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gao/Desktop/Homework_YG/"/>
    </mc:Choice>
  </mc:AlternateContent>
  <xr:revisionPtr revIDLastSave="0" documentId="13_ncr:1_{381BDD7D-8C40-2442-822D-B2F90A927F9B}" xr6:coauthVersionLast="45" xr6:coauthVersionMax="45" xr10:uidLastSave="{00000000-0000-0000-0000-000000000000}"/>
  <bookViews>
    <workbookView xWindow="6060" yWindow="3240" windowWidth="19900" windowHeight="11560" activeTab="2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definedNames>
    <definedName name="_xlnm._FilterDatabase" localSheetId="3" hidden="1">Sheet1!$A$1:$R$4115</definedName>
  </definedNames>
  <calcPr calcId="191029"/>
  <pivotCaches>
    <pivotCache cacheId="25" r:id="rId5"/>
    <pivotCache cacheId="2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214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<sst xmlns="http://schemas.openxmlformats.org/spreadsheetml/2006/main" count="33028" uniqueCount="8382">
  <si>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</si>
  <si>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</si>
  <si>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</si>
  <si>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</si>
  <si>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</si>
  <si>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</si>
  <si>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</si>
  <si>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</si>
  <si>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</si>
  <si>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</si>
  <si>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</si>
  <si>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</si>
  <si>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</si>
  <si>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</si>
  <si>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</si>
  <si>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</si>
  <si>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</si>
  <si>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</si>
  <si>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</si>
  <si>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</si>
  <si>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</si>
  <si>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</si>
  <si>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</si>
  <si>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</si>
  <si>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</si>
  <si>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</si>
  <si>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</si>
  <si>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</si>
  <si>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</si>
  <si>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</si>
  <si>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</si>
  <si>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</si>
  <si>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</si>
  <si>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</si>
  <si>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</si>
  <si>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</si>
  <si>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</si>
  <si>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</si>
  <si>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</si>
  <si>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</si>
  <si>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</si>
  <si>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</si>
  <si>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</si>
  <si>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</si>
  <si>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</si>
  <si>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</si>
  <si>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</si>
  <si>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</si>
  <si>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</si>
  <si>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</si>
  <si>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</si>
  <si>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</si>
  <si>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</si>
  <si>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</si>
  <si>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</si>
  <si>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</si>
  <si>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</si>
  <si>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</si>
  <si>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</si>
  <si>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</si>
  <si>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</si>
  <si>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</si>
  <si>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</si>
  <si>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</si>
  <si>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</si>
  <si>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</si>
  <si>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</si>
  <si>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</si>
  <si>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</si>
  <si>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</si>
  <si>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</si>
  <si>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</si>
  <si>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</si>
  <si>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</si>
  <si>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</si>
  <si>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</si>
  <si>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</si>
  <si>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</si>
  <si>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</si>
  <si>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</si>
  <si>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</si>
  <si>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</si>
  <si>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</si>
  <si>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</si>
  <si>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</si>
  <si>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</si>
  <si>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</si>
  <si>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</si>
  <si>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</si>
  <si>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</si>
  <si>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</si>
  <si>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</si>
  <si>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</si>
  <si>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</si>
  <si>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</si>
  <si>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</si>
  <si>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</si>
  <si>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</si>
  <si>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</si>
  <si>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</si>
  <si>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</si>
  <si>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</si>
  <si>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</si>
  <si>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</si>
  <si>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</si>
  <si>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</si>
  <si>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</si>
  <si>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</si>
  <si>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</si>
  <si>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</si>
  <si>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</si>
  <si>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</si>
  <si>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</si>
  <si>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</si>
  <si>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</si>
  <si>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</si>
  <si>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</si>
  <si>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</si>
  <si>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</si>
  <si>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</si>
  <si>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</si>
  <si>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</si>
  <si>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</si>
  <si>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</si>
  <si>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</si>
  <si>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</si>
  <si>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</si>
  <si>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</si>
  <si>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</si>
  <si>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</si>
  <si>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</si>
  <si>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</si>
  <si>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</si>
  <si>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</si>
  <si>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</si>
  <si>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</si>
  <si>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</si>
  <si>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</si>
  <si>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</si>
  <si>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</si>
  <si>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</si>
  <si>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</si>
  <si>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</si>
  <si>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</si>
  <si>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</si>
  <si>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</si>
  <si>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</si>
  <si>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</si>
  <si>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</si>
  <si>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</si>
  <si>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</si>
  <si>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</si>
  <si>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</si>
  <si>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</si>
  <si>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</si>
  <si>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</si>
  <si>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</si>
  <si>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</si>
  <si>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</si>
  <si>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</si>
  <si>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</si>
  <si>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</si>
  <si>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</si>
  <si>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</si>
  <si>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</si>
  <si>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</si>
  <si>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</si>
  <si>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</si>
  <si>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</si>
  <si>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</si>
  <si>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</si>
  <si>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</si>
  <si>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</si>
  <si>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</si>
  <si>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</si>
  <si>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</si>
  <si>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</si>
  <si>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</si>
  <si>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</si>
  <si>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</si>
  <si>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</si>
  <si>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</si>
  <si>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</si>
  <si>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</si>
  <si>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</si>
  <si>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</si>
  <si>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</si>
  <si>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</si>
  <si>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</si>
  <si>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</si>
  <si>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</si>
  <si>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</si>
  <si>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</si>
  <si>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</si>
  <si>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</si>
  <si>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</si>
  <si>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</si>
  <si>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</si>
  <si>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</si>
  <si>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</si>
  <si>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</si>
  <si>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</si>
  <si>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</si>
  <si>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</si>
  <si>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</si>
  <si>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</si>
  <si>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</si>
  <si>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</si>
  <si>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</si>
  <si>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</si>
  <si>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</si>
  <si>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</si>
  <si>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</si>
  <si>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</si>
  <si>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</si>
  <si>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</si>
  <si>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</si>
  <si>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</si>
  <si>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</si>
  <si>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</si>
  <si>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</si>
  <si>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</si>
  <si>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</si>
  <si>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</si>
  <si>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</si>
  <si>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</si>
  <si>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</si>
  <si>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</si>
  <si>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</si>
  <si>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</si>
  <si>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</si>
  <si>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</si>
  <si>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</si>
  <si>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</si>
  <si>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</si>
  <si>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</si>
  <si>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</si>
  <si>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</si>
  <si>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</si>
  <si>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</si>
  <si>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</si>
  <si>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</si>
  <si>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</si>
  <si>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</si>
  <si>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</si>
  <si>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</si>
  <si>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</si>
  <si>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</si>
  <si>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</si>
  <si>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</si>
  <si>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</si>
  <si>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</si>
  <si>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</si>
  <si>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</si>
  <si>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</si>
  <si>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</si>
  <si>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</si>
  <si>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</si>
  <si>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</si>
  <si>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</si>
  <si>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</si>
  <si>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</si>
  <si>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</si>
  <si>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</si>
  <si>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</si>
  <si>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</si>
  <si>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</si>
  <si>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</si>
  <si>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</si>
  <si>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</si>
  <si>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</si>
  <si>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</si>
  <si>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</si>
  <si>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</si>
  <si>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</si>
  <si>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</si>
  <si>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</si>
  <si>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</si>
  <si>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</si>
  <si>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</si>
  <si>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</si>
  <si>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</si>
  <si>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</si>
  <si>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</si>
  <si>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</si>
  <si>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</si>
  <si>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</si>
  <si>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</si>
  <si>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</si>
  <si>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</si>
  <si>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</si>
  <si>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</si>
  <si>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</si>
  <si>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</si>
  <si>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</si>
  <si>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</si>
  <si>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</si>
  <si>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</si>
  <si>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</si>
  <si>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</si>
  <si>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</si>
  <si>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</si>
  <si>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</si>
  <si>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</si>
  <si>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</si>
  <si>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</si>
  <si>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</si>
  <si>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</si>
  <si>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</si>
  <si>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</si>
  <si>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</si>
  <si>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</si>
  <si>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</si>
  <si>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</si>
  <si>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</si>
  <si>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</si>
  <si>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</si>
  <si>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</si>
  <si>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</si>
  <si>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</si>
  <si>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</si>
  <si>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</si>
  <si>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</si>
  <si>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</si>
  <si>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</si>
  <si>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</si>
  <si>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</si>
  <si>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</si>
  <si>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</si>
  <si>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</si>
  <si>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</si>
  <si>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</si>
  <si>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</si>
  <si>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</si>
  <si>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</si>
  <si>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</si>
  <si>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</si>
  <si>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</si>
  <si>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</si>
  <si>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</si>
  <si>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</si>
  <si>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</si>
  <si>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</si>
  <si>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</si>
  <si>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</si>
  <si>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</si>
  <si>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</si>
  <si>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</si>
  <si>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</si>
  <si>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</si>
  <si>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</si>
  <si>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</si>
  <si>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</si>
  <si>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</si>
  <si>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</si>
  <si>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</si>
  <si>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</si>
  <si>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</si>
  <si>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</si>
  <si>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</si>
  <si>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</si>
  <si>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</si>
  <si>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</si>
  <si>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</si>
  <si>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</si>
  <si>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</si>
  <si>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</si>
  <si>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</si>
  <si>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</si>
  <si>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</si>
  <si>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</si>
  <si>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</si>
  <si>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</si>
  <si>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</si>
  <si>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</si>
  <si>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</si>
  <si>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</si>
  <si>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</si>
  <si>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</si>
  <si>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</si>
  <si>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</si>
  <si>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</si>
  <si>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</si>
  <si>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</si>
  <si>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</si>
  <si>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</si>
  <si>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</si>
  <si>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</si>
  <si>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</si>
  <si>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</si>
  <si>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</si>
  <si>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</si>
  <si>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</si>
  <si>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</si>
  <si>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</si>
  <si>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</si>
  <si>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</si>
  <si>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</si>
  <si>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</si>
  <si>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</si>
  <si>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</si>
  <si>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</si>
  <si>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</si>
  <si>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</si>
  <si>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</si>
  <si>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</si>
  <si>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</si>
  <si>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</si>
  <si>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</si>
  <si>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</si>
  <si>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</si>
  <si>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</si>
  <si>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</si>
  <si>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</si>
  <si>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</si>
  <si>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</si>
  <si>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</si>
  <si>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</si>
  <si>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</si>
  <si>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</si>
  <si>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</si>
  <si>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</si>
  <si>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</si>
  <si>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</si>
  <si>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</si>
  <si>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</si>
  <si>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</si>
  <si>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</si>
  <si>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</si>
  <si>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</si>
  <si>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</si>
  <si>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</si>
  <si>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</si>
  <si>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</si>
  <si>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</si>
  <si>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</si>
  <si>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</si>
  <si>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</si>
  <si>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</si>
  <si>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</si>
  <si>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</si>
  <si>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</si>
  <si>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</si>
  <si>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</si>
  <si>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</si>
  <si>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</si>
  <si>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</si>
  <si>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</si>
  <si>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</si>
  <si>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</si>
  <si>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</si>
  <si>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</si>
  <si>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</si>
  <si>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</si>
  <si>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</si>
  <si>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</si>
  <si>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</si>
  <si>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</si>
  <si>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</si>
  <si>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</si>
  <si>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</si>
  <si>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</si>
  <si>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</si>
  <si>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</si>
  <si>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</si>
  <si>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</si>
  <si>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</si>
  <si>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</si>
  <si>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</si>
  <si>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</si>
  <si>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</si>
  <si>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</si>
  <si>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</si>
  <si>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</si>
  <si>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</si>
  <si>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</si>
  <si>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</si>
  <si>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</si>
  <si>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</si>
  <si>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</si>
  <si>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</si>
  <si>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</si>
  <si>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</si>
  <si>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</si>
  <si>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</si>
  <si>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</si>
  <si>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</si>
  <si>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</si>
  <si>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</si>
  <si>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</si>
  <si>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</si>
  <si>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</si>
  <si>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</si>
  <si>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</si>
  <si>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</si>
  <si>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</si>
  <si>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</si>
  <si>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</si>
  <si>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</si>
  <si>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</si>
  <si>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</si>
  <si>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</si>
  <si>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</si>
  <si>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</si>
  <si>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</si>
  <si>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</si>
  <si>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</si>
  <si>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</si>
  <si>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</si>
  <si>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</si>
  <si>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</si>
  <si>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</si>
  <si>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</si>
  <si>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</si>
  <si>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</si>
  <si>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</si>
  <si>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</si>
  <si>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</si>
  <si>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</si>
  <si>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</si>
  <si>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</si>
  <si>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</si>
  <si>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</si>
  <si>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</si>
  <si>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</si>
  <si>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</si>
  <si>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</si>
  <si>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</si>
  <si>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</si>
  <si>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</si>
  <si>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</si>
  <si>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</si>
  <si>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</si>
  <si>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</si>
  <si>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</si>
  <si>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</si>
  <si>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</si>
  <si>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</si>
  <si>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</si>
  <si>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</si>
  <si>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</si>
  <si>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</si>
  <si>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</si>
  <si>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</si>
  <si>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</si>
  <si>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</si>
  <si>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</si>
  <si>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</si>
  <si>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</si>
  <si>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</si>
  <si>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</si>
  <si>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</si>
  <si>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</si>
  <si>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</si>
  <si>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</si>
  <si>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</si>
  <si>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</si>
  <si>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</si>
  <si>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</si>
  <si>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</si>
  <si>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</si>
  <si>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</si>
  <si>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</si>
  <si>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</si>
  <si>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</si>
  <si>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</si>
  <si>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</si>
  <si>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</si>
  <si>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</si>
  <si>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</si>
  <si>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</si>
  <si>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</si>
  <si>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</si>
  <si>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</si>
  <si>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</si>
  <si>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</si>
  <si>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</si>
  <si>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</si>
  <si>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</si>
  <si>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</si>
  <si>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</si>
  <si>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</si>
  <si>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</si>
  <si>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</si>
  <si>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</si>
  <si>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</si>
  <si>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</si>
  <si>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</si>
  <si>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</si>
  <si>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</si>
  <si>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</si>
  <si>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</si>
  <si>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</si>
  <si>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</si>
  <si>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</si>
  <si>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</si>
  <si>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</si>
  <si>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</si>
  <si>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</si>
  <si>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</si>
  <si>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</si>
  <si>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</si>
  <si>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</si>
  <si>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</si>
  <si>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</si>
  <si>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</si>
  <si>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</si>
  <si>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</si>
  <si>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</si>
  <si>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</si>
  <si>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</si>
  <si>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</si>
  <si>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</si>
  <si>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</si>
  <si>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</si>
  <si>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</si>
  <si>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</si>
  <si>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</si>
  <si>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</si>
  <si>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</si>
  <si>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</si>
  <si>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</si>
  <si>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</si>
  <si>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</si>
  <si>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</si>
  <si>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</si>
  <si>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</si>
  <si>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</si>
  <si>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</si>
  <si>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</si>
  <si>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</si>
  <si>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</si>
  <si>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</si>
  <si>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</si>
  <si>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</si>
  <si>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</si>
  <si>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</si>
  <si>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</si>
  <si>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</si>
  <si>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</si>
  <si>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</si>
  <si>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</si>
  <si>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</si>
  <si>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</si>
  <si>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</si>
  <si>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</si>
  <si>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</si>
  <si>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</si>
  <si>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</si>
  <si>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</si>
  <si>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</si>
  <si>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</si>
  <si>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</si>
  <si>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</si>
  <si>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</si>
  <si>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</si>
  <si>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</si>
  <si>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</si>
  <si>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</si>
  <si>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</si>
  <si>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</si>
  <si>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</si>
  <si>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</si>
  <si>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</si>
  <si>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</si>
  <si>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</si>
  <si>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</si>
  <si>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</si>
  <si>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</si>
  <si>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</si>
  <si>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</si>
  <si>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</si>
  <si>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</si>
  <si>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</si>
  <si>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</si>
  <si>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</si>
  <si>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</si>
  <si>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</si>
  <si>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</si>
  <si>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</si>
  <si>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</si>
  <si>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</si>
  <si>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</si>
  <si>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</si>
  <si>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</si>
  <si>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</si>
  <si>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</si>
  <si>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</si>
  <si>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</si>
  <si>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</si>
  <si>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</si>
  <si>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</si>
  <si>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</si>
  <si>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</si>
  <si>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</si>
  <si>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</si>
  <si>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</si>
  <si>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</si>
  <si>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</si>
  <si>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</si>
  <si>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</si>
  <si>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</si>
  <si>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</si>
  <si>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</si>
  <si>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</si>
  <si>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</si>
  <si>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</si>
  <si>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</si>
  <si>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</si>
  <si>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</si>
  <si>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</si>
  <si>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</si>
  <si>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</si>
  <si>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</si>
  <si>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</si>
  <si>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</si>
  <si>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</si>
  <si>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</si>
  <si>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</si>
  <si>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</si>
  <si>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</si>
  <si>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</si>
  <si>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</si>
  <si>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</si>
  <si>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</si>
  <si>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</si>
  <si>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</si>
  <si>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</si>
  <si>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</si>
  <si>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</si>
  <si>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</si>
  <si>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</si>
  <si>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</si>
  <si>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</si>
  <si>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</si>
  <si>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</si>
  <si>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</si>
  <si>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</si>
  <si>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</si>
  <si>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</si>
  <si>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</si>
  <si>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</si>
  <si>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</si>
  <si>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</si>
  <si>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</si>
  <si>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</si>
  <si>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</si>
  <si>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</si>
  <si>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</si>
  <si>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</si>
  <si>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</si>
  <si>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</si>
  <si>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</si>
  <si>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</si>
  <si>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</si>
  <si>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</si>
  <si>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</si>
  <si>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</si>
  <si>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</si>
  <si>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</si>
  <si>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</si>
  <si>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</si>
  <si>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</si>
  <si>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</si>
  <si>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</si>
  <si>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</si>
  <si>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</si>
  <si>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</si>
  <si>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</si>
  <si>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</si>
  <si>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</si>
  <si>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</si>
  <si>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</si>
  <si>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</si>
  <si>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</si>
  <si>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</si>
  <si>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</si>
  <si>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</si>
  <si>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</si>
  <si>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</si>
  <si>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</si>
  <si>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</si>
  <si>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</si>
  <si>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</si>
  <si>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</si>
  <si>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</si>
  <si>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</si>
  <si>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</si>
  <si>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</si>
  <si>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</si>
  <si>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</si>
  <si>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</si>
  <si>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</si>
  <si>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</si>
  <si>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</si>
  <si>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</si>
  <si>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</si>
  <si>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</si>
  <si>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</si>
  <si>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</si>
  <si>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</si>
  <si>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</si>
  <si>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</si>
  <si>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</si>
  <si>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</si>
  <si>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</si>
  <si>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</si>
  <si>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</si>
  <si>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</si>
  <si>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</si>
  <si>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</si>
  <si>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</si>
  <si>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</si>
  <si>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</si>
  <si>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</si>
  <si>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</si>
  <si>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</si>
  <si>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</si>
  <si>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</si>
  <si>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</si>
  <si>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</si>
  <si>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</si>
  <si>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</si>
  <si>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</si>
  <si>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</si>
  <si>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</si>
  <si>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</si>
  <si>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</si>
  <si>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</si>
  <si>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</si>
  <si>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</si>
  <si>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</si>
  <si>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</si>
  <si>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</si>
  <si>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</si>
  <si>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</si>
  <si>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</si>
  <si>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</si>
  <si>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</si>
  <si>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</si>
  <si>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</si>
  <si>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</si>
  <si>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</si>
  <si>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</si>
  <si>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</si>
  <si>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</si>
  <si>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</si>
  <si>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</si>
  <si>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</si>
  <si>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</si>
  <si>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</si>
  <si>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</si>
  <si>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</si>
  <si>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</si>
  <si>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</si>
  <si>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</si>
  <si>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</si>
  <si>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</si>
  <si>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</si>
  <si>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</si>
  <si>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</si>
  <si>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</si>
  <si>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</si>
  <si>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</si>
  <si>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</si>
  <si>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</si>
  <si>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</si>
  <si>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</si>
  <si>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</si>
  <si>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</si>
  <si>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</si>
  <si>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</si>
  <si>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</si>
  <si>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</si>
  <si>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</si>
  <si>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</si>
  <si>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</si>
  <si>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</si>
  <si>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</si>
  <si>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</si>
  <si>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</si>
  <si>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</si>
  <si>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</si>
  <si>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</si>
  <si>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</si>
  <si>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</si>
  <si>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</si>
  <si>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</si>
  <si>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</si>
  <si>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</si>
  <si>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</si>
  <si>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</si>
  <si>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</si>
  <si>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</si>
  <si>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</si>
  <si>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</si>
  <si>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</si>
  <si>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</si>
  <si>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</si>
  <si>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</si>
  <si>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</si>
  <si>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</si>
  <si>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</si>
  <si>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</si>
  <si>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</si>
  <si>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</si>
  <si>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</si>
  <si>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</si>
  <si>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</si>
  <si>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</si>
  <si>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</si>
  <si>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</si>
  <si>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</si>
  <si>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</si>
  <si>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</si>
  <si>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</si>
  <si>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</si>
  <si>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</si>
  <si>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</si>
  <si>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</si>
  <si>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</si>
  <si>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</si>
  <si>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</si>
  <si>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</si>
  <si>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</si>
  <si>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</si>
  <si>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</si>
  <si>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</si>
  <si>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</si>
  <si>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</si>
  <si>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</si>
  <si>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</si>
  <si>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</si>
  <si>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</si>
  <si>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</si>
  <si>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</si>
  <si>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</si>
  <si>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</si>
  <si>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</si>
  <si>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</si>
  <si>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</si>
  <si>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</si>
  <si>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</si>
  <si>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</si>
  <si>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</si>
  <si>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</si>
  <si>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</si>
  <si>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</si>
  <si>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</si>
  <si>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</si>
  <si>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</si>
  <si>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</si>
  <si>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</si>
  <si>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</si>
  <si>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</si>
  <si>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</si>
  <si>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</si>
  <si>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</si>
  <si>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</si>
  <si>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</si>
  <si>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</si>
  <si>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</si>
  <si>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</si>
  <si>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</si>
  <si>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</si>
  <si>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</si>
  <si>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</si>
  <si>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</si>
  <si>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</si>
  <si>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</si>
  <si>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</si>
  <si>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</si>
  <si>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</si>
  <si>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</si>
  <si>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</si>
  <si>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</si>
  <si>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</si>
  <si>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</si>
  <si>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</si>
  <si>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</si>
  <si>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</si>
  <si>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</si>
  <si>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</si>
  <si>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</si>
  <si>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</si>
  <si>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</si>
  <si>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</si>
  <si>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</si>
  <si>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</si>
  <si>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</si>
  <si>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</si>
  <si>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</si>
  <si>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</si>
  <si>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</si>
  <si>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</si>
  <si>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</si>
  <si>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</si>
  <si>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</si>
  <si>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</si>
  <si>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</si>
  <si>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</si>
  <si>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</si>
  <si>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</si>
  <si>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</si>
  <si>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</si>
  <si>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</si>
  <si>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</si>
  <si>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</si>
  <si>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</si>
  <si>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</si>
  <si>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</si>
  <si>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</si>
  <si>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</si>
  <si>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</si>
  <si>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</si>
  <si>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</si>
  <si>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</si>
  <si>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</si>
  <si>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</si>
  <si>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</si>
  <si>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</si>
  <si>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</si>
  <si>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</si>
  <si>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</si>
  <si>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</si>
  <si>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</si>
  <si>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</si>
  <si>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</si>
  <si>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</si>
  <si>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</si>
  <si>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</si>
  <si>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</si>
  <si>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</si>
  <si>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</si>
  <si>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</si>
  <si>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</si>
  <si>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</si>
  <si>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</si>
  <si>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</si>
  <si>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</si>
  <si>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</si>
  <si>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</si>
  <si>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</si>
  <si>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</si>
  <si>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</si>
  <si>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</si>
  <si>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</si>
  <si>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</si>
  <si>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</si>
  <si>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</si>
  <si>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</si>
  <si>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</si>
  <si>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</si>
  <si>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</si>
  <si>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</si>
  <si>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</si>
  <si>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</si>
  <si>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</si>
  <si>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</si>
  <si>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</si>
  <si>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</si>
  <si>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</si>
  <si>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</si>
  <si>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</si>
  <si>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</si>
  <si>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</si>
  <si>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</si>
  <si>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</si>
  <si>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</si>
  <si>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</si>
  <si>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</si>
  <si>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</si>
  <si>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</si>
  <si>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</si>
  <si>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</si>
  <si>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</si>
  <si>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</si>
  <si>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</si>
  <si>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</si>
  <si>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</si>
  <si>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</si>
  <si>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</si>
  <si>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</si>
  <si>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</si>
  <si>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</si>
  <si>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</si>
  <si>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</si>
  <si>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</si>
  <si>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</si>
  <si>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</si>
  <si>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</si>
  <si>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</si>
  <si>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</si>
  <si>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</si>
  <si>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</si>
  <si>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</si>
  <si>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</si>
  <si>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</si>
  <si>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</si>
  <si>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</si>
  <si>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</si>
  <si>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</si>
  <si>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</si>
  <si>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</si>
  <si>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</si>
  <si>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</si>
  <si>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</si>
  <si>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</si>
  <si>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</si>
  <si>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</si>
  <si>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</si>
  <si>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</si>
  <si>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</si>
  <si>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</si>
  <si>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</si>
  <si>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</si>
  <si>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</si>
  <si>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</si>
  <si>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</si>
  <si>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</si>
  <si>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</si>
  <si>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</si>
  <si>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</si>
  <si>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</si>
  <si>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</si>
  <si>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</si>
  <si>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</si>
  <si>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</si>
  <si>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</si>
  <si>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</si>
  <si>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</si>
  <si>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</si>
  <si>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</si>
  <si>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</si>
  <si>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</si>
  <si>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</si>
  <si>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</si>
  <si>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</si>
  <si>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</si>
  <si>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</si>
  <si>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</si>
  <si>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</si>
  <si>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</si>
  <si>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</si>
  <si>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</si>
  <si>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</si>
  <si>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</si>
  <si>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</si>
  <si>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</si>
  <si>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</si>
  <si>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</si>
  <si>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</si>
  <si>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</si>
  <si>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</si>
  <si>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</si>
  <si>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</si>
  <si>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</si>
  <si>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</si>
  <si>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</si>
  <si>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</si>
  <si>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</si>
  <si>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</si>
  <si>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</si>
  <si>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</si>
  <si>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</si>
  <si>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</si>
  <si>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</si>
  <si>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</si>
  <si>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</si>
  <si>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</si>
  <si>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</si>
  <si>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</si>
  <si>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</si>
  <si>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</si>
  <si>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</si>
  <si>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</si>
  <si>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</si>
  <si>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</si>
  <si>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</si>
  <si>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</si>
  <si>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</si>
  <si>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</si>
  <si>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</si>
  <si>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</si>
  <si>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</si>
  <si>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</si>
  <si>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</si>
  <si>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</si>
  <si>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</si>
  <si>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</si>
  <si>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</si>
  <si>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</si>
  <si>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</si>
  <si>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</si>
  <si>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</si>
  <si>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</si>
  <si>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</si>
  <si>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</si>
  <si>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</si>
  <si>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</si>
  <si>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</si>
  <si>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</si>
  <si>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</si>
  <si>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</si>
  <si>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</si>
  <si>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</si>
  <si>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</si>
  <si>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</si>
  <si>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</si>
  <si>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</si>
  <si>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</si>
  <si>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</si>
  <si>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</si>
  <si>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</si>
  <si>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</si>
  <si>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</si>
  <si>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</si>
  <si>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</si>
  <si>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</si>
  <si>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</si>
  <si>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</si>
  <si>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</si>
  <si>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</si>
  <si>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</si>
  <si>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</si>
  <si>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</si>
  <si>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</si>
  <si>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</si>
  <si>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</si>
  <si>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</si>
  <si>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</si>
  <si>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</si>
  <si>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</si>
  <si>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</si>
  <si>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</si>
  <si>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</si>
  <si>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</si>
  <si>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</si>
  <si>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</si>
  <si>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</si>
  <si>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</si>
  <si>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</si>
  <si>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</si>
  <si>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</si>
  <si>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</si>
  <si>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</si>
  <si>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</si>
  <si>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</si>
  <si>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</si>
  <si>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</si>
  <si>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</si>
  <si>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</si>
  <si>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</si>
  <si>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</si>
  <si>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</si>
  <si>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</si>
  <si>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</si>
  <si>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</si>
  <si>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</si>
  <si>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</si>
  <si>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</si>
  <si>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</si>
  <si>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</si>
  <si>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</si>
  <si>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</si>
  <si>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</si>
  <si>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</si>
  <si>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</si>
  <si>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</si>
  <si>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</si>
  <si>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</si>
  <si>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</si>
  <si>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</si>
  <si>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</si>
  <si>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</si>
  <si>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</si>
  <si>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</si>
  <si>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</si>
  <si>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</si>
  <si>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</si>
  <si>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</si>
  <si>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</si>
  <si>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</si>
  <si>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</si>
  <si>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</si>
  <si>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</si>
  <si>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</si>
  <si>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</si>
  <si>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</si>
  <si>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</si>
  <si>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</si>
  <si>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</si>
  <si>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</si>
  <si>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</si>
  <si>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</si>
  <si>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</si>
  <si>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</si>
  <si>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</si>
  <si>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</si>
  <si>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</si>
  <si>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</si>
  <si>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</si>
  <si>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</si>
  <si>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</si>
  <si>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</si>
  <si>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</si>
  <si>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</si>
  <si>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</si>
  <si>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</si>
  <si>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</si>
  <si>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</si>
  <si>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</si>
  <si>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</si>
  <si>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</si>
  <si>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</si>
  <si>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</si>
  <si>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</si>
  <si>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</si>
  <si>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</si>
  <si>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</si>
  <si>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</si>
  <si>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</si>
  <si>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</si>
  <si>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</si>
  <si>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</si>
  <si>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</si>
  <si>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</si>
  <si>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</si>
  <si>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</si>
  <si>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</si>
  <si>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</si>
  <si>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</si>
  <si>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</si>
  <si>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</si>
  <si>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</si>
  <si>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</si>
  <si>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</si>
  <si>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</si>
  <si>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</si>
  <si>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</si>
  <si>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</si>
  <si>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</si>
  <si>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</si>
  <si>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</si>
  <si>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</si>
  <si>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</si>
  <si>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</si>
  <si>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</si>
  <si>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</si>
  <si>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</si>
  <si>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</si>
  <si>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</si>
  <si>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</si>
  <si>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</si>
  <si>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</si>
  <si>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</si>
  <si>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</si>
  <si>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</si>
  <si>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</si>
  <si>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</si>
  <si>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</si>
  <si>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</si>
  <si>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</si>
  <si>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</si>
  <si>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</si>
  <si>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</si>
  <si>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</si>
  <si>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</si>
  <si>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</si>
  <si>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</si>
  <si>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</si>
  <si>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</si>
  <si>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</si>
  <si>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</si>
  <si>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</si>
  <si>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</si>
  <si>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</si>
  <si>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</si>
  <si>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</si>
  <si>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</si>
  <si>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</si>
  <si>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</si>
  <si>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</si>
  <si>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</si>
  <si>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</si>
  <si>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</si>
  <si>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</si>
  <si>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</si>
  <si>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</si>
  <si>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</si>
  <si>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</si>
  <si>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</si>
  <si>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</si>
  <si>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</si>
  <si>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</si>
  <si>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</si>
  <si>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</si>
  <si>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</si>
  <si>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</si>
  <si>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</si>
  <si>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</si>
  <si>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</si>
  <si>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</si>
  <si>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</si>
  <si>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</si>
  <si>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</si>
  <si>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</si>
  <si>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</si>
  <si>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</si>
  <si>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</si>
  <si>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</si>
  <si>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</si>
  <si>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</si>
  <si>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</si>
  <si>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</si>
  <si>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</si>
  <si>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</si>
  <si>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</si>
  <si>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</si>
  <si>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</si>
  <si>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</si>
  <si>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</si>
  <si>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</si>
  <si>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</si>
  <si>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</si>
  <si>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</si>
  <si>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</si>
  <si>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</si>
  <si>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</si>
  <si>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</si>
  <si>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</si>
  <si>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</si>
  <si>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</si>
  <si>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</si>
  <si>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</si>
  <si>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</si>
  <si>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</si>
  <si>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</si>
  <si>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</si>
  <si>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</si>
  <si>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</si>
  <si>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</si>
  <si>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</si>
  <si>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</si>
  <si>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</si>
  <si>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</si>
  <si>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</si>
  <si>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</si>
  <si>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</si>
  <si>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</si>
  <si>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</si>
  <si>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</si>
  <si>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</si>
  <si>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</si>
  <si>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</si>
  <si>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</si>
  <si>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</si>
  <si>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</si>
  <si>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</si>
  <si>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</si>
  <si>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</si>
  <si>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</si>
  <si>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</si>
  <si>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</si>
  <si>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</si>
  <si>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</si>
  <si>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</si>
  <si>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</si>
  <si>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</si>
  <si>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</si>
  <si>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</si>
  <si>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</si>
  <si>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</si>
  <si>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</si>
  <si>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</si>
  <si>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</si>
  <si>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</si>
  <si>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</si>
  <si>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</si>
  <si>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</si>
  <si>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</si>
  <si>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</si>
  <si>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</si>
  <si>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</si>
  <si>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</si>
  <si>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</si>
  <si>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</si>
  <si>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</si>
  <si>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</si>
  <si>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</si>
  <si>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</si>
  <si>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</si>
  <si>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</si>
  <si>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</si>
  <si>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</si>
  <si>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</si>
  <si>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</si>
  <si>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</si>
  <si>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</si>
  <si>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</si>
  <si>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</si>
  <si>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</si>
  <si>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</si>
  <si>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</si>
  <si>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</si>
  <si>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</si>
  <si>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</si>
  <si>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</si>
  <si>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</si>
  <si>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</si>
  <si>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</si>
  <si>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</si>
  <si>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</si>
  <si>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</si>
  <si>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</si>
  <si>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</si>
  <si>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</si>
  <si>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</si>
  <si>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</si>
  <si>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</si>
  <si>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</si>
  <si>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</si>
  <si>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</si>
  <si>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</si>
  <si>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</si>
  <si>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</si>
  <si>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</si>
  <si>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</si>
  <si>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</si>
  <si>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</si>
  <si>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</si>
  <si>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</si>
  <si>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</si>
  <si>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</si>
  <si>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</si>
  <si>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</si>
  <si>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</si>
  <si>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</si>
  <si>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</si>
  <si>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</si>
  <si>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</si>
  <si>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</si>
  <si>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</si>
  <si>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</si>
  <si>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</si>
  <si>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</si>
  <si>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</si>
  <si>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</si>
  <si>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</si>
  <si>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</si>
  <si>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</si>
  <si>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</si>
  <si>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</si>
  <si>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</si>
  <si>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</si>
  <si>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</si>
  <si>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</si>
  <si>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</si>
  <si>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</si>
  <si>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</si>
  <si>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</si>
  <si>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</si>
  <si>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</si>
  <si>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</si>
  <si>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</si>
  <si>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</si>
  <si>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</si>
  <si>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</si>
  <si>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</si>
  <si>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</si>
  <si>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</si>
  <si>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</si>
  <si>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</si>
  <si>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</si>
  <si>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</si>
  <si>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</si>
  <si>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</si>
  <si>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</si>
  <si>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</si>
  <si>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</si>
  <si>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</si>
  <si>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</si>
  <si>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</si>
  <si>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</si>
  <si>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</si>
  <si>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</si>
  <si>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</si>
  <si>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</si>
  <si>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</si>
  <si>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</si>
  <si>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</si>
  <si>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</si>
  <si>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</si>
  <si>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</si>
  <si>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</si>
  <si>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</si>
  <si>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</si>
  <si>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</si>
  <si>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</si>
  <si>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</si>
  <si>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</si>
  <si>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</si>
  <si>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</si>
  <si>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</si>
  <si>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</si>
  <si>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</si>
  <si>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</si>
  <si>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</si>
  <si>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</si>
  <si>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</si>
  <si>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</si>
  <si>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</si>
  <si>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</si>
  <si>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</si>
  <si>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</si>
  <si>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</si>
  <si>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</si>
  <si>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</si>
  <si>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</si>
  <si>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</si>
  <si>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</si>
  <si>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</si>
  <si>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</si>
  <si>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</si>
  <si>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</si>
  <si>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</si>
  <si>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</si>
  <si>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</si>
  <si>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</si>
  <si>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</si>
  <si>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</si>
  <si>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</si>
  <si>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</si>
  <si>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</si>
  <si>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</si>
  <si>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</si>
  <si>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</si>
  <si>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</si>
  <si>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</si>
  <si>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</si>
  <si>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</si>
  <si>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</si>
  <si>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</si>
  <si>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</si>
  <si>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</si>
  <si>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</si>
  <si>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</si>
  <si>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</si>
  <si>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</si>
  <si>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</si>
  <si>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</si>
  <si>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</si>
  <si>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</si>
  <si>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</si>
  <si>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</si>
  <si>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</si>
  <si>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</si>
  <si>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</si>
  <si>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</si>
  <si>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</si>
  <si>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</si>
  <si>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</si>
  <si>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</si>
  <si>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</si>
  <si>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</si>
  <si>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</si>
  <si>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</si>
  <si>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</si>
  <si>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</si>
  <si>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</si>
  <si>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</si>
  <si>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</si>
  <si>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</si>
  <si>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</si>
  <si>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</si>
  <si>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</si>
  <si>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</si>
  <si>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</si>
  <si>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</si>
  <si>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</si>
  <si>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</si>
  <si>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</si>
  <si>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</si>
  <si>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</si>
  <si>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</si>
  <si>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</si>
  <si>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</si>
  <si>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</si>
  <si>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</si>
  <si>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</si>
  <si>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</si>
  <si>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</si>
  <si>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</si>
  <si>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</si>
  <si>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</si>
  <si>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</si>
  <si>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</si>
  <si>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</si>
  <si>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</si>
  <si>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</si>
  <si>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</si>
  <si>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</si>
  <si>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</si>
  <si>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</si>
  <si>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</si>
  <si>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</si>
  <si>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</si>
  <si>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</si>
  <si>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</si>
  <si>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</si>
  <si>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</si>
  <si>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</si>
  <si>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</si>
  <si>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</si>
  <si>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</si>
  <si>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</si>
  <si>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</si>
  <si>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</si>
  <si>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</si>
  <si>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</si>
  <si>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</si>
  <si>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</si>
  <si>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</si>
  <si>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</si>
  <si>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</si>
  <si>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</si>
  <si>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</si>
  <si>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</si>
  <si>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</si>
  <si>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</si>
  <si>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</si>
  <si>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</si>
  <si>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</si>
  <si>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</si>
  <si>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</si>
  <si>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</si>
  <si>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</si>
  <si>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</si>
  <si>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</si>
  <si>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</si>
  <si>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</si>
  <si>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</si>
  <si>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</si>
  <si>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</si>
  <si>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</si>
  <si>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</si>
  <si>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</si>
  <si>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</si>
  <si>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</si>
  <si>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</si>
  <si>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</si>
  <si>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</si>
  <si>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</si>
  <si>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</si>
  <si>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</si>
  <si>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</si>
  <si>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</si>
  <si>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</si>
  <si>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</si>
  <si>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</si>
  <si>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</si>
  <si>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</si>
  <si>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</si>
  <si>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</si>
  <si>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</si>
  <si>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</si>
  <si>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</si>
  <si>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</si>
  <si>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</si>
  <si>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</si>
  <si>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</si>
  <si>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</si>
  <si>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</si>
  <si>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</si>
  <si>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</si>
  <si>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</si>
  <si>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</si>
  <si>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</si>
  <si>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</si>
  <si>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</si>
  <si>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</si>
  <si>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</si>
  <si>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</si>
  <si>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</si>
  <si>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</si>
  <si>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</si>
  <si>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</si>
  <si>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</si>
  <si>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</si>
  <si>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</si>
  <si>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</si>
  <si>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</si>
  <si>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</si>
  <si>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</si>
  <si>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</si>
  <si>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</si>
  <si>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</si>
  <si>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</si>
  <si>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</si>
  <si>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</si>
  <si>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</si>
  <si>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</si>
  <si>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</si>
  <si>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</si>
  <si>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</si>
  <si>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</si>
  <si>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</si>
  <si>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</si>
  <si>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</si>
  <si>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</si>
  <si>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</si>
  <si>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</si>
  <si>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</si>
  <si>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</si>
  <si>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</si>
  <si>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</si>
  <si>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</si>
  <si>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</si>
  <si>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</si>
  <si>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</si>
  <si>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</si>
  <si>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</si>
  <si>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</si>
  <si>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</si>
  <si>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</si>
  <si>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</si>
  <si>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</si>
  <si>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</si>
  <si>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</si>
  <si>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</si>
  <si>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</si>
  <si>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</si>
  <si>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</si>
  <si>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</si>
  <si>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</si>
  <si>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</si>
  <si>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</si>
  <si>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</si>
  <si>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</si>
  <si>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</si>
  <si>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</si>
  <si>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</si>
  <si>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</si>
  <si>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</si>
  <si>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</si>
  <si>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</si>
  <si>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</si>
  <si>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</si>
  <si>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</si>
  <si>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</si>
  <si>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</si>
  <si>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</si>
  <si>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</si>
  <si>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</si>
  <si>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</si>
  <si>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</si>
  <si>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</si>
  <si>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</si>
  <si>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</si>
  <si>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</si>
  <si>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</si>
  <si>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</si>
  <si>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</si>
  <si>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</si>
  <si>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</si>
  <si>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</si>
  <si>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</si>
  <si>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</si>
  <si>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</si>
  <si>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</si>
  <si>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</si>
  <si>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</si>
  <si>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</si>
  <si>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</si>
  <si>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</si>
  <si>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</si>
  <si>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</si>
  <si>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</si>
  <si>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</si>
  <si>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</si>
  <si>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</si>
  <si>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</si>
  <si>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</si>
  <si>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</si>
  <si>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</si>
  <si>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</si>
  <si>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</si>
  <si>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</si>
  <si>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</si>
  <si>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</si>
  <si>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</si>
  <si>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</si>
  <si>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</si>
  <si>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</si>
  <si>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</si>
  <si>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</si>
  <si>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</si>
  <si>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</si>
  <si>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</si>
  <si>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</si>
  <si>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</si>
  <si>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</si>
  <si>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</si>
  <si>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</si>
  <si>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</si>
  <si>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</si>
  <si>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</si>
  <si>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</si>
  <si>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</si>
  <si>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</si>
  <si>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</si>
  <si>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</si>
  <si>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</si>
  <si>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</si>
  <si>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</si>
  <si>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</si>
  <si>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</si>
  <si>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</si>
  <si>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</si>
  <si>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</si>
  <si>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</si>
  <si>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</si>
  <si>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</si>
  <si>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</si>
  <si>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</si>
  <si>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</si>
  <si>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</si>
  <si>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</si>
  <si>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</si>
  <si>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</si>
  <si>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</si>
  <si>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</si>
  <si>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</si>
  <si>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</si>
  <si>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</si>
  <si>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</si>
  <si>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</si>
  <si>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</si>
  <si>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</si>
  <si>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</si>
  <si>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</si>
  <si>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</si>
  <si>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</si>
  <si>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</si>
  <si>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</si>
  <si>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</si>
  <si>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</si>
  <si>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</si>
  <si>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</si>
  <si>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</si>
  <si>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</si>
  <si>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</si>
  <si>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</si>
  <si>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</si>
  <si>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</si>
  <si>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</si>
  <si>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</si>
  <si>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</si>
  <si>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</si>
  <si>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</si>
  <si>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</si>
  <si>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</si>
  <si>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</si>
  <si>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</si>
  <si>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</si>
  <si>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</si>
  <si>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</si>
  <si>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</si>
  <si>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</si>
  <si>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</si>
  <si>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</si>
  <si>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</si>
  <si>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</si>
  <si>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</si>
  <si>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</si>
  <si>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</si>
  <si>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</si>
  <si>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</si>
  <si>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</si>
  <si>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</si>
  <si>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</si>
  <si>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</si>
  <si>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</si>
  <si>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</si>
  <si>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</si>
  <si>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</si>
  <si>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</si>
  <si>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</si>
  <si>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</si>
  <si>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</si>
  <si>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</si>
  <si>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</si>
  <si>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</si>
  <si>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</si>
  <si>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</si>
  <si>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</si>
  <si>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</si>
  <si>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</si>
  <si>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</si>
  <si>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</si>
  <si>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</si>
  <si>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</si>
  <si>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</si>
  <si>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</si>
  <si>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</si>
  <si>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</si>
  <si>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</si>
  <si>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</si>
  <si>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</si>
  <si>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</si>
  <si>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</si>
  <si>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</si>
  <si>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</si>
  <si>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</si>
  <si>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</si>
  <si>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</si>
  <si>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</si>
  <si>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</si>
  <si>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</si>
  <si>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</si>
  <si>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</si>
  <si>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</si>
  <si>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</si>
  <si>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</si>
  <si>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</si>
  <si>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</si>
  <si>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</si>
  <si>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</si>
  <si>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</si>
  <si>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</si>
  <si>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</si>
  <si>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</si>
  <si>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</si>
  <si>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</si>
  <si>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</si>
  <si>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</si>
  <si>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</si>
  <si>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</si>
  <si>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</si>
  <si>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</si>
  <si>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</si>
  <si>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</si>
  <si>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</si>
  <si>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</si>
  <si>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</si>
  <si>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</si>
  <si>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</si>
  <si>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</si>
  <si>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</si>
  <si>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</si>
  <si>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</si>
  <si>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</si>
  <si>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</si>
  <si>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</si>
  <si>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</si>
  <si>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</si>
  <si>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</si>
  <si>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</si>
  <si>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</si>
  <si>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</si>
  <si>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</si>
  <si>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</si>
  <si>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</si>
  <si>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</si>
  <si>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</si>
  <si>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</si>
  <si>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</si>
  <si>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</si>
  <si>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</si>
  <si>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</si>
  <si>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</si>
  <si>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</si>
  <si>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</si>
  <si>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</si>
  <si>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</si>
  <si>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</si>
  <si>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</si>
  <si>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</si>
  <si>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</si>
  <si>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</si>
  <si>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</si>
  <si>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</si>
  <si>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</si>
  <si>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</si>
  <si>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</si>
  <si>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</si>
  <si>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</si>
  <si>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</si>
  <si>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</si>
  <si>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</si>
  <si>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</si>
  <si>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</si>
  <si>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</si>
  <si>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</si>
  <si>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</si>
  <si>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</si>
  <si>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</si>
  <si>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</si>
  <si>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</si>
  <si>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</si>
  <si>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</si>
  <si>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</si>
  <si>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</si>
  <si>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</si>
  <si>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</si>
  <si>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</si>
  <si>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</si>
  <si>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</si>
  <si>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</si>
  <si>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</si>
  <si>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</si>
  <si>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</si>
  <si>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</si>
  <si>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</si>
  <si>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</si>
  <si>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</si>
  <si>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</si>
  <si>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</si>
  <si>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</si>
  <si>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</si>
  <si>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</si>
  <si>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</si>
  <si>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</si>
  <si>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</si>
  <si>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</si>
  <si>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</si>
  <si>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</si>
  <si>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</si>
  <si>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</si>
  <si>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</si>
  <si>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</si>
  <si>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</si>
  <si>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</si>
  <si>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</si>
  <si>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</si>
  <si>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</si>
  <si>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</si>
  <si>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</si>
  <si>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</si>
  <si>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</si>
  <si>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</si>
  <si>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</si>
  <si>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</si>
  <si>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</si>
  <si>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</si>
  <si>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</si>
  <si>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</si>
  <si>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</si>
  <si>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</si>
  <si>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</si>
  <si>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</si>
  <si>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</si>
  <si>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</si>
  <si>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</si>
  <si>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</si>
  <si>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</si>
  <si>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</si>
  <si>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</si>
  <si>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</si>
  <si>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</si>
  <si>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</si>
  <si>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</si>
  <si>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</si>
  <si>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</si>
  <si>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</si>
  <si>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</si>
  <si>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</si>
  <si>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</si>
  <si>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</si>
  <si>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</si>
  <si>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</si>
  <si>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</si>
  <si>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</si>
  <si>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</si>
  <si>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</si>
  <si>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</si>
  <si>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</si>
  <si>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</si>
  <si>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</si>
  <si>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</si>
  <si>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</si>
  <si>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</si>
  <si>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</si>
  <si>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</si>
  <si>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</si>
  <si>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</si>
  <si>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</si>
  <si>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</si>
  <si>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</si>
  <si>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</si>
  <si>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</si>
  <si>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</si>
  <si>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</si>
  <si>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</si>
  <si>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</si>
  <si>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</si>
  <si>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</si>
  <si>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</si>
  <si>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</si>
  <si>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</si>
  <si>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</si>
  <si>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</si>
  <si>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</si>
  <si>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</si>
  <si>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</si>
  <si>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</si>
  <si>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</si>
  <si>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</si>
  <si>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</si>
  <si>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</si>
  <si>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</si>
  <si>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</si>
  <si>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</si>
  <si>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</si>
  <si>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</si>
  <si>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</si>
  <si>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</si>
  <si>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</si>
  <si>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</si>
  <si>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</si>
  <si>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</si>
  <si>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</si>
  <si>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</si>
  <si>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</si>
  <si>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</si>
  <si>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</si>
  <si>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</si>
  <si>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</si>
  <si>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</si>
  <si>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</si>
  <si>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</si>
  <si>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</si>
  <si>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</si>
  <si>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</si>
  <si>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</si>
  <si>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</si>
  <si>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</si>
  <si>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</si>
  <si>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</si>
  <si>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</si>
  <si>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</si>
  <si>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</si>
  <si>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</si>
  <si>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</si>
  <si>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</si>
  <si>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</si>
  <si>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</si>
  <si>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</si>
  <si>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</si>
  <si>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</si>
  <si>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</si>
  <si>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</si>
  <si>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</si>
  <si>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</si>
  <si>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</si>
  <si>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</si>
  <si>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</si>
  <si>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</si>
  <si>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</si>
  <si>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</si>
  <si>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</si>
  <si>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</si>
  <si>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</si>
  <si>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</si>
  <si>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</si>
  <si>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</si>
  <si>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</si>
  <si>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</si>
  <si>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</si>
  <si>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</si>
  <si>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</si>
  <si>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</si>
  <si>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</si>
  <si>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</si>
  <si>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</si>
  <si>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</si>
  <si>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</si>
  <si>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</si>
  <si>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</si>
  <si>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</si>
  <si>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</si>
  <si>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</si>
  <si>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</si>
  <si>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</si>
  <si>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</si>
  <si>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</si>
  <si>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</si>
  <si>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</si>
  <si>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</si>
  <si>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</si>
  <si>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</si>
  <si>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</si>
  <si>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</si>
  <si>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</si>
  <si>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</si>
  <si>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</si>
  <si>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</si>
  <si>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</si>
  <si>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</si>
  <si>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</si>
  <si>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</si>
  <si>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</si>
  <si>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</si>
  <si>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</si>
  <si>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</si>
  <si>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</si>
  <si>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</si>
  <si>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</si>
  <si>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</si>
  <si>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</si>
  <si>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</si>
  <si>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</si>
  <si>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</si>
  <si>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</si>
  <si>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</si>
  <si>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</si>
  <si>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</si>
  <si>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</si>
  <si>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</si>
  <si>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</si>
  <si>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</si>
  <si>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</si>
  <si>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</si>
  <si>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</si>
  <si>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</si>
  <si>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</si>
  <si>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</si>
  <si>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</si>
  <si>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</si>
  <si>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</si>
  <si>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</si>
  <si>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</si>
  <si>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</si>
  <si>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</si>
  <si>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</si>
  <si>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</si>
  <si>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</si>
  <si>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</si>
  <si>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</si>
  <si>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</si>
  <si>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</si>
  <si>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</si>
  <si>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</si>
  <si>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</si>
  <si>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</si>
  <si>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</si>
  <si>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</si>
  <si>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</si>
  <si>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</si>
  <si>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</si>
  <si>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</si>
  <si>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</si>
  <si>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</si>
  <si>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</si>
  <si>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</si>
  <si>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</si>
  <si>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</si>
  <si>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</si>
  <si>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</si>
  <si>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</si>
  <si>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</si>
  <si>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</si>
  <si>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</si>
  <si>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</si>
  <si>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</si>
  <si>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</si>
  <si>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</si>
  <si>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</si>
  <si>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</si>
  <si>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</si>
  <si>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</si>
  <si>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</si>
  <si>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</si>
  <si>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</si>
  <si>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</si>
  <si>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</si>
  <si>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</si>
  <si>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</si>
  <si>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</si>
  <si>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</si>
  <si>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</si>
  <si>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</si>
  <si>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</si>
  <si>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</si>
  <si>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</si>
  <si>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</si>
  <si>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</si>
  <si>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</si>
  <si>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</si>
  <si>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</si>
  <si>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</si>
  <si>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</si>
  <si>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</si>
  <si>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</si>
  <si>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</si>
  <si>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</si>
  <si>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</si>
  <si>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</si>
  <si>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</si>
  <si>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</si>
  <si>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</si>
  <si>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</si>
  <si>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</si>
  <si>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</si>
  <si>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</si>
  <si>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</si>
  <si>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</si>
  <si>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</si>
  <si>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</si>
  <si>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</si>
  <si>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</si>
  <si>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</si>
  <si>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</si>
  <si>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</si>
  <si>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</si>
  <si>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</si>
  <si>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</si>
  <si>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</si>
  <si>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</si>
  <si>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</si>
  <si>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</si>
  <si>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</si>
  <si>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</si>
  <si>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</si>
  <si>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</si>
  <si>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</si>
  <si>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</si>
  <si>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</si>
  <si>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</si>
  <si>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</si>
  <si>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</si>
  <si>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</si>
  <si>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</si>
  <si>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</si>
  <si>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</si>
  <si>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</si>
  <si>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</si>
  <si>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</si>
  <si>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</si>
  <si>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</si>
  <si>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</si>
  <si>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</si>
  <si>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</si>
  <si>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</si>
  <si>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</si>
  <si>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</si>
  <si>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</si>
  <si>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</si>
  <si>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</si>
  <si>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</si>
  <si>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</si>
  <si>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</si>
  <si>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</si>
  <si>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</si>
  <si>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</si>
  <si>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</si>
  <si>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</si>
  <si>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</si>
  <si>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</si>
  <si>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</si>
  <si>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</si>
  <si>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</si>
  <si>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</si>
  <si>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</si>
  <si>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</si>
  <si>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</si>
  <si>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</si>
  <si>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</si>
  <si>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</si>
  <si>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</si>
  <si>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</si>
  <si>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</si>
  <si>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</si>
  <si>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</si>
  <si>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</si>
  <si>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</si>
  <si>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</si>
  <si>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</si>
  <si>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</si>
  <si>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</si>
  <si>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</si>
  <si>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</si>
  <si>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</si>
  <si>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</si>
  <si>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</si>
  <si>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</si>
  <si>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</si>
  <si>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</si>
  <si>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</si>
  <si>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</si>
  <si>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</si>
  <si>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</si>
  <si>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</si>
  <si>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</si>
  <si>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</si>
  <si>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</si>
  <si>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</si>
  <si>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</si>
  <si>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</si>
  <si>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</si>
  <si>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</si>
  <si>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</si>
  <si>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</si>
  <si>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</si>
  <si>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</si>
  <si>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</si>
  <si>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</si>
  <si>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</si>
  <si>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</si>
  <si>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</si>
  <si>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</si>
  <si>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</si>
  <si>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</si>
  <si>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</si>
  <si>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</si>
  <si>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</si>
  <si>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</si>
  <si>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</si>
  <si>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</si>
  <si>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</si>
  <si>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</si>
  <si>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</si>
  <si>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</si>
  <si>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</si>
  <si>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</si>
  <si>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</si>
  <si>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</si>
  <si>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</si>
  <si>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</si>
  <si>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</si>
  <si>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</si>
  <si>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</si>
  <si>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</si>
  <si>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</si>
  <si>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</si>
  <si>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</si>
  <si>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</si>
  <si>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</si>
  <si>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</si>
  <si>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</si>
  <si>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</si>
  <si>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</si>
  <si>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</si>
  <si>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</si>
  <si>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</si>
  <si>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</si>
  <si>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</si>
  <si>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</si>
  <si>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</si>
  <si>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</si>
  <si>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</si>
  <si>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</si>
  <si>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</si>
  <si>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</si>
  <si>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</si>
  <si>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</si>
  <si>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</si>
  <si>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</si>
  <si>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</si>
  <si>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</si>
  <si>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</si>
  <si>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</si>
  <si>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</si>
  <si>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</si>
  <si>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</si>
  <si>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</si>
  <si>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</si>
  <si>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</si>
  <si>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</si>
  <si>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</si>
  <si>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</si>
  <si>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</si>
  <si>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</si>
  <si>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</si>
  <si>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</si>
  <si>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</si>
  <si>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</si>
  <si>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</si>
  <si>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</si>
  <si>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</si>
  <si>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</si>
  <si>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</si>
  <si>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</si>
  <si>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</si>
  <si>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</si>
  <si>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</si>
  <si>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</si>
  <si>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</si>
  <si>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</si>
  <si>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</si>
  <si>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</si>
  <si>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</si>
  <si>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</si>
  <si>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</si>
  <si>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</si>
  <si>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</si>
  <si>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</si>
  <si>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</si>
  <si>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</si>
  <si>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</si>
  <si>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</si>
  <si>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</si>
  <si>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</si>
  <si>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</si>
  <si>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</si>
  <si>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</si>
  <si>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</si>
  <si>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</si>
  <si>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</si>
  <si>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</si>
  <si>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</si>
  <si>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</si>
  <si>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</si>
  <si>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</si>
  <si>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</si>
  <si>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</si>
  <si>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</si>
  <si>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</si>
  <si>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</si>
  <si>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</si>
  <si>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</si>
  <si>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</si>
  <si>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</si>
  <si>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</si>
  <si>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</si>
  <si>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</si>
  <si>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</si>
  <si>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</si>
  <si>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</si>
  <si>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</si>
  <si>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</si>
  <si>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</si>
  <si>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</si>
  <si>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</si>
  <si>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</si>
  <si>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</si>
  <si>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</si>
  <si>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</si>
  <si>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</si>
  <si>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</si>
  <si>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</si>
  <si>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</si>
  <si>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</si>
  <si>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</si>
  <si>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</si>
  <si>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</si>
  <si>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</si>
  <si>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</si>
  <si>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</si>
  <si>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</si>
  <si>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</si>
  <si>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</si>
  <si>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</si>
  <si>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</si>
  <si>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</si>
  <si>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</si>
  <si>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</si>
  <si>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</si>
  <si>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</si>
  <si>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</si>
  <si>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</si>
  <si>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</si>
  <si>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</si>
  <si>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</si>
  <si>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</si>
  <si>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</si>
  <si>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</si>
  <si>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</si>
  <si>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</si>
  <si>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</si>
  <si>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</si>
  <si>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</si>
  <si>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</si>
  <si>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</si>
  <si>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</si>
  <si>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</si>
  <si>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</si>
  <si>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</si>
  <si>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</si>
  <si>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</si>
  <si>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</si>
  <si>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</si>
  <si>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</si>
  <si>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</si>
  <si>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</si>
  <si>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</si>
  <si>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</si>
  <si>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</si>
  <si>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</si>
  <si>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</si>
  <si>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</si>
  <si>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</si>
  <si>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</si>
  <si>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</si>
  <si>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</si>
  <si>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</si>
  <si>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</si>
  <si>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</si>
  <si>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</si>
  <si>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</si>
  <si>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</si>
  <si>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</si>
  <si>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</si>
  <si>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</si>
  <si>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</si>
  <si>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</si>
  <si>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</si>
  <si>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</si>
  <si>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</si>
  <si>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</si>
  <si>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</si>
  <si>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</si>
  <si>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</si>
  <si>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</si>
  <si>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</si>
  <si>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</si>
  <si>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</si>
  <si>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</si>
  <si>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</si>
  <si>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</si>
  <si>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</si>
  <si>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</si>
  <si>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</si>
  <si>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</si>
  <si>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</si>
  <si>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</si>
  <si>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</si>
  <si>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</si>
  <si>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</si>
  <si>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</si>
  <si>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</si>
  <si>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</si>
  <si>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</si>
  <si>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</si>
  <si>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</si>
  <si>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</si>
  <si>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</si>
  <si>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</si>
  <si>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</si>
  <si>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</si>
  <si>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</si>
  <si>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</si>
  <si>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</si>
  <si>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</si>
  <si>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</si>
  <si>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</si>
  <si>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</si>
  <si>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</si>
  <si>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</si>
  <si>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</si>
  <si>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</si>
  <si>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</si>
  <si>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</si>
  <si>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</si>
  <si>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</si>
  <si>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</si>
  <si>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</si>
  <si>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</si>
  <si>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</si>
  <si>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</si>
  <si>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</si>
  <si>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</si>
  <si>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</si>
  <si>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</si>
  <si>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</si>
  <si>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</si>
  <si>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</si>
  <si>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</si>
  <si>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</si>
  <si>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</si>
  <si>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</si>
  <si>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</si>
  <si>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</si>
  <si>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</si>
  <si>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</si>
  <si>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</si>
  <si>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</si>
  <si>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</si>
  <si>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</si>
  <si>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</si>
  <si>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</si>
  <si>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</si>
  <si>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</si>
  <si>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</si>
  <si>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</si>
  <si>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</si>
  <si>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</si>
  <si>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</si>
  <si>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</si>
  <si>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</si>
  <si>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</si>
  <si>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</si>
  <si>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</si>
  <si>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</si>
  <si>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</si>
  <si>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</si>
  <si>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</si>
  <si>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</si>
  <si>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</si>
  <si>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</si>
  <si>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</si>
  <si>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</si>
  <si>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</si>
  <si>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</si>
  <si>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</si>
  <si>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</si>
  <si>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</si>
  <si>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</si>
  <si>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</si>
  <si>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</si>
  <si>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</si>
  <si>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</si>
  <si>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</si>
  <si>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</si>
  <si>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</si>
  <si>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</si>
  <si>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</si>
  <si>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</si>
  <si>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</si>
  <si>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</si>
  <si>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</si>
  <si>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</si>
  <si>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</si>
  <si>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</si>
  <si>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</si>
  <si>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</si>
  <si>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</si>
  <si>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</si>
  <si>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</si>
  <si>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</si>
  <si>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</si>
  <si>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</si>
  <si>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</si>
  <si>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</si>
  <si>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</si>
  <si>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</si>
  <si>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</si>
  <si>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</si>
  <si>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</si>
  <si>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</si>
  <si>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</si>
  <si>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</si>
  <si>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</si>
  <si>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</si>
  <si>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</si>
  <si>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</si>
  <si>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</si>
  <si>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</si>
  <si>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</si>
  <si>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</si>
  <si>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</si>
  <si>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</si>
  <si>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</si>
  <si>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</si>
  <si>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</si>
  <si>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</si>
  <si>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</si>
  <si>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</si>
  <si>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</si>
  <si>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</si>
  <si>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</si>
  <si>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</si>
  <si>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</si>
  <si>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</si>
  <si>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</si>
  <si>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</si>
  <si>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</si>
  <si>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</si>
  <si>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</si>
  <si>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</si>
  <si>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</si>
  <si>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</si>
  <si>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</si>
  <si>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</si>
  <si>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</si>
  <si>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</si>
  <si>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</si>
  <si>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</si>
  <si>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</si>
  <si>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</si>
  <si>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</si>
  <si>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</si>
  <si>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</si>
  <si>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</si>
  <si>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</si>
  <si>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</si>
  <si>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</si>
  <si>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</si>
  <si>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</si>
  <si>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</si>
  <si>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</si>
  <si>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</si>
  <si>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</si>
  <si>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</si>
  <si>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</si>
  <si>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</si>
  <si>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</si>
  <si>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</si>
  <si>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</si>
  <si>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</si>
  <si>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</si>
  <si>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</si>
  <si>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</si>
  <si>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</si>
  <si>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</si>
  <si>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</si>
  <si>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</si>
  <si>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</si>
  <si>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</si>
  <si>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</si>
  <si>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</si>
  <si>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</si>
  <si>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</si>
  <si>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</si>
  <si>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</si>
  <si>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</si>
  <si>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</si>
  <si>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</si>
  <si>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</si>
  <si>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</si>
  <si>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</si>
  <si>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</si>
  <si>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</si>
  <si>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</si>
  <si>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</si>
  <si>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</si>
  <si>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</si>
  <si>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</si>
  <si>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</si>
  <si>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</si>
  <si>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</si>
  <si>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</si>
  <si>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</si>
  <si>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</si>
  <si>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</si>
  <si>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</si>
  <si>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</si>
  <si>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</si>
  <si>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</si>
  <si>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</si>
  <si>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</si>
  <si>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</si>
  <si>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</si>
  <si>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</si>
  <si>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</si>
  <si>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</si>
  <si>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</si>
  <si>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</si>
  <si>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</si>
  <si>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</si>
  <si>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</si>
  <si>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</si>
  <si>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</si>
  <si>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</si>
  <si>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</si>
  <si>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</si>
  <si>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</si>
  <si>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</si>
  <si>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</si>
  <si>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</si>
  <si>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</si>
  <si>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</si>
  <si>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</si>
  <si>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</si>
  <si>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</si>
  <si>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</si>
  <si>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</si>
  <si>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</si>
  <si>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</si>
  <si>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</si>
  <si>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</si>
  <si>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</si>
  <si>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</si>
  <si>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</si>
  <si>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</si>
  <si>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</si>
  <si>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</si>
  <si>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</si>
  <si>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</si>
  <si>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</si>
  <si>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</si>
  <si>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</si>
  <si>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</si>
  <si>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</si>
  <si>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</si>
  <si>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</si>
  <si>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</si>
  <si>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</si>
  <si>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</si>
  <si>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</si>
  <si>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</si>
  <si>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</si>
  <si>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</si>
  <si>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</si>
  <si>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</si>
  <si>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</si>
  <si>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</si>
  <si>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</si>
  <si>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</si>
  <si>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</si>
  <si>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</si>
  <si>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</si>
  <si>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</si>
  <si>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</si>
  <si>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</si>
  <si>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</si>
  <si>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</si>
  <si>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</si>
  <si>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</si>
  <si>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</si>
  <si>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</si>
  <si>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</si>
  <si>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</si>
  <si>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</si>
  <si>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</si>
  <si>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</si>
  <si>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</si>
  <si>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</si>
  <si>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</si>
  <si>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</si>
  <si>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</si>
  <si>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</si>
  <si>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</si>
  <si>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</si>
  <si>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</si>
  <si>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</si>
  <si>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</si>
  <si>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</si>
  <si>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</si>
  <si>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</si>
  <si>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</si>
  <si>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</si>
  <si>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</si>
  <si>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</si>
  <si>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</si>
  <si>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</si>
  <si>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</si>
  <si>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</si>
  <si>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</si>
  <si>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</si>
  <si>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</si>
  <si>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</si>
  <si>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</si>
  <si>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</si>
  <si>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</si>
  <si>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</si>
  <si>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</si>
  <si>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</si>
  <si>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</si>
  <si>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</si>
  <si>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</si>
  <si>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</si>
  <si>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</si>
  <si>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</si>
  <si>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</si>
  <si>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</si>
  <si>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</si>
  <si>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</si>
  <si>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</si>
  <si>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</si>
  <si>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</si>
  <si>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</si>
  <si>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</si>
  <si>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</si>
  <si>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</si>
  <si>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</si>
  <si>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</si>
  <si>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</si>
  <si>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</si>
  <si>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</si>
  <si>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</si>
  <si>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</si>
  <si>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</si>
  <si>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</si>
  <si>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</si>
  <si>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</si>
  <si>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</si>
  <si>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</si>
  <si>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</si>
  <si>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</si>
  <si>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</si>
  <si>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</si>
  <si>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</si>
  <si>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</si>
  <si>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</si>
  <si>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</si>
  <si>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</si>
  <si>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</si>
  <si>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</si>
  <si>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</si>
  <si>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</si>
  <si>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</si>
  <si>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</si>
  <si>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</si>
  <si>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</si>
  <si>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</si>
  <si>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</si>
  <si>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</si>
  <si>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</si>
  <si>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</si>
  <si>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</si>
  <si>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</si>
  <si>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</si>
  <si>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</si>
  <si>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</si>
  <si>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</si>
  <si>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</si>
  <si>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</si>
  <si>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</si>
  <si>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</si>
  <si>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</si>
  <si>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</si>
  <si>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</si>
  <si>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</si>
  <si>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</si>
  <si>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</si>
  <si>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</si>
  <si>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</si>
  <si>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</si>
  <si>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</si>
  <si>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</si>
  <si>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</si>
  <si>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</si>
  <si>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</si>
  <si>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</si>
  <si>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</si>
  <si>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</si>
  <si>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</si>
  <si>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</si>
  <si>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</si>
  <si>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</si>
  <si>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</si>
  <si>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</si>
  <si>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</si>
  <si>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</si>
  <si>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</si>
  <si>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</si>
  <si>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</si>
  <si>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</si>
  <si>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</si>
  <si>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</si>
  <si>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</si>
  <si>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</si>
  <si>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</si>
  <si>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</si>
  <si>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</si>
  <si>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</si>
  <si>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</si>
  <si>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</si>
  <si>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</si>
  <si>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</si>
  <si>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</si>
  <si>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</si>
  <si>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</si>
  <si>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</si>
  <si>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</si>
  <si>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</si>
  <si>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</si>
  <si>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</si>
  <si>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</si>
  <si>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</si>
  <si>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</si>
  <si>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</si>
  <si>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</si>
  <si>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</si>
  <si>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</si>
  <si>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</si>
  <si>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</si>
  <si>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</si>
  <si>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</si>
  <si>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</si>
  <si>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</si>
  <si>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</si>
  <si>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</si>
  <si>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</si>
  <si>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</si>
  <si>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</si>
  <si>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</si>
  <si>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</si>
  <si>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</si>
  <si>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</si>
  <si>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</si>
  <si>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</si>
  <si>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</si>
  <si>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</si>
  <si>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</si>
  <si>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</si>
  <si>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</si>
  <si>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</si>
  <si>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</si>
  <si>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</si>
  <si>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</si>
  <si>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</si>
  <si>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</si>
  <si>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</si>
  <si>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</si>
  <si>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</si>
  <si>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</si>
  <si>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</si>
  <si>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</si>
  <si>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</si>
  <si>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</si>
  <si>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</si>
  <si>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</si>
  <si>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</si>
  <si>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</si>
  <si>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</si>
  <si>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</si>
  <si>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</si>
  <si>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</si>
  <si>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</si>
  <si>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</si>
  <si>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</si>
  <si>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</si>
  <si>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</si>
  <si>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</si>
  <si>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</si>
  <si>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</si>
  <si>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</si>
  <si>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</si>
  <si>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</si>
  <si>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</si>
  <si>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</si>
  <si>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</si>
  <si>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</si>
  <si>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</si>
  <si>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</si>
  <si>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</si>
  <si>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</si>
  <si>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</si>
  <si>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</si>
  <si>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</si>
  <si>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</si>
  <si>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</si>
  <si>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</si>
  <si>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</si>
  <si>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</si>
  <si>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</si>
  <si>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</si>
  <si>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</si>
  <si>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</si>
  <si>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</si>
  <si>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</si>
  <si>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</si>
  <si>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</si>
  <si>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</si>
  <si>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</si>
  <si>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</si>
  <si>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</si>
  <si>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</si>
  <si>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</si>
  <si>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</si>
  <si>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</si>
  <si>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</si>
  <si>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</si>
  <si>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</si>
  <si>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</si>
  <si>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</si>
  <si>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</si>
  <si>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</si>
  <si>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</si>
  <si>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</si>
  <si>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</si>
  <si>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</si>
  <si>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</si>
  <si>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</si>
  <si>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</si>
  <si>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</si>
  <si>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</si>
  <si>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</si>
  <si>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</si>
  <si>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</si>
  <si>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</si>
  <si>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</si>
  <si>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</si>
  <si>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</si>
  <si>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</si>
  <si>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</si>
  <si>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</si>
  <si>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</si>
  <si>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</si>
  <si>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</si>
  <si>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</si>
  <si>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</si>
  <si>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</si>
  <si>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</si>
  <si>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</si>
  <si>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</si>
  <si>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</si>
  <si>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</si>
  <si>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</si>
  <si>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</si>
  <si>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</si>
  <si>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</si>
  <si>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</si>
  <si>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</si>
  <si>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</si>
  <si>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</si>
  <si>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</si>
  <si>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</si>
  <si>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</si>
  <si>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</si>
  <si>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</si>
  <si>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</si>
  <si>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</si>
  <si>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</si>
  <si>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</si>
  <si>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</si>
  <si>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</si>
  <si>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</si>
  <si>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</si>
  <si>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</si>
  <si>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</si>
  <si>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</si>
  <si>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</si>
  <si>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</si>
  <si>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</si>
  <si>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</si>
  <si>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</si>
  <si>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</si>
  <si>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</si>
  <si>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</si>
  <si>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</si>
  <si>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</si>
  <si>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</si>
  <si>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</si>
  <si>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</si>
  <si>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</si>
  <si>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</si>
  <si>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</si>
  <si>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</si>
  <si>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</si>
  <si>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</si>
  <si>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</si>
  <si>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</si>
  <si>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</si>
  <si>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</si>
  <si>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</si>
  <si>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</si>
  <si>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</si>
  <si>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</si>
  <si>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</si>
  <si>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</si>
  <si>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</si>
  <si>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</si>
  <si>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</si>
  <si>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</si>
  <si>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</si>
  <si>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</si>
  <si>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</si>
  <si>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</si>
  <si>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</si>
  <si>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</si>
  <si>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</si>
  <si>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</si>
  <si>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</si>
  <si>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</si>
  <si>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</si>
  <si>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</si>
  <si>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</si>
  <si>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</si>
  <si>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</si>
  <si>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</si>
  <si>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</si>
  <si>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</si>
  <si>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</si>
  <si>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</si>
  <si>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</si>
  <si>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</si>
  <si>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</si>
  <si>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</si>
  <si>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</si>
  <si>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</si>
  <si>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</si>
  <si>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</si>
  <si>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</si>
  <si>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</si>
  <si>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</si>
  <si>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</si>
  <si>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</si>
  <si>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</si>
  <si>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</si>
  <si>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</si>
  <si>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</si>
  <si>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</si>
  <si>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</si>
  <si>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</si>
  <si>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</si>
  <si>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</si>
  <si>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</si>
  <si>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</si>
  <si>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</si>
  <si>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</si>
  <si>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</si>
  <si>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</si>
  <si>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</si>
  <si>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</si>
  <si>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</si>
  <si>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</si>
  <si>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</si>
  <si>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</si>
  <si>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</si>
  <si>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</si>
  <si>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</si>
  <si>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</si>
  <si>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</si>
  <si>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</si>
  <si>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</si>
  <si>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</si>
  <si>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</si>
  <si>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</si>
  <si>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</si>
  <si>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</si>
  <si>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</si>
  <si>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</si>
  <si>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</si>
  <si>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</si>
  <si>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</si>
  <si>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</si>
  <si>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</si>
  <si>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</si>
  <si>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</si>
  <si>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</si>
  <si>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</si>
  <si>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</si>
  <si>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</si>
  <si>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</si>
  <si>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</si>
  <si>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</si>
  <si>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</si>
  <si>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</si>
  <si>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</si>
  <si>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</si>
  <si>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</si>
  <si>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</si>
  <si>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</si>
  <si>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</si>
  <si>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</si>
  <si>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</si>
  <si>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</si>
  <si>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</si>
  <si>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</si>
  <si>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</si>
  <si>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</si>
  <si>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</si>
  <si>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</si>
  <si>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</si>
  <si>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</si>
  <si>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</si>
  <si>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</si>
  <si>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</si>
  <si>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</si>
  <si>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</si>
  <si>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</si>
  <si>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</si>
  <si>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</si>
  <si>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</si>
  <si>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</si>
  <si>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</si>
  <si>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</si>
  <si>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</si>
  <si>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</si>
  <si>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</si>
  <si>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</si>
  <si>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</si>
  <si>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</si>
  <si>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</si>
  <si>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</si>
  <si>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</si>
  <si>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</si>
  <si>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</si>
  <si>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</si>
  <si>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</si>
  <si>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</si>
  <si>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</si>
  <si>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</si>
  <si>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</si>
  <si>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</si>
  <si>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</si>
  <si>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</si>
  <si>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</si>
  <si>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</si>
  <si>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</si>
  <si>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</si>
  <si>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</si>
  <si>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</si>
  <si>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</si>
  <si>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</si>
  <si>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</si>
  <si>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</si>
  <si>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</si>
  <si>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</si>
  <si>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</si>
  <si>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</si>
  <si>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</si>
  <si>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</si>
  <si>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</si>
  <si>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</si>
  <si>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</si>
  <si>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</si>
  <si>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</si>
  <si>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</si>
  <si>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</si>
  <si>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</si>
  <si>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</si>
  <si>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</si>
  <si>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</si>
  <si>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</si>
  <si>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</si>
  <si>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</si>
  <si>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</si>
  <si>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</si>
  <si>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</si>
  <si>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</si>
  <si>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</si>
  <si>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</si>
  <si>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</si>
  <si>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</si>
  <si>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</si>
  <si>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</si>
  <si>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</si>
  <si>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</si>
  <si>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</si>
  <si>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</si>
  <si>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</si>
  <si>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</si>
  <si>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</si>
  <si>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</si>
  <si>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</si>
  <si>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</si>
  <si>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</si>
  <si>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</si>
  <si>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</si>
  <si>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</si>
  <si>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</si>
  <si>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</si>
  <si>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</si>
  <si>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</si>
  <si>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</si>
  <si>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</si>
  <si>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</si>
  <si>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</si>
  <si>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</si>
  <si>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</si>
  <si>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</si>
  <si>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</si>
  <si>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</si>
  <si>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</si>
  <si>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</si>
  <si>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</si>
  <si>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</si>
  <si>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</si>
  <si>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</si>
  <si>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</si>
  <si>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</si>
  <si>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</si>
  <si>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</si>
  <si>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</si>
  <si>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</si>
  <si>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</si>
  <si>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</si>
  <si>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</si>
  <si>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</si>
  <si>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</si>
  <si>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</si>
  <si>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</si>
  <si>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</si>
  <si>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</si>
  <si>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</si>
  <si>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</si>
  <si>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</si>
  <si>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</si>
  <si>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</si>
  <si>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</si>
  <si>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</si>
  <si>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</si>
  <si>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</si>
  <si>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</si>
  <si>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</si>
  <si>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</si>
  <si>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</si>
  <si>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</si>
  <si>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</si>
  <si>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</si>
  <si>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</si>
  <si>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</si>
  <si>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</si>
  <si>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</si>
  <si>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</si>
  <si>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</si>
  <si>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</si>
  <si>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</si>
  <si>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</si>
  <si>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</si>
  <si>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</si>
  <si>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</si>
  <si>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</si>
  <si>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</si>
  <si>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</si>
  <si>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</si>
  <si>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</si>
  <si>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</si>
  <si>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</si>
  <si>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</si>
  <si>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</si>
  <si>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</si>
  <si>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</si>
  <si>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</si>
  <si>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</si>
  <si>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</si>
  <si>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</si>
  <si>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</si>
  <si>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</si>
  <si>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</si>
  <si>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</si>
  <si>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</si>
  <si>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</si>
  <si>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</si>
  <si>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</si>
  <si>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</si>
  <si>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</si>
  <si>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</si>
  <si>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</si>
  <si>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</si>
  <si>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</si>
  <si>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</si>
  <si>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</si>
  <si>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</si>
  <si>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</si>
  <si>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</si>
  <si>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</si>
  <si>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</si>
  <si>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</si>
  <si>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</si>
  <si>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</si>
  <si>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</si>
  <si>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</si>
  <si>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</si>
  <si>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</si>
  <si>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</si>
  <si>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</si>
  <si>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</si>
  <si>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</si>
  <si>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</si>
  <si>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</si>
  <si>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</si>
  <si>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</si>
  <si>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</si>
  <si>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</si>
  <si>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</si>
  <si>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</si>
  <si>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</si>
  <si>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</si>
  <si>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</si>
  <si>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</si>
  <si>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</si>
  <si>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</si>
  <si>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</si>
  <si>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</si>
  <si>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</si>
  <si>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</si>
  <si>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</si>
  <si>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</si>
  <si>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</si>
  <si>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</si>
  <si>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</si>
  <si>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</si>
  <si>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</si>
  <si>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</si>
  <si>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</si>
  <si>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</si>
  <si>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</si>
  <si>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</si>
  <si>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</si>
  <si>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</si>
  <si>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</si>
  <si>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</si>
  <si>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</si>
  <si>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</si>
  <si>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</si>
  <si>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</si>
  <si>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</si>
  <si>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</si>
  <si>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</si>
  <si>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</si>
  <si>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</si>
  <si>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</si>
  <si>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</si>
  <si>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</si>
  <si>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</si>
  <si>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</si>
  <si>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</si>
  <si>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</si>
  <si>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</si>
  <si>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</si>
  <si>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</si>
  <si>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</si>
  <si>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</si>
  <si>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</si>
  <si>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</si>
  <si>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</si>
  <si>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</si>
  <si>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</si>
  <si>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</si>
  <si>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</si>
  <si>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</si>
  <si>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</si>
  <si>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</si>
  <si>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</si>
  <si>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</si>
  <si>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</si>
  <si>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</si>
  <si>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</si>
  <si>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</si>
  <si>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</si>
  <si>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</si>
  <si>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</si>
  <si>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</si>
  <si>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</si>
  <si>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</si>
  <si>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</si>
  <si>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</si>
  <si>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</si>
  <si>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</si>
  <si>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</si>
  <si>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</si>
  <si>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</si>
  <si>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</si>
  <si>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</si>
  <si>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</si>
  <si>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</si>
  <si>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</si>
  <si>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</si>
  <si>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</si>
  <si>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</si>
  <si>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</si>
  <si>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</si>
  <si>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</si>
  <si>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</si>
  <si>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</si>
  <si>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</si>
  <si>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</si>
  <si>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</si>
  <si>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</si>
  <si>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</si>
  <si>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</si>
  <si>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</si>
  <si>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</si>
  <si>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</si>
  <si>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</si>
  <si>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</si>
  <si>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</si>
  <si>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</si>
  <si>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</si>
  <si>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</si>
  <si>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</si>
  <si>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</si>
  <si>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</si>
  <si>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</si>
  <si>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</si>
  <si>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</si>
  <si>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</si>
  <si>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</si>
  <si>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</si>
  <si>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</si>
  <si>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</si>
  <si>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</si>
  <si>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</si>
  <si>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</si>
  <si>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</si>
  <si>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</si>
  <si>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</si>
  <si>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</si>
  <si>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</si>
  <si>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</si>
  <si>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</si>
  <si>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</si>
  <si>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</si>
  <si>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</si>
  <si>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</si>
  <si>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</si>
  <si>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</si>
  <si>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</si>
  <si>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</si>
  <si>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</si>
  <si>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</si>
  <si>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</si>
  <si>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</si>
  <si>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</si>
  <si>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</si>
  <si>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</si>
  <si>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</si>
  <si>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</si>
  <si>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</si>
  <si>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</si>
  <si>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</si>
  <si>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</si>
  <si>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</si>
  <si>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</si>
  <si>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</si>
  <si>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</si>
  <si>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</si>
  <si>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</si>
  <si>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</si>
  <si>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</si>
  <si>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</si>
  <si>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</si>
  <si>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</si>
  <si>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</si>
  <si>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</si>
  <si>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</si>
  <si>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</si>
  <si>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</si>
  <si>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</si>
  <si>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</si>
  <si>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</si>
  <si>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</si>
  <si>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</si>
  <si>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</si>
  <si>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</si>
  <si>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</si>
  <si>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</si>
  <si>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</si>
  <si>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</si>
  <si>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</si>
  <si>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</si>
  <si>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</si>
  <si>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</si>
  <si>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</si>
  <si>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</si>
  <si>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</si>
  <si>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</si>
  <si>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</si>
  <si>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</si>
  <si>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</si>
  <si>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</si>
  <si>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</si>
  <si>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</si>
  <si>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</si>
  <si>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</si>
  <si>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</si>
  <si>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</si>
  <si>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</si>
  <si>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</si>
  <si>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</si>
  <si>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</si>
  <si>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</si>
  <si>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</si>
  <si>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</si>
  <si>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</si>
  <si>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</si>
  <si>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</si>
  <si>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</si>
  <si>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</si>
  <si>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</si>
  <si>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</si>
  <si>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</si>
  <si>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</si>
  <si>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</si>
  <si>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</si>
  <si>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</si>
  <si>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</si>
  <si>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</si>
  <si>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</si>
  <si>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</si>
  <si>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</si>
  <si>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</si>
  <si>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</si>
  <si>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</si>
  <si>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</si>
  <si>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</si>
  <si>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</si>
  <si>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</si>
  <si>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</si>
  <si>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</si>
  <si>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</si>
  <si>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</si>
  <si>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</si>
  <si>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</si>
  <si>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</si>
  <si>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</si>
  <si>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</si>
  <si>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</si>
  <si>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</si>
  <si>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</si>
  <si>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</si>
  <si>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</si>
  <si>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</si>
  <si>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</si>
  <si>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</si>
  <si>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</si>
  <si>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</si>
  <si>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</si>
  <si>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</si>
  <si>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</si>
  <si>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</si>
  <si>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</si>
  <si>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</si>
  <si>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</si>
  <si>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</si>
  <si>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</si>
  <si>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</si>
  <si>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</si>
  <si>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</si>
  <si>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</si>
  <si>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</si>
  <si>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</si>
  <si>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</si>
  <si>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</si>
  <si>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</si>
  <si>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</si>
  <si>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</si>
  <si>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</si>
  <si>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</si>
  <si>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</si>
  <si>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</si>
  <si>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</si>
  <si>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</si>
  <si>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</si>
  <si>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</si>
  <si>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</si>
  <si>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</si>
  <si>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</si>
  <si>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</si>
  <si>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</si>
  <si>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</si>
  <si>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</si>
  <si>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</si>
  <si>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</si>
  <si>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</si>
  <si>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</si>
  <si>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</si>
  <si>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</si>
  <si>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</si>
  <si>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</si>
  <si>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</si>
  <si>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</si>
  <si>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</si>
  <si>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</si>
  <si>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</si>
  <si>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</si>
  <si>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</si>
  <si>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</si>
  <si>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</si>
  <si>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</si>
  <si>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</si>
  <si>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</si>
  <si>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</si>
  <si>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</si>
  <si>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</si>
  <si>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</si>
  <si>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</si>
  <si>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</si>
  <si>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</si>
  <si>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</si>
  <si>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</si>
  <si>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</si>
  <si>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</si>
  <si>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</si>
  <si>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</si>
  <si>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</si>
  <si>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</si>
  <si>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</si>
  <si>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</si>
  <si>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</si>
  <si>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</si>
  <si>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</si>
  <si>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</si>
  <si>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</si>
  <si>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</si>
  <si>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</si>
  <si>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</si>
  <si>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</si>
  <si>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</si>
  <si>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</si>
  <si>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</si>
  <si>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</si>
  <si>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</si>
  <si>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</si>
  <si>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</si>
  <si>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</si>
  <si>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</si>
  <si>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</si>
  <si>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</si>
  <si>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</si>
  <si>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</si>
  <si>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</si>
  <si>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</si>
  <si>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</si>
  <si>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</si>
  <si>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</si>
  <si>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</si>
  <si>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</si>
  <si>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</si>
  <si>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</si>
  <si>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</si>
  <si>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</si>
  <si>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</si>
  <si>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</si>
  <si>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</si>
  <si>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</si>
  <si>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</si>
  <si>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</si>
  <si>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</si>
  <si>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</si>
  <si>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</si>
  <si>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</si>
  <si>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</si>
  <si>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</si>
  <si>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</si>
  <si>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</si>
  <si>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</si>
  <si>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</si>
  <si>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</si>
  <si>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</si>
  <si>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</si>
  <si>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</si>
  <si>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</si>
  <si>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</si>
  <si>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</si>
  <si>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</si>
  <si>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</si>
  <si>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</si>
  <si>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</si>
  <si>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</si>
  <si>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</si>
  <si>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</si>
  <si>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</si>
  <si>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</si>
  <si>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</si>
  <si>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</si>
  <si>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</si>
  <si>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</si>
  <si>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</si>
  <si>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</si>
  <si>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</si>
  <si>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</si>
  <si>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</si>
  <si>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</si>
  <si>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</si>
  <si>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</si>
  <si>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</si>
  <si>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</si>
  <si>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</si>
  <si>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</si>
  <si>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</si>
  <si>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</si>
  <si>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</si>
  <si>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</si>
  <si>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</si>
  <si>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</si>
  <si>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</si>
  <si>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</si>
  <si>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</si>
  <si>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</si>
  <si>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</si>
  <si>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</si>
  <si>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</si>
  <si>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</si>
  <si>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</si>
  <si>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</si>
  <si>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</si>
  <si>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</si>
  <si>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</si>
  <si>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</si>
  <si>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</si>
  <si>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</si>
  <si>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</si>
  <si>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</si>
  <si>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</si>
  <si>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</si>
  <si>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</si>
  <si>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</si>
  <si>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</si>
  <si>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</si>
  <si>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</si>
  <si>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</si>
  <si>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</si>
  <si>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</si>
  <si>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</si>
  <si>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</si>
  <si>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</si>
  <si>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</si>
  <si>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</si>
  <si>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</si>
  <si>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</si>
  <si>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</si>
  <si>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</si>
  <si>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</si>
  <si>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</si>
  <si>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</si>
  <si>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</si>
  <si>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</si>
  <si>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</si>
  <si>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</si>
  <si>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</si>
  <si>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</si>
  <si>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</si>
  <si>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</si>
  <si>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</si>
  <si>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</si>
  <si>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</si>
  <si>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</si>
  <si>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</si>
  <si>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</si>
  <si>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</si>
  <si>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</si>
  <si>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</si>
  <si>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</si>
  <si>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</si>
  <si>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</si>
  <si>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</si>
  <si>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</si>
  <si>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</si>
  <si>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</si>
  <si>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</si>
  <si>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</si>
  <si>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</si>
  <si>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</si>
  <si>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</si>
  <si>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</si>
  <si>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</si>
  <si>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</si>
  <si>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</si>
  <si>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</si>
  <si>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</si>
  <si>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</si>
  <si>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</si>
  <si>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</si>
  <si>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</si>
  <si>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</si>
  <si>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</si>
  <si>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</si>
  <si>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</si>
  <si>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</si>
  <si>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</si>
  <si>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</si>
  <si>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</si>
  <si>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</si>
  <si>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</si>
  <si>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</si>
  <si>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</si>
  <si>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</si>
  <si>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</si>
  <si>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</si>
  <si>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</si>
  <si>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</si>
  <si>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</si>
  <si>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</si>
  <si>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</si>
  <si>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</si>
  <si>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</si>
  <si>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</si>
  <si>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</si>
  <si>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</si>
  <si>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</si>
  <si>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</si>
  <si>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</si>
  <si>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</si>
  <si>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</si>
  <si>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</si>
  <si>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</si>
  <si>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</si>
  <si>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</si>
  <si>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</si>
  <si>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</si>
  <si>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</si>
  <si>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</si>
  <si>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</si>
  <si>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</si>
  <si>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</si>
  <si>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</si>
  <si>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</si>
  <si>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</si>
  <si>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</si>
  <si>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</si>
  <si>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</si>
  <si>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</si>
  <si>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</si>
  <si>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</si>
  <si>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</si>
  <si>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</si>
  <si>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</si>
  <si>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</si>
  <si>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</si>
  <si>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</si>
  <si>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</si>
  <si>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</si>
  <si>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</si>
  <si>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</si>
  <si>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</si>
  <si>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</si>
  <si>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</si>
  <si>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</si>
  <si>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</si>
  <si>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</si>
  <si>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</si>
  <si>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</si>
  <si>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</si>
  <si>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</si>
  <si>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</si>
  <si>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</si>
  <si>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</si>
  <si>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</si>
  <si>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</si>
  <si>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</si>
  <si>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</si>
  <si>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</si>
  <si>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</si>
  <si>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</si>
  <si>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</si>
  <si>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</si>
  <si>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</si>
  <si>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</si>
  <si>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</si>
  <si>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</si>
  <si>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</si>
  <si>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</si>
  <si>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</si>
  <si>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</si>
  <si>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</si>
  <si>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</si>
  <si>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</si>
  <si>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</si>
  <si>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</si>
  <si>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</si>
  <si>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</si>
  <si>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</si>
  <si>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</si>
  <si>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</si>
  <si>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</si>
  <si>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</si>
  <si>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</si>
  <si>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</si>
  <si>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</si>
  <si>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</si>
  <si>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</si>
  <si>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</si>
  <si>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</si>
  <si>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</si>
  <si>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</si>
  <si>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</si>
  <si>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</si>
  <si>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</si>
  <si>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</si>
  <si>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</si>
  <si>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</si>
  <si>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</si>
  <si>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</si>
  <si>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</si>
  <si>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</si>
  <si>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</si>
  <si>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</si>
  <si>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</si>
  <si>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</si>
  <si>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</si>
  <si>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</si>
  <si>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</si>
  <si>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</si>
  <si>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</si>
  <si>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</si>
  <si>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</si>
  <si>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</si>
  <si>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</si>
  <si>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</si>
  <si>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</si>
  <si>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</si>
  <si>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</si>
  <si>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</si>
  <si>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</si>
  <si>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</si>
  <si>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</si>
  <si>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</si>
  <si>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</si>
  <si>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</si>
  <si>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</si>
  <si>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</si>
  <si>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</si>
  <si>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</si>
  <si>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</si>
  <si>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</si>
  <si>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</si>
  <si>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</si>
  <si>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</si>
  <si>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</si>
  <si>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</si>
  <si>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</si>
  <si>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</si>
  <si>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</si>
  <si>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</si>
  <si>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</si>
  <si>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</si>
  <si>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</si>
  <si>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</si>
  <si>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</si>
  <si>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</si>
  <si>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</si>
  <si>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</si>
  <si>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</si>
  <si>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</si>
  <si>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</si>
  <si>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</si>
  <si>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</si>
  <si>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</si>
  <si>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</si>
  <si>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</si>
  <si>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</si>
  <si>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</si>
  <si>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</si>
  <si>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</si>
  <si>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</si>
  <si>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</si>
  <si>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</si>
  <si>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</si>
  <si>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</si>
  <si>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</si>
  <si>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</si>
  <si>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</si>
  <si>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</si>
  <si>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</si>
  <si>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</si>
  <si>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</si>
  <si>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</si>
  <si>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</si>
  <si>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</si>
  <si>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</si>
  <si>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</si>
  <si>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</si>
  <si>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</si>
  <si>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</si>
  <si>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</si>
  <si>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</si>
  <si>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</si>
  <si>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</si>
  <si>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</si>
  <si>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</si>
  <si>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</si>
  <si>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</si>
  <si>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</si>
  <si>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</si>
  <si>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</si>
  <si>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</si>
  <si>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</si>
  <si>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</si>
  <si>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</si>
  <si>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</si>
  <si>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</si>
  <si>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</si>
  <si>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</si>
  <si>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</si>
  <si>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</si>
  <si>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</si>
  <si>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</si>
  <si>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</si>
  <si>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</si>
  <si>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</si>
  <si>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</si>
  <si>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</si>
  <si>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</si>
  <si>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</si>
  <si>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</si>
  <si>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</si>
  <si>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</si>
  <si>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</si>
  <si>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</si>
  <si>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</si>
  <si>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</si>
  <si>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</si>
  <si>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</si>
  <si>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</si>
  <si>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</si>
  <si>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</si>
  <si>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</si>
  <si>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</si>
  <si>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</si>
  <si>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</si>
  <si>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</si>
  <si>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</si>
  <si>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</si>
  <si>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</si>
  <si>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</si>
  <si>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</si>
  <si>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</si>
  <si>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</si>
  <si>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</si>
  <si>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</si>
  <si>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</si>
  <si>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</si>
  <si>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</si>
  <si>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</si>
  <si>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</si>
  <si>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</si>
  <si>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</si>
  <si>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</si>
  <si>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</si>
  <si>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</si>
  <si>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</si>
  <si>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</si>
  <si>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</si>
  <si>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</si>
  <si>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</si>
  <si>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</si>
  <si>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</si>
  <si>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</si>
  <si>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</si>
  <si>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</si>
  <si>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</si>
  <si>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</si>
  <si>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</si>
  <si>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</si>
  <si>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</si>
  <si>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</si>
  <si>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</si>
  <si>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</si>
  <si>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</si>
  <si>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</si>
  <si>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</si>
  <si>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</si>
  <si>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</si>
  <si>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</si>
  <si>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</si>
  <si>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</si>
  <si>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</si>
  <si>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</si>
  <si>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</si>
  <si>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</si>
  <si>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</si>
  <si>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</si>
  <si>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</si>
  <si>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</si>
  <si>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</si>
  <si>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</si>
  <si>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</si>
  <si>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</si>
  <si>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</si>
  <si>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</si>
  <si>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</si>
  <si>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</si>
  <si>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</si>
  <si>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</si>
  <si>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</si>
  <si>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</si>
  <si>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</si>
  <si>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</si>
  <si>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</si>
  <si>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</si>
  <si>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</si>
  <si>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</si>
  <si>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</si>
  <si>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</si>
  <si>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</si>
  <si>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</si>
  <si>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</si>
  <si>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</si>
  <si>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</si>
  <si>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</si>
  <si>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</si>
  <si>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</si>
  <si>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</si>
  <si>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</si>
  <si>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</si>
  <si>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</si>
  <si>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</si>
  <si>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</si>
  <si>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</si>
  <si>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</si>
  <si>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</si>
  <si>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</si>
  <si>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</si>
  <si>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</si>
  <si>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</si>
  <si>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</si>
  <si>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</si>
  <si>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</si>
  <si>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</si>
  <si>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</si>
  <si>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</si>
  <si>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</si>
  <si>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</si>
  <si>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</si>
  <si>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</si>
  <si>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</si>
  <si>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</si>
  <si>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</si>
  <si>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</si>
  <si>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</si>
  <si>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</si>
  <si>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</si>
  <si>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</si>
  <si>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</si>
  <si>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</si>
  <si>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</si>
  <si>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</si>
  <si>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</si>
  <si>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</si>
  <si>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</si>
  <si>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</si>
  <si>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</si>
  <si>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</si>
  <si>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</si>
  <si>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</si>
  <si>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</si>
  <si>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</si>
  <si>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</si>
  <si>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</si>
  <si>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</si>
  <si>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</si>
  <si>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</si>
  <si>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</si>
  <si>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</si>
  <si>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</si>
  <si>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</si>
  <si>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</si>
  <si>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</si>
  <si>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</si>
  <si>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</si>
  <si>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</si>
  <si>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</si>
  <si>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</si>
  <si>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</si>
  <si>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</si>
  <si>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</si>
  <si>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</si>
  <si>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</si>
  <si>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</si>
  <si>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</si>
  <si>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</si>
  <si>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</si>
  <si>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</si>
  <si>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</si>
  <si>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</si>
  <si>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</si>
  <si>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</si>
  <si>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</si>
  <si>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</si>
  <si>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</si>
  <si>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</si>
  <si>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</si>
  <si>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</si>
  <si>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</si>
  <si>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</si>
  <si>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</si>
  <si>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</si>
  <si>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</si>
  <si>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</si>
  <si>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</si>
  <si>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</si>
  <si>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</si>
  <si>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</si>
  <si>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</si>
  <si>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</si>
  <si>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</si>
  <si>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</si>
  <si>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</si>
  <si>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</si>
  <si>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</si>
  <si>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</si>
  <si>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</si>
  <si>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</si>
  <si>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</si>
  <si>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</si>
  <si>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</si>
  <si>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</si>
  <si>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</si>
  <si>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</si>
  <si>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</si>
  <si>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</si>
  <si>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</si>
  <si>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</si>
  <si>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</si>
  <si>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</si>
  <si>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</si>
  <si>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</si>
  <si>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</si>
  <si>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</si>
  <si>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</si>
  <si>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</si>
  <si>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</si>
  <si>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</si>
  <si>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</si>
  <si>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</si>
  <si>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</si>
  <si>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</si>
  <si>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</si>
  <si>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</si>
  <si>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</si>
  <si>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</si>
  <si>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</si>
  <si>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</si>
  <si>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</si>
  <si>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</si>
  <si>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</si>
  <si>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</si>
  <si>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</si>
  <si>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</si>
  <si>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</si>
  <si>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</si>
  <si>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</si>
  <si>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</si>
  <si>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</si>
  <si>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</si>
  <si>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</si>
  <si>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</si>
  <si>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</si>
  <si>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</si>
  <si>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</si>
  <si>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</si>
  <si>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</si>
  <si>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</si>
  <si>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</si>
  <si>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</si>
  <si>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</si>
  <si>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</si>
  <si>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</si>
  <si>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</si>
  <si>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</si>
  <si>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</si>
  <si>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</si>
  <si>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</si>
  <si>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</si>
  <si>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</si>
  <si>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</si>
  <si>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</si>
  <si>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</si>
  <si>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</si>
  <si>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</si>
  <si>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</si>
  <si>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</si>
  <si>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</si>
  <si>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</si>
  <si>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</si>
  <si>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</si>
  <si>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</si>
  <si>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</si>
  <si>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</si>
  <si>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</si>
  <si>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</si>
  <si>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</si>
  <si>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</si>
  <si>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</si>
  <si>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</si>
  <si>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</si>
  <si>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</si>
  <si>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</si>
  <si>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</si>
  <si>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</si>
  <si>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</si>
  <si>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</si>
  <si>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</si>
  <si>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</si>
  <si>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</si>
  <si>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</si>
  <si>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</si>
  <si>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</si>
  <si>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</si>
  <si>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</si>
  <si>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</si>
  <si>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</si>
  <si>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</si>
  <si>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</si>
  <si>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</si>
  <si>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</si>
  <si>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</si>
  <si>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</si>
  <si>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</si>
  <si>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</si>
  <si>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</si>
  <si>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</si>
  <si>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</si>
  <si>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</si>
  <si>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</si>
  <si>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</si>
  <si>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</si>
  <si>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</si>
  <si>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</si>
  <si>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</si>
  <si>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</si>
  <si>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</si>
  <si>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</si>
  <si>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</si>
  <si>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</si>
  <si>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</si>
  <si>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</si>
  <si>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</si>
  <si>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</si>
  <si>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</si>
  <si>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</si>
  <si>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</si>
  <si>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</si>
  <si>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</si>
  <si>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</si>
  <si>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</si>
  <si>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</si>
  <si>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</si>
  <si>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</si>
  <si>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</si>
  <si>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</si>
  <si>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</si>
  <si>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</si>
  <si>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</si>
  <si>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</si>
  <si>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</si>
  <si>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</si>
  <si>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</si>
  <si>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</si>
  <si>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</si>
  <si>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</si>
  <si>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</si>
  <si>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</si>
  <si>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</si>
  <si>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</si>
  <si>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</si>
  <si>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</si>
  <si>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</si>
  <si>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</si>
  <si>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</si>
  <si>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</si>
  <si>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</si>
  <si>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</si>
  <si>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</si>
  <si>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</si>
  <si>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</si>
  <si>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</si>
  <si>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</si>
  <si>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</si>
  <si>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</si>
  <si>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</si>
  <si>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</si>
  <si>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</si>
  <si>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</si>
  <si>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</si>
  <si>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</si>
  <si>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</si>
  <si>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</si>
  <si>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</si>
  <si>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</si>
  <si>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</si>
  <si>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</si>
  <si>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</si>
  <si>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</si>
  <si>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</si>
  <si>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</si>
  <si>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</si>
  <si>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</si>
  <si>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</si>
  <si>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</si>
  <si>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</si>
  <si>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</si>
  <si>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</si>
  <si>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</si>
  <si>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</si>
  <si>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</si>
  <si>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</si>
  <si>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</si>
  <si>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</si>
  <si>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</si>
  <si>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</si>
  <si>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</si>
  <si>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</si>
  <si>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</si>
  <si>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</si>
  <si>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</si>
  <si>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</si>
  <si>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</si>
  <si>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</si>
  <si>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</si>
  <si>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</si>
  <si>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</si>
  <si>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</si>
  <si>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</si>
  <si>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</si>
  <si>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</si>
  <si>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</si>
  <si>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</si>
  <si>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</si>
  <si>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</si>
  <si>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</si>
  <si>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</si>
  <si>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</si>
  <si>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</si>
  <si>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</si>
  <si>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</si>
  <si>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</si>
  <si>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</si>
  <si>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</si>
  <si>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</si>
  <si>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</si>
  <si>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</si>
  <si>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</si>
  <si>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</si>
  <si>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</si>
  <si>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</si>
  <si>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</si>
  <si>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</si>
  <si>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</si>
  <si>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</si>
  <si>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</si>
  <si>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</si>
  <si>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</si>
  <si>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</si>
  <si>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</si>
  <si>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</si>
  <si>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</si>
  <si>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</si>
  <si>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</si>
  <si>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</si>
  <si>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</si>
  <si>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</si>
  <si>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</si>
  <si>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</si>
  <si>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</si>
  <si>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</si>
  <si>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</si>
  <si>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</si>
  <si>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</si>
  <si>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</si>
  <si>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</si>
  <si>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</si>
  <si>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</si>
  <si>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</si>
  <si>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</si>
  <si>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</si>
  <si>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</si>
  <si>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</si>
  <si>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</si>
  <si>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</si>
  <si>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</si>
  <si>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</si>
  <si>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</si>
  <si>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</si>
  <si>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</si>
  <si>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</si>
  <si>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</si>
  <si>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</si>
  <si>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</si>
  <si>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</si>
  <si>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</si>
  <si>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</si>
  <si>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</si>
  <si>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</si>
  <si>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</si>
  <si>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</si>
  <si>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</si>
  <si>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</si>
  <si>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</si>
  <si>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</si>
  <si>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</si>
  <si>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</si>
  <si>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</si>
  <si>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</si>
  <si>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</si>
  <si>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</si>
  <si>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</si>
  <si>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</si>
  <si>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</si>
  <si>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</si>
  <si>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</si>
  <si>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</si>
  <si>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</si>
  <si>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</si>
  <si>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</si>
  <si>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</si>
  <si>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</si>
  <si>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</si>
  <si>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</si>
  <si>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</si>
  <si>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</si>
  <si>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</si>
  <si>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</si>
  <si>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</si>
  <si>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</si>
  <si>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</si>
  <si>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</si>
  <si>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</si>
  <si>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</si>
  <si>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</si>
  <si>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</si>
  <si>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</si>
  <si>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</si>
  <si>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</si>
  <si>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</si>
  <si>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</si>
  <si>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</si>
  <si>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</si>
  <si>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</si>
  <si>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</si>
  <si>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</si>
  <si>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</si>
  <si>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</si>
  <si>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</si>
  <si>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</si>
  <si>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</si>
  <si>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</si>
  <si>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</si>
  <si>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</si>
  <si>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</si>
  <si>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</si>
  <si>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</si>
  <si>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</si>
  <si>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</si>
  <si>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</si>
  <si>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</si>
  <si>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</si>
  <si>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</si>
  <si>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</si>
  <si>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</si>
  <si>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</si>
  <si>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</si>
  <si>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</si>
  <si>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</si>
  <si>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</si>
  <si>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</si>
  <si>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</si>
  <si>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</si>
  <si>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</si>
  <si>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</si>
  <si>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</si>
  <si>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</si>
  <si>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</si>
  <si>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</si>
  <si>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</si>
  <si>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</si>
  <si>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</si>
  <si>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</si>
  <si>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</si>
  <si>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</si>
  <si>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</si>
  <si>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</si>
  <si>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</si>
  <si>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</si>
  <si>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</si>
  <si>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</si>
  <si>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</si>
  <si>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</si>
  <si>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</si>
  <si>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</si>
  <si>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</si>
  <si>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</si>
  <si>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</si>
  <si>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</si>
  <si>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</si>
  <si>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</si>
  <si>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</si>
  <si>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</si>
  <si>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</si>
  <si>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</si>
  <si>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</si>
  <si>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</si>
  <si>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</si>
  <si>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</si>
  <si>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</si>
  <si>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</si>
  <si>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</si>
  <si>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</si>
  <si>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</si>
  <si>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</si>
  <si>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</si>
  <si>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</si>
  <si>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</si>
  <si>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</si>
  <si>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</si>
  <si>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</si>
  <si>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</si>
  <si>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</si>
  <si>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</si>
  <si>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</si>
  <si>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</si>
  <si>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</si>
  <si>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</si>
  <si>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</si>
  <si>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</si>
  <si>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</si>
  <si>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</si>
  <si>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</si>
  <si>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</si>
  <si>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</si>
  <si>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</si>
  <si>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</si>
  <si>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</si>
  <si>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</si>
  <si>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</si>
  <si>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</si>
  <si>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</si>
  <si>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</si>
  <si>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</si>
  <si>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</si>
  <si>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</si>
  <si>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</si>
  <si>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</si>
  <si>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</si>
  <si>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</si>
  <si>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</si>
  <si>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</si>
  <si>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</si>
  <si>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</si>
  <si>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</si>
  <si>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</si>
  <si>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</si>
  <si>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</si>
  <si>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</si>
  <si>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</si>
  <si>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</si>
  <si>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</si>
  <si>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</si>
  <si>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</si>
  <si>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</si>
  <si>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</si>
  <si>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</si>
  <si>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</si>
  <si>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</si>
  <si>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</si>
  <si>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</si>
  <si>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</si>
  <si>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</si>
  <si>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</si>
  <si>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</si>
  <si>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</si>
  <si>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</si>
  <si>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</si>
  <si>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</si>
  <si>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</si>
  <si>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</si>
  <si>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</si>
  <si>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</si>
  <si>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</si>
  <si>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</si>
  <si>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</si>
  <si>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</si>
  <si>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</si>
  <si>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</si>
  <si>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</si>
  <si>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</si>
  <si>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</si>
  <si>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</si>
  <si>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</si>
  <si>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</si>
  <si>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</si>
  <si>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</si>
  <si>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</si>
  <si>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</si>
  <si>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</si>
  <si>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</si>
  <si>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</si>
  <si>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</si>
  <si>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</si>
  <si>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</si>
  <si>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</si>
  <si>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</si>
  <si>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</si>
  <si>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</si>
  <si>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</si>
  <si>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</si>
  <si>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</si>
  <si>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</si>
  <si>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</si>
  <si>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</si>
  <si>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</si>
  <si>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</si>
  <si>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</si>
  <si>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</si>
  <si>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</si>
  <si>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</si>
  <si>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</si>
  <si>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</si>
  <si>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</si>
  <si>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</si>
  <si>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</si>
  <si>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</si>
  <si>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</si>
  <si>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</si>
  <si>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</si>
  <si>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</si>
  <si>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</si>
  <si>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</si>
  <si>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</si>
  <si>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</si>
  <si>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</si>
  <si>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</si>
  <si>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</si>
  <si>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</si>
  <si>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</si>
  <si>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</si>
  <si>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</si>
  <si>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</si>
  <si>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</si>
  <si>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</si>
  <si>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</si>
  <si>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</si>
  <si>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</si>
  <si>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</si>
  <si>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</si>
  <si>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</si>
  <si>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</si>
  <si>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</si>
  <si>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</si>
  <si>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</si>
  <si>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</si>
  <si>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</si>
  <si>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</si>
  <si>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</si>
  <si>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</si>
  <si>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</si>
  <si>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</si>
  <si>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</si>
  <si>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</si>
  <si>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</si>
  <si>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</si>
  <si>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</si>
  <si>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</si>
  <si>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</si>
  <si>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</si>
  <si>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</si>
  <si>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</si>
  <si>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</si>
  <si>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</si>
  <si>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</si>
  <si>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</si>
  <si>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</si>
  <si>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</si>
  <si>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</si>
  <si>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</si>
  <si>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</si>
  <si>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</si>
  <si>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</si>
  <si>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</si>
  <si>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</si>
  <si>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</si>
  <si>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</si>
  <si>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</si>
  <si>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</si>
  <si>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</si>
  <si>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</si>
  <si>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</si>
  <si>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</si>
  <si>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</si>
  <si>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</si>
  <si>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</si>
  <si>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</si>
  <si>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</si>
  <si>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</si>
  <si>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</si>
  <si>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</si>
  <si>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</si>
  <si>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</si>
  <si>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</si>
  <si>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</si>
  <si>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</si>
  <si>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</si>
  <si>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</si>
  <si>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</si>
  <si>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</si>
  <si>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</si>
  <si>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</si>
  <si>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</si>
  <si>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</si>
  <si>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</si>
  <si>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</si>
  <si>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</si>
  <si>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</si>
  <si>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</si>
  <si>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</si>
  <si>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</si>
  <si>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</si>
  <si>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</si>
  <si>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</si>
  <si>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</si>
  <si>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</si>
  <si>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</si>
  <si>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</si>
  <si>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</si>
  <si>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</si>
  <si>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</si>
  <si>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</si>
  <si>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</si>
  <si>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</si>
  <si>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</si>
  <si>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</si>
  <si>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</si>
  <si>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</si>
  <si>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</si>
  <si>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</si>
  <si>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</si>
  <si>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</si>
  <si>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</si>
  <si>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</si>
  <si>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</si>
  <si>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</si>
  <si>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</si>
  <si>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</si>
  <si>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</si>
  <si>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</si>
  <si>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</si>
  <si>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</si>
  <si>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</si>
  <si>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</si>
  <si>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</si>
  <si>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</si>
  <si>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</si>
  <si>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</si>
  <si>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</si>
  <si>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</si>
  <si>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</si>
  <si>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</si>
  <si>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</si>
  <si>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</si>
  <si>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</si>
  <si>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</si>
  <si>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</si>
  <si>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</si>
  <si>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</si>
  <si>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</si>
  <si>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</si>
  <si>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</si>
  <si>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</si>
  <si>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</si>
  <si>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</si>
  <si>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</si>
  <si>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</si>
  <si>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</si>
  <si>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</si>
  <si>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</si>
  <si>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</si>
  <si>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</si>
  <si>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</si>
  <si>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</si>
  <si>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</si>
  <si>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</si>
  <si>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</si>
  <si>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</si>
  <si>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</si>
  <si>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</si>
  <si>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</si>
  <si>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</si>
  <si>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</si>
  <si>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</si>
  <si>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</si>
  <si>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</si>
  <si>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</si>
  <si>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</si>
  <si>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</si>
  <si>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</si>
  <si>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</si>
  <si>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</si>
  <si>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</si>
  <si>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</si>
  <si>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</si>
  <si>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</si>
  <si>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</si>
  <si>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</si>
  <si>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</si>
  <si>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</si>
  <si>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</si>
  <si>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</si>
  <si>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</si>
  <si>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</si>
  <si>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</si>
  <si>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</si>
  <si>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</si>
  <si>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</si>
  <si>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</si>
  <si>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</si>
  <si>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</si>
  <si>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</si>
  <si>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</si>
  <si>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</si>
  <si>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</si>
  <si>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</si>
  <si>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</si>
  <si>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</si>
  <si>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</si>
  <si>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</si>
  <si>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</si>
  <si>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</si>
  <si>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</si>
  <si>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</si>
  <si>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</si>
  <si>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</si>
  <si>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</si>
  <si>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</si>
  <si>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</si>
  <si>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</si>
  <si>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</si>
  <si>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</si>
  <si>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</si>
  <si>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</si>
  <si>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</si>
  <si>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</si>
  <si>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</si>
  <si>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</si>
  <si>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</si>
  <si>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</si>
  <si>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</si>
  <si>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</si>
  <si>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</si>
  <si>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</si>
  <si>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</si>
  <si>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</si>
  <si>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</si>
  <si>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</si>
  <si>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</si>
  <si>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</si>
  <si>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</si>
  <si>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</si>
  <si>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</si>
  <si>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</si>
  <si>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</si>
  <si>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</si>
  <si>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</si>
  <si>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</si>
  <si>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</si>
  <si>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</si>
  <si>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</si>
  <si>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</si>
  <si>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</si>
  <si>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</si>
  <si>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</si>
  <si>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</si>
  <si>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</si>
  <si>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</si>
  <si>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</si>
  <si>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</si>
  <si>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</si>
  <si>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</si>
  <si>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</si>
  <si>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</si>
  <si>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</si>
  <si>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</si>
  <si>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</si>
  <si>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</si>
  <si>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</si>
  <si>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</si>
  <si>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</si>
  <si>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</si>
  <si>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</si>
  <si>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</si>
  <si>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</si>
  <si>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</si>
  <si>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</si>
  <si>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</si>
  <si>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</si>
  <si>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</si>
  <si>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</si>
  <si>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</si>
  <si>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</si>
  <si>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</si>
  <si>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</si>
  <si>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</si>
  <si>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</si>
  <si>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</si>
  <si>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</si>
  <si>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</si>
  <si>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</si>
  <si>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</si>
  <si>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</si>
  <si>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</si>
  <si>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</si>
  <si>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</si>
  <si>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</si>
  <si>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</si>
  <si>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</si>
  <si>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</si>
  <si>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</si>
  <si>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</si>
  <si>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</si>
  <si>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</si>
  <si>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</si>
  <si>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</si>
  <si>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</si>
  <si>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</si>
  <si>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</si>
  <si>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</si>
  <si>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</si>
  <si>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</si>
  <si>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</si>
  <si>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</si>
  <si>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</si>
  <si>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</si>
  <si>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</si>
  <si>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</si>
  <si>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</si>
  <si>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</si>
  <si>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</si>
  <si>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</si>
  <si>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</si>
  <si>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</si>
  <si>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</si>
  <si>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</si>
  <si>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</si>
  <si>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</si>
  <si>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</si>
  <si>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</si>
  <si>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</si>
  <si>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</si>
  <si>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</si>
  <si>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</si>
  <si>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</si>
  <si>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</si>
  <si>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</si>
  <si>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</si>
  <si>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</si>
  <si>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</si>
  <si>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</si>
  <si>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</si>
  <si>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</si>
  <si>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</si>
  <si>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</si>
  <si>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</si>
  <si>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</si>
  <si>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</si>
  <si>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</si>
  <si>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</si>
  <si>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</si>
  <si>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</si>
  <si>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</si>
  <si>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</si>
  <si>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</si>
  <si>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</si>
  <si>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</si>
  <si>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</si>
  <si>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</si>
  <si>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</si>
  <si>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</si>
  <si>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</si>
  <si>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</si>
  <si>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</si>
  <si>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</si>
  <si>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</si>
  <si>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</si>
  <si>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</si>
  <si>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</si>
  <si>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</si>
  <si>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</si>
  <si>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</si>
  <si>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</si>
  <si>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</si>
  <si>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</si>
  <si>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</si>
  <si>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</si>
  <si>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</si>
  <si>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</si>
  <si>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</si>
  <si>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</si>
  <si>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</si>
  <si>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</si>
  <si>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</si>
  <si>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</si>
  <si>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</si>
  <si>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</si>
  <si>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</si>
  <si>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</si>
  <si>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</si>
  <si>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</si>
  <si>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</si>
  <si>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</si>
  <si>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</si>
  <si>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</si>
  <si>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</si>
  <si>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</si>
  <si>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</si>
  <si>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</si>
  <si>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</si>
  <si>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</si>
  <si>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</si>
  <si>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</si>
  <si>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</si>
  <si>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</si>
  <si>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</si>
  <si>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</si>
  <si>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</si>
  <si>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</si>
  <si>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</si>
  <si>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</si>
  <si>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</si>
  <si>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</si>
  <si>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</si>
  <si>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</si>
  <si>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</si>
  <si>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</si>
  <si>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</si>
  <si>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</si>
  <si>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</si>
  <si>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</si>
  <si>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</si>
  <si>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</si>
  <si>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</si>
  <si>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</si>
  <si>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</si>
  <si>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</si>
  <si>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</si>
  <si>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</si>
  <si>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</si>
  <si>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</si>
  <si>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</si>
  <si>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</si>
  <si>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</si>
  <si>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</si>
  <si>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</si>
  <si>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</si>
  <si>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</si>
  <si>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</si>
  <si>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</si>
  <si>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</si>
  <si>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</si>
  <si>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</si>
  <si>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</si>
  <si>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</si>
  <si>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</si>
  <si>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</si>
  <si>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</si>
  <si>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</si>
  <si>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</si>
  <si>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</si>
  <si>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</si>
  <si>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</si>
  <si>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</si>
  <si>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</si>
  <si>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</si>
  <si>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</si>
  <si>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</si>
  <si>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</si>
  <si>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</si>
  <si>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</si>
  <si>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</si>
  <si>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</si>
  <si>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</si>
  <si>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</si>
  <si>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</si>
  <si>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</si>
  <si>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</si>
  <si>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</si>
  <si>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</si>
  <si>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</si>
  <si>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</si>
  <si>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</si>
  <si>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</si>
  <si>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</si>
  <si>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</si>
  <si>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</si>
  <si>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</si>
  <si>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</si>
  <si>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</si>
  <si>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</si>
  <si>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</si>
  <si>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</si>
  <si>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</si>
  <si>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</si>
  <si>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</si>
  <si>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</si>
  <si>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</si>
  <si>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</si>
  <si>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</si>
  <si>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</si>
  <si>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</si>
  <si>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</si>
  <si>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</si>
  <si>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</si>
  <si>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</si>
  <si>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</si>
  <si>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</si>
  <si>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</si>
  <si>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</si>
  <si>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</si>
  <si>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</si>
  <si>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</si>
  <si>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</si>
  <si>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</si>
  <si>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</si>
  <si>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</si>
  <si>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</si>
  <si>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</si>
  <si>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</si>
  <si>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</si>
  <si>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</si>
  <si>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</si>
  <si>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</si>
  <si>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</si>
  <si>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</si>
  <si>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</si>
  <si>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</si>
  <si>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</si>
  <si>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</si>
  <si>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</si>
  <si>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</si>
  <si>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</si>
  <si>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</si>
  <si>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</si>
  <si>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</si>
  <si>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</si>
  <si>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</si>
  <si>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</si>
  <si>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</si>
  <si>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</si>
  <si>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</si>
  <si>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</si>
  <si>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</si>
  <si>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</si>
  <si>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</si>
  <si>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</si>
  <si>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</si>
  <si>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</si>
  <si>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</si>
  <si>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</si>
  <si>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</si>
  <si>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</si>
  <si>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</si>
  <si>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</si>
  <si>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</si>
  <si>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</si>
  <si>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</si>
  <si>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</si>
  <si>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</si>
  <si>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</si>
  <si>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</si>
  <si>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</si>
  <si>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</si>
  <si>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</si>
  <si>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</si>
  <si>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</si>
  <si>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</si>
  <si>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</si>
  <si>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</si>
  <si>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</si>
  <si>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</si>
  <si>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</si>
  <si>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</si>
  <si>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</si>
  <si>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</si>
  <si>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</si>
  <si>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</si>
  <si>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</si>
  <si>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</si>
  <si>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</si>
  <si>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</si>
  <si>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</si>
  <si>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</si>
  <si>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</si>
  <si>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</si>
  <si>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</si>
  <si>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</si>
  <si>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</si>
  <si>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</si>
  <si>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</si>
  <si>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</si>
  <si>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</si>
  <si>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</si>
  <si>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</si>
  <si>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</si>
  <si>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</si>
  <si>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</si>
  <si>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</si>
  <si>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</si>
  <si>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</si>
  <si>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</si>
  <si>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</si>
  <si>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</si>
  <si>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</si>
  <si>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</si>
  <si>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</si>
  <si>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</si>
  <si>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</si>
  <si>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</si>
  <si>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</si>
  <si>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</si>
  <si>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</si>
  <si>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</si>
  <si>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</si>
  <si>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</si>
  <si>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</si>
  <si>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</si>
  <si>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</si>
  <si>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</si>
  <si>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</si>
  <si>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</si>
  <si>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</si>
  <si>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</si>
  <si>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</si>
  <si>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</si>
  <si>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</si>
  <si>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</si>
  <si>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</si>
  <si>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</si>
  <si>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</si>
  <si>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</si>
  <si>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</si>
  <si>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</si>
  <si>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</si>
  <si>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</si>
  <si>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</si>
  <si>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</si>
  <si>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</si>
  <si>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</si>
  <si>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</si>
  <si>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</si>
  <si>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</si>
  <si>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</si>
  <si>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</si>
  <si>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</si>
  <si>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</si>
  <si>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</si>
  <si>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</si>
  <si>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</si>
  <si>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</si>
  <si>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</si>
  <si>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</si>
  <si>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</si>
  <si>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</si>
  <si>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</si>
  <si>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</si>
  <si>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</si>
  <si>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</si>
  <si>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</si>
  <si>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</si>
  <si>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</si>
  <si>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</si>
  <si>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</si>
  <si>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</si>
  <si>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</si>
  <si>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</si>
  <si>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</si>
  <si>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</si>
  <si>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</si>
  <si>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</si>
  <si>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</si>
  <si>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</si>
  <si>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</si>
  <si>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</si>
  <si>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</si>
  <si>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</si>
  <si>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</si>
  <si>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</si>
  <si>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</si>
  <si>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</si>
  <si>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</si>
  <si>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</si>
  <si>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</si>
  <si>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</si>
  <si>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</si>
  <si>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</si>
  <si>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</si>
  <si>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</si>
  <si>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</si>
  <si>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</si>
  <si>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</si>
  <si>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</si>
  <si>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</si>
  <si>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</si>
  <si>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</si>
  <si>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</si>
  <si>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</si>
  <si>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</si>
  <si>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</si>
  <si>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</si>
  <si>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</si>
  <si>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</si>
  <si>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</si>
  <si>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</si>
  <si>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</si>
  <si>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</si>
  <si>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</si>
  <si>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</si>
  <si>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</si>
  <si>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</si>
  <si>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</si>
  <si>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</si>
  <si>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</si>
  <si>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</si>
  <si>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</si>
  <si>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</si>
  <si>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</si>
  <si>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</si>
  <si>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</si>
  <si>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</si>
  <si>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</si>
  <si>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</si>
  <si>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</si>
  <si>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</si>
  <si>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</si>
  <si>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</si>
  <si>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</si>
  <si>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</si>
  <si>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</si>
  <si>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</si>
  <si>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</si>
  <si>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</si>
  <si>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</si>
  <si>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</si>
  <si>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</si>
  <si>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</si>
  <si>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</si>
  <si>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</si>
  <si>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</si>
  <si>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</si>
  <si>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</si>
  <si>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</si>
  <si>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</si>
  <si>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</si>
  <si>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</si>
  <si>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</si>
  <si>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</si>
  <si>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</si>
  <si>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</si>
  <si>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</si>
  <si>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</si>
  <si>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</si>
  <si>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</si>
  <si>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</si>
  <si>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</si>
  <si>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</si>
  <si>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</si>
  <si>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</si>
  <si>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</si>
  <si>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</si>
  <si>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</si>
  <si>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</si>
  <si>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</si>
  <si>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</si>
  <si>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</si>
  <si>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</si>
  <si>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</si>
  <si>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</si>
  <si>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</si>
  <si>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</si>
  <si>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</si>
  <si>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</si>
  <si>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</si>
  <si>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</si>
  <si>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</si>
  <si>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</si>
  <si>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</si>
  <si>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</si>
  <si>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</si>
  <si>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</si>
  <si>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</si>
  <si>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</si>
  <si>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</si>
  <si>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</si>
  <si>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</si>
  <si>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</si>
  <si>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</si>
  <si>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</si>
  <si>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</si>
  <si>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</si>
  <si>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</si>
  <si>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</si>
  <si>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</si>
  <si>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</si>
  <si>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</si>
  <si>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</si>
  <si>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</si>
  <si>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</si>
  <si>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</si>
  <si>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</si>
  <si>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</si>
  <si>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</si>
  <si>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</si>
  <si>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</si>
  <si>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</si>
  <si>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</si>
  <si>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</si>
  <si>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</si>
  <si>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</si>
  <si>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</si>
  <si>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</si>
  <si>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</si>
  <si>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</si>
  <si>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</si>
  <si>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</si>
  <si>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</si>
  <si>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</si>
  <si>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</si>
  <si>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</si>
  <si>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</si>
  <si>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</si>
  <si>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</si>
  <si>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</si>
  <si>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</si>
  <si>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</si>
  <si>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</si>
  <si>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</si>
  <si>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</si>
  <si>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</si>
  <si>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</si>
  <si>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</si>
  <si>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</si>
  <si>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</si>
  <si>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</si>
  <si>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</si>
  <si>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</si>
  <si>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</si>
  <si>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</si>
  <si>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</si>
  <si>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</si>
  <si>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</si>
  <si>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</si>
  <si>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</si>
  <si>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</si>
  <si>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</si>
  <si>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</si>
  <si>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</si>
  <si>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</si>
  <si>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</si>
  <si>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</si>
  <si>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</si>
  <si>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</si>
  <si>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</si>
  <si>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</si>
  <si>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</si>
  <si>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</si>
  <si>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</si>
  <si>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</si>
  <si>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</si>
  <si>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</si>
  <si>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</si>
  <si>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</si>
  <si>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</si>
  <si>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</si>
  <si>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</si>
  <si>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</si>
  <si>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</si>
  <si>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</si>
  <si>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</si>
  <si>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</si>
  <si>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</si>
  <si>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</si>
  <si>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</si>
  <si>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</si>
  <si>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</si>
  <si>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</si>
  <si>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</si>
  <si>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</si>
  <si>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</si>
  <si>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</si>
  <si>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</si>
  <si>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</si>
  <si>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</si>
  <si>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</si>
  <si>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</si>
  <si>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</si>
  <si>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</si>
  <si>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</si>
  <si>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</si>
  <si>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</si>
  <si>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</si>
  <si>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</si>
  <si>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</si>
  <si>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</si>
  <si>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</si>
  <si>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</si>
  <si>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</si>
  <si>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</si>
  <si>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</si>
  <si>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</si>
  <si>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</si>
  <si>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</si>
  <si>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</si>
  <si>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</si>
  <si>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</si>
  <si>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</si>
  <si>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</si>
  <si>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</si>
  <si>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</si>
  <si>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</si>
  <si>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</si>
  <si>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</si>
  <si>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</si>
  <si>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</si>
  <si>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</si>
  <si>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</si>
  <si>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</si>
  <si>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</si>
  <si>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</si>
  <si>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</si>
  <si>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</si>
  <si>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</si>
  <si>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</si>
  <si>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</si>
  <si>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</si>
  <si>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</si>
  <si>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</si>
  <si>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</si>
  <si>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</si>
  <si>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</si>
  <si>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</si>
  <si>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</si>
  <si>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</si>
  <si>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</si>
  <si>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</si>
  <si>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</si>
  <si>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</si>
  <si>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</si>
  <si>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</si>
  <si>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</si>
  <si>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</si>
  <si>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</si>
  <si>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</si>
  <si>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</si>
  <si>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</si>
  <si>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</si>
  <si>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</si>
  <si>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</si>
  <si>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</si>
  <si>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</si>
  <si>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</si>
  <si>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</si>
  <si>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</si>
  <si>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</si>
  <si>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</si>
  <si>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</si>
  <si>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</si>
  <si>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</si>
  <si>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</si>
  <si>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</si>
  <si>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</si>
  <si>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</si>
  <si>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</si>
  <si>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</si>
  <si>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</si>
  <si>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</si>
  <si>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</si>
  <si>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</si>
  <si>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</si>
  <si>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</si>
  <si>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</si>
  <si>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</si>
  <si>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</si>
  <si>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</si>
  <si>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</si>
  <si>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</si>
  <si>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</si>
  <si>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</si>
  <si>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</si>
  <si>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</si>
  <si>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</si>
  <si>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</si>
  <si>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</si>
  <si>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</si>
  <si>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</si>
  <si>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</si>
  <si>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</si>
  <si>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</si>
  <si>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</si>
  <si>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</si>
  <si>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</si>
  <si>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</si>
  <si>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</si>
  <si>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</si>
  <si>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</si>
  <si>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</si>
  <si>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</si>
  <si>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</si>
  <si>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</si>
  <si>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</si>
  <si>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</si>
  <si>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</si>
  <si>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</si>
  <si>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</si>
  <si>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</si>
  <si>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</si>
  <si>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</si>
  <si>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</si>
  <si>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</si>
  <si>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</si>
  <si>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</si>
  <si>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</si>
  <si>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</si>
  <si>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</si>
  <si>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</si>
  <si>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</si>
  <si>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</si>
  <si>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</si>
  <si>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</si>
  <si>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</si>
  <si>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</si>
  <si>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</si>
  <si>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</si>
  <si>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</si>
  <si>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</si>
  <si>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</si>
  <si>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</si>
  <si>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</si>
  <si>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</si>
  <si>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</si>
  <si>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</si>
  <si>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</si>
  <si>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</si>
  <si>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</si>
  <si>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</si>
  <si>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</si>
  <si>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</si>
  <si>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</si>
  <si>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</si>
  <si>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</si>
  <si>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</si>
  <si>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</si>
  <si>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</si>
  <si>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</si>
  <si>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</si>
  <si>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</si>
  <si>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</si>
  <si>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</si>
  <si>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</si>
  <si>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</si>
  <si>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</si>
  <si>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</si>
  <si>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</si>
  <si>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</si>
  <si>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</si>
  <si>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</si>
  <si>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</si>
  <si>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</si>
  <si>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</si>
  <si>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</si>
  <si>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</si>
  <si>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</si>
  <si>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</si>
  <si>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</si>
  <si>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</si>
  <si>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</si>
  <si>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</si>
  <si>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</si>
  <si>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</si>
  <si>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</si>
  <si>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</si>
  <si>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</si>
  <si>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</si>
  <si>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</si>
  <si>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</si>
  <si>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</si>
  <si>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</si>
  <si>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</si>
  <si>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</si>
  <si>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</si>
  <si>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</si>
  <si>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</si>
  <si>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</si>
  <si>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</si>
  <si>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</si>
  <si>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</si>
  <si>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</si>
  <si>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</si>
  <si>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</si>
  <si>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</si>
  <si>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</si>
  <si>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</si>
  <si>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</si>
  <si>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</si>
  <si>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</si>
  <si>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</si>
  <si>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</si>
  <si>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</si>
  <si>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</si>
  <si>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</si>
  <si>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</si>
  <si>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</si>
  <si>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</si>
  <si>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</si>
  <si>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</si>
  <si>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</si>
  <si>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</si>
  <si>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</si>
  <si>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</si>
  <si>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</si>
  <si>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</si>
  <si>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</si>
  <si>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</si>
  <si>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</si>
  <si>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</si>
  <si>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</si>
  <si>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</si>
  <si>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</si>
  <si>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</si>
  <si>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</si>
  <si>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</si>
  <si>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</si>
  <si>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</si>
  <si>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</si>
  <si>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</si>
  <si>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</si>
  <si>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</si>
  <si>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</si>
  <si>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</si>
  <si>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</si>
  <si>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</si>
  <si>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</si>
  <si>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</si>
  <si>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</si>
  <si>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</si>
  <si>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</si>
  <si>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</si>
  <si>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</si>
  <si>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</si>
  <si>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</si>
  <si>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</si>
  <si>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</si>
  <si>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</si>
  <si>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</si>
  <si>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</si>
  <si>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</si>
  <si>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</si>
  <si>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</si>
  <si>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</si>
  <si>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</si>
  <si>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</si>
  <si>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</si>
  <si>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</si>
  <si>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</si>
  <si>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</si>
  <si>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</si>
  <si>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</si>
  <si>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</si>
  <si>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</si>
  <si>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</si>
  <si>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</si>
  <si>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</si>
  <si>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</si>
  <si>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</si>
  <si>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</si>
  <si>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</si>
  <si>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</si>
  <si>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</si>
  <si>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</si>
  <si>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</si>
  <si>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</si>
  <si>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</si>
  <si>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</si>
  <si>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</si>
  <si>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</si>
  <si>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</si>
  <si>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</si>
  <si>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</si>
  <si>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</si>
  <si>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</si>
  <si>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</si>
  <si>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</si>
  <si>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</si>
  <si>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</si>
  <si>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</si>
  <si>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</si>
  <si>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</si>
  <si>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</si>
  <si>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</si>
  <si>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</si>
  <si>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</si>
  <si>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</si>
  <si>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</si>
  <si>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</si>
  <si>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</si>
  <si>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</si>
  <si>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</si>
  <si>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</si>
  <si>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</si>
  <si>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</si>
  <si>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</si>
  <si>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</si>
  <si>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</si>
  <si>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</si>
  <si>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</si>
  <si>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</si>
  <si>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</si>
  <si>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</si>
  <si>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</si>
  <si>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</si>
  <si>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</si>
  <si>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</si>
  <si>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</si>
  <si>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</si>
  <si>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</si>
  <si>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</si>
  <si>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</si>
  <si>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</si>
  <si>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</si>
  <si>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</si>
  <si>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</si>
  <si>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</si>
  <si>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</si>
  <si>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</si>
  <si>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</si>
  <si>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</si>
  <si>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</si>
  <si>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</si>
  <si>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</si>
  <si>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</si>
  <si>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</si>
  <si>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</si>
  <si>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</si>
  <si>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</si>
  <si>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</si>
  <si>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</si>
  <si>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</si>
  <si>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</si>
  <si>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</si>
  <si>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</si>
  <si>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</si>
  <si>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</si>
  <si>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</si>
  <si>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</si>
  <si>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</si>
  <si>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</si>
  <si>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</si>
  <si>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</si>
  <si>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</si>
  <si>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</si>
  <si>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</si>
  <si>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</si>
  <si>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</si>
  <si>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</si>
  <si>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</si>
  <si>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</si>
  <si>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</si>
  <si>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</si>
  <si>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</si>
  <si>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</si>
  <si>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</si>
  <si>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</si>
  <si>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</si>
  <si>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</si>
  <si>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</si>
  <si>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</si>
  <si>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</si>
  <si>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</si>
  <si>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</si>
  <si>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</si>
  <si>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</si>
  <si>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</si>
  <si>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</si>
  <si>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</si>
  <si>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</si>
  <si>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</si>
  <si>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</si>
  <si>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</si>
  <si>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</si>
  <si>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</si>
  <si>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</si>
  <si>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</si>
  <si>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</si>
  <si>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</si>
  <si>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</si>
  <si>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</si>
  <si>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</si>
  <si>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</si>
  <si>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</si>
  <si>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</si>
  <si>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</si>
  <si>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</si>
  <si>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</si>
  <si>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</si>
  <si>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</si>
  <si>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</si>
  <si>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</si>
  <si>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</si>
  <si>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</si>
  <si>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</si>
  <si>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</si>
  <si>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</si>
  <si>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</si>
  <si>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</si>
  <si>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</si>
  <si>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</si>
  <si>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</si>
  <si>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</si>
  <si>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</si>
  <si>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</si>
  <si>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</si>
  <si>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</si>
  <si>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</si>
  <si>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</si>
  <si>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</si>
  <si>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</si>
  <si>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</si>
  <si>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</si>
  <si>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</si>
  <si>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</si>
  <si>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</si>
  <si>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</si>
  <si>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</si>
  <si>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</si>
  <si>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</si>
  <si>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</si>
  <si>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</si>
  <si>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</si>
  <si>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</si>
  <si>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</si>
  <si>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</si>
  <si>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</si>
  <si>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</si>
  <si>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</si>
  <si>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</si>
  <si>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</si>
  <si>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</si>
  <si>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</si>
  <si>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</si>
  <si>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</si>
  <si>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</si>
  <si>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</si>
  <si>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</si>
  <si>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</si>
  <si>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</si>
  <si>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</si>
  <si>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</si>
  <si>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</si>
  <si>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</si>
  <si>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</si>
  <si>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</si>
  <si>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</si>
  <si>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</si>
  <si>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</si>
  <si>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</si>
  <si>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</si>
  <si>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</si>
  <si>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</si>
  <si>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</si>
  <si>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</si>
  <si>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</si>
  <si>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</si>
  <si>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</si>
  <si>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</si>
  <si>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</si>
  <si>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</si>
  <si>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</si>
  <si>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</si>
  <si>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</si>
  <si>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</si>
  <si>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</si>
  <si>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</si>
  <si>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</si>
  <si>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</si>
  <si>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</si>
  <si>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</si>
  <si>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</si>
  <si>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</si>
  <si>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</si>
  <si>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</si>
  <si>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</si>
  <si>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</si>
  <si>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</si>
  <si>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</si>
  <si>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</si>
  <si>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</si>
  <si>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</si>
  <si>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</si>
  <si>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</si>
  <si>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</si>
  <si>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</si>
  <si>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</si>
  <si>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</si>
  <si>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</si>
  <si>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</si>
  <si>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</si>
  <si>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</si>
  <si>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</si>
  <si>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</si>
  <si>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</si>
  <si>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</si>
  <si>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</si>
  <si>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</si>
  <si>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</si>
  <si>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</si>
  <si>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</si>
  <si>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</si>
  <si>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</si>
  <si>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</si>
  <si>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</si>
  <si>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</si>
  <si>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</si>
  <si>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</si>
  <si>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</si>
  <si>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</si>
  <si>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</si>
  <si>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</si>
  <si>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</si>
  <si>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</si>
  <si>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</si>
  <si>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</si>
  <si>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</si>
  <si>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</si>
  <si>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</si>
  <si>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</si>
  <si>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</si>
  <si>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</si>
  <si>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</si>
  <si>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</si>
  <si>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</si>
  <si>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</si>
  <si>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</si>
  <si>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</si>
  <si>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</si>
  <si>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</si>
  <si>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</si>
  <si>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</si>
  <si>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</si>
  <si>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</si>
  <si>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</si>
  <si>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</si>
  <si>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</si>
  <si>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</si>
  <si>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</si>
  <si>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</si>
  <si>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</si>
  <si>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</si>
  <si>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</si>
  <si>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</si>
  <si>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</si>
  <si>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</si>
  <si>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</si>
  <si>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</si>
  <si>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</si>
  <si>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</si>
  <si>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</si>
  <si>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</si>
  <si>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</si>
  <si>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</si>
  <si>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</si>
  <si>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</si>
  <si>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</si>
  <si>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</si>
  <si>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</si>
  <si>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</si>
  <si>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</si>
  <si>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</si>
  <si>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</si>
  <si>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</si>
  <si>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</si>
  <si>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</si>
  <si>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</si>
  <si>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</si>
  <si>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</si>
  <si>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</si>
  <si>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</si>
  <si>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</si>
  <si>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</si>
  <si>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</si>
  <si>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</si>
  <si>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</si>
  <si>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</si>
  <si>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</si>
  <si>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</si>
  <si>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</si>
  <si>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</si>
  <si>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</si>
  <si>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</si>
  <si>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</si>
  <si>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</si>
  <si>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</si>
  <si>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</si>
  <si>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</si>
  <si>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</si>
  <si>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</si>
  <si>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</si>
  <si>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</si>
  <si>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</si>
  <si>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</si>
  <si>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</si>
  <si>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</si>
  <si>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</si>
  <si>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</si>
  <si>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</si>
  <si>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</si>
  <si>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</si>
  <si>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</si>
  <si>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</si>
  <si>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</si>
  <si>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</si>
  <si>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</si>
  <si>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</si>
  <si>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</si>
  <si>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</si>
  <si>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</si>
  <si>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</si>
  <si>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</si>
  <si>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</si>
  <si>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</si>
  <si>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</si>
  <si>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</si>
  <si>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</si>
  <si>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</si>
  <si>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</si>
  <si>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</si>
  <si>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</si>
  <si>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</si>
  <si>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</si>
  <si>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</si>
  <si>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</si>
  <si>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</si>
  <si>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</si>
  <si>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</si>
  <si>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</si>
  <si>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</si>
  <si>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</si>
  <si>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</si>
  <si>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</si>
  <si>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</si>
  <si>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</si>
  <si>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</si>
  <si>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</si>
  <si>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</si>
  <si>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</si>
  <si>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</si>
  <si>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</si>
  <si>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</si>
  <si>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</si>
  <si>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</si>
  <si>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</si>
  <si>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</si>
  <si>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</si>
  <si>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</si>
  <si>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</si>
  <si>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</si>
  <si>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</si>
  <si>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</si>
  <si>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</si>
  <si>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</si>
  <si>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</si>
  <si>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</si>
  <si>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</si>
  <si>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</si>
  <si>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</si>
  <si>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</si>
  <si>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</si>
  <si>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</si>
  <si>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</si>
  <si>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</si>
  <si>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</si>
  <si>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</si>
  <si>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</si>
  <si>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</si>
  <si>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</si>
  <si>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</si>
  <si>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</si>
  <si>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</si>
  <si>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</si>
  <si>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</si>
  <si>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</si>
  <si>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</si>
  <si>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</si>
  <si>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</si>
  <si>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</si>
  <si>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</si>
  <si>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</si>
  <si>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</si>
  <si>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</si>
  <si>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</si>
  <si>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</si>
  <si>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</si>
  <si>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</si>
  <si>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</si>
  <si>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</si>
  <si>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</si>
  <si>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</si>
  <si>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</si>
  <si>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</si>
  <si>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</si>
  <si>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</si>
  <si>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</si>
  <si>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</si>
  <si>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</si>
  <si>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</si>
  <si>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</si>
  <si>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</si>
  <si>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</si>
  <si>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</si>
  <si>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</si>
  <si>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</si>
  <si>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</si>
  <si>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</si>
  <si>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</si>
  <si>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</si>
  <si>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</si>
  <si>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</si>
  <si>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</si>
  <si>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</si>
  <si>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</si>
  <si>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</si>
  <si>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</si>
  <si>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</si>
  <si>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</si>
  <si>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</si>
  <si>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</si>
  <si>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</si>
  <si>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</si>
  <si>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</si>
  <si>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</si>
  <si>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</si>
  <si>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</si>
  <si>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</si>
  <si>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</si>
  <si>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</si>
  <si>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</si>
  <si>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</si>
  <si>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</si>
  <si>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</si>
  <si>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</si>
  <si>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</si>
  <si>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</si>
  <si>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</si>
  <si>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</si>
  <si>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</si>
  <si>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</si>
  <si>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</si>
  <si>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</si>
  <si>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</si>
  <si>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</si>
  <si>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</si>
  <si>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</si>
  <si>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</si>
  <si>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</si>
  <si>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</si>
  <si>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</si>
  <si>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</si>
  <si>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</si>
  <si>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</si>
  <si>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</si>
  <si>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</si>
  <si>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</si>
  <si>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</si>
  <si>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</si>
  <si>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</si>
  <si>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</si>
  <si>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</si>
  <si>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</si>
  <si>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</si>
  <si>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</si>
  <si>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</si>
  <si>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</si>
  <si>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</si>
  <si>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</si>
  <si>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</si>
  <si>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</si>
  <si>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</si>
  <si>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</si>
  <si>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</si>
  <si>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</si>
  <si>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</si>
  <si>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</si>
  <si>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</si>
  <si>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</si>
  <si>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</si>
  <si>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</si>
  <si>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</si>
  <si>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</si>
  <si>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</si>
  <si>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</si>
  <si>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</si>
  <si>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</si>
  <si>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</si>
  <si>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</si>
  <si>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</si>
  <si>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</si>
  <si>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</si>
  <si>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</si>
  <si>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</si>
  <si>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</si>
  <si>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</si>
  <si>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</si>
  <si>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</si>
  <si>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</si>
  <si>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</si>
  <si>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</si>
  <si>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</si>
  <si>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</si>
  <si>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</si>
  <si>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</si>
  <si>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</si>
  <si>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</si>
  <si>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</si>
  <si>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</si>
  <si>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</si>
  <si>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</si>
  <si>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</si>
  <si>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</si>
  <si>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</si>
  <si>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</si>
  <si>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</si>
  <si>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</si>
  <si>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</si>
  <si>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</si>
  <si>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</si>
  <si>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</si>
  <si>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</si>
  <si>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</si>
  <si>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</si>
  <si>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</si>
  <si>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</si>
  <si>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</si>
  <si>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</si>
  <si>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</si>
  <si>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</si>
  <si>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</si>
  <si>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</si>
  <si>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</si>
  <si>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</si>
  <si>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</si>
  <si>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</si>
  <si>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</si>
  <si>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</si>
  <si>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</si>
  <si>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</si>
  <si>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</si>
  <si>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</si>
  <si>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</si>
  <si>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</si>
  <si>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</si>
  <si>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</si>
  <si>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</si>
  <si>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</si>
  <si>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</si>
  <si>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</si>
  <si>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</si>
  <si>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</si>
  <si>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</si>
  <si>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</si>
  <si>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</si>
  <si>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</si>
  <si>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</si>
  <si>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</si>
  <si>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</si>
  <si>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</si>
  <si>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</si>
  <si>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</si>
  <si>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</si>
  <si>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</si>
  <si>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</si>
  <si>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</si>
  <si>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</si>
  <si>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</si>
  <si>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</si>
  <si>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</si>
  <si>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</si>
  <si>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</si>
  <si>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</si>
  <si>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</si>
  <si>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</si>
  <si>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</si>
  <si>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</si>
  <si>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</si>
  <si>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</si>
  <si>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</si>
  <si>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</si>
  <si>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</si>
  <si>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</si>
  <si>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</si>
  <si>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</si>
  <si>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</si>
  <si>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</si>
  <si>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</si>
  <si>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</si>
  <si>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</si>
  <si>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</si>
  <si>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</si>
  <si>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</si>
  <si>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</si>
  <si>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</si>
  <si>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</si>
  <si>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</si>
  <si>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</si>
  <si>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</si>
  <si>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</si>
  <si>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</si>
  <si>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</si>
  <si>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</si>
  <si>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</si>
  <si>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</si>
  <si>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</si>
  <si>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</si>
  <si>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</si>
  <si>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</si>
  <si>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</si>
  <si>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</si>
  <si>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</si>
  <si>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</si>
  <si>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</si>
  <si>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</si>
  <si>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</si>
  <si>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</si>
  <si>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</si>
  <si>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</si>
  <si>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</si>
  <si>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</si>
  <si>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</si>
  <si>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</si>
  <si>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</si>
  <si>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</si>
  <si>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</si>
  <si>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</si>
  <si>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</si>
  <si>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</si>
  <si>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</si>
  <si>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</si>
  <si>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</si>
  <si>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</si>
  <si>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</si>
  <si>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</si>
  <si>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</si>
  <si>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</si>
  <si>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</si>
  <si>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</si>
  <si>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</si>
  <si>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</si>
  <si>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</si>
  <si>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</si>
  <si>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</si>
  <si>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</si>
  <si>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</si>
  <si>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</si>
  <si>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</si>
  <si>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</si>
  <si>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</si>
  <si>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</si>
  <si>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</si>
  <si>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</si>
  <si>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</si>
  <si>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</si>
  <si>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</si>
  <si>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</si>
  <si>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</si>
  <si>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</si>
  <si>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</si>
  <si>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</si>
  <si>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</si>
  <si>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</si>
  <si>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</si>
  <si>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</si>
  <si>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</si>
  <si>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</si>
  <si>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</si>
  <si>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</si>
  <si>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</si>
  <si>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</si>
  <si>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</si>
  <si>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</si>
  <si>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</si>
  <si>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</si>
  <si>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</si>
  <si>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</si>
  <si>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</si>
  <si>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</si>
  <si>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</si>
  <si>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</si>
  <si>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</si>
  <si>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</si>
  <si>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</si>
  <si>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</si>
  <si>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</si>
  <si>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</si>
  <si>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</si>
  <si>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</si>
  <si>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</si>
  <si>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</si>
  <si>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</si>
  <si>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</si>
  <si>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</si>
  <si>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</si>
  <si>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</si>
  <si>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</si>
  <si>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</si>
  <si>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</si>
  <si>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</si>
  <si>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</si>
  <si>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</si>
  <si>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</si>
  <si>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</si>
  <si>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</si>
  <si>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</si>
  <si>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</si>
  <si>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</si>
  <si>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</si>
  <si>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</si>
  <si>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</si>
  <si>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</si>
  <si>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</si>
  <si>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</si>
  <si>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</si>
  <si>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</si>
  <si>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</si>
  <si>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</si>
  <si>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</si>
  <si>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</si>
  <si>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</si>
  <si>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</si>
  <si>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</si>
  <si>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</si>
  <si>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</si>
  <si>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</si>
  <si>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</si>
  <si>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</si>
  <si>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</si>
  <si>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</si>
  <si>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</si>
  <si>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</si>
  <si>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</si>
  <si>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</si>
  <si>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</si>
  <si>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</si>
  <si>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</si>
  <si>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</si>
  <si>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</si>
  <si>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</si>
  <si>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</si>
  <si>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</si>
  <si>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</si>
  <si>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</si>
  <si>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</si>
  <si>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</si>
  <si>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</si>
  <si>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</si>
  <si>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</si>
  <si>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</si>
  <si>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</si>
  <si>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</si>
  <si>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</si>
  <si>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</si>
  <si>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</si>
  <si>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</si>
  <si>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</si>
  <si>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</si>
  <si>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</si>
  <si>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</si>
  <si>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</si>
  <si>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</si>
  <si>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</si>
  <si>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</si>
  <si>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</si>
  <si>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</si>
  <si>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</si>
  <si>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</si>
  <si>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</si>
  <si>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</si>
  <si>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</si>
  <si>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</si>
  <si>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</si>
  <si>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</si>
  <si>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</si>
  <si>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</si>
  <si>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</si>
  <si>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</si>
  <si>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</si>
  <si>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</si>
  <si>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</si>
  <si>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</si>
  <si>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</si>
  <si>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</si>
  <si>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</si>
  <si>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</si>
  <si>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</si>
  <si>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</si>
  <si>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</si>
  <si>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</si>
  <si>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</si>
  <si>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</si>
  <si>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</si>
  <si>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</si>
  <si>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</si>
  <si>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</si>
  <si>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</si>
  <si>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</si>
  <si>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</si>
  <si>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</si>
  <si>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</si>
  <si>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</si>
  <si>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</si>
  <si>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</si>
  <si>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</si>
  <si>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</si>
  <si>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</si>
  <si>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</si>
  <si>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</si>
  <si>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</si>
  <si>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</si>
  <si>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</si>
  <si>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</si>
  <si>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</si>
  <si>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</si>
  <si>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</si>
  <si>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</si>
  <si>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</si>
  <si>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</si>
  <si>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</si>
  <si>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</si>
  <si>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</si>
  <si>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</si>
  <si>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</si>
  <si>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</si>
  <si>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</si>
  <si>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</si>
  <si>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</si>
  <si>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</si>
  <si>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</si>
  <si>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</si>
  <si>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</si>
  <si>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</si>
  <si>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</si>
  <si>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</si>
  <si>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</si>
  <si>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</si>
  <si>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</si>
  <si>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</si>
  <si>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</si>
  <si>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</si>
  <si>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</si>
  <si>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</si>
  <si>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</si>
  <si>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</si>
  <si>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</si>
  <si>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</si>
  <si>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</si>
  <si>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</si>
  <si>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</si>
  <si>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</si>
  <si>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</si>
  <si>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</si>
  <si>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</si>
  <si>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</si>
  <si>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</si>
  <si>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</si>
  <si>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</si>
  <si>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</si>
  <si>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</si>
  <si>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</si>
  <si>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</si>
  <si>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</si>
  <si>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</si>
  <si>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</si>
  <si>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</si>
  <si>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</si>
  <si>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</si>
  <si>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</si>
  <si>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</si>
  <si>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</si>
  <si>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</si>
  <si>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</si>
  <si>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</si>
  <si>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</si>
  <si>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</si>
  <si>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</si>
  <si>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</si>
  <si>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</si>
  <si>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</si>
  <si>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</si>
  <si>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</si>
  <si>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</si>
  <si>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</si>
  <si>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</si>
  <si>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</si>
  <si>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</si>
  <si>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</si>
  <si>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</si>
  <si>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</si>
  <si>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</si>
  <si>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</si>
  <si>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</si>
  <si>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</si>
  <si>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</si>
  <si>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</si>
  <si>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</si>
  <si>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</si>
  <si>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</si>
  <si>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</si>
  <si>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</si>
  <si>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</si>
  <si>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</si>
  <si>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</si>
  <si>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</si>
  <si>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</si>
  <si>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</si>
  <si>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</si>
  <si>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</si>
  <si>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</si>
  <si>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</si>
  <si>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</si>
  <si>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</si>
  <si>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</si>
  <si>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</si>
  <si>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</si>
  <si>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</si>
  <si>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</si>
  <si>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</si>
  <si>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</si>
  <si>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</si>
  <si>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</si>
  <si>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</si>
  <si>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</si>
  <si>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</si>
  <si>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</si>
  <si>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</si>
  <si>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</si>
  <si>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</si>
  <si>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</si>
  <si>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</si>
  <si>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</si>
  <si>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</si>
  <si>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</si>
  <si>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</si>
  <si>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</si>
  <si>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</si>
  <si>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</si>
  <si>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</si>
  <si>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</si>
  <si>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</si>
  <si>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</si>
  <si>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</si>
  <si>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</si>
  <si>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</si>
  <si>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</si>
  <si>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</si>
  <si>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</si>
  <si>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</si>
  <si>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</si>
  <si>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</si>
  <si>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</si>
  <si>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</si>
  <si>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</si>
  <si>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</si>
  <si>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</si>
  <si>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</si>
  <si>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</si>
  <si>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</si>
  <si>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</si>
  <si>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</si>
  <si>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</si>
  <si>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</si>
  <si>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</si>
  <si>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</si>
  <si>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</si>
  <si>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</si>
  <si>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</si>
  <si>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</si>
  <si>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</si>
  <si>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</si>
  <si>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</si>
  <si>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</si>
  <si>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</si>
  <si>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</si>
  <si>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</si>
  <si>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</si>
  <si>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</si>
  <si>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</si>
  <si>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</si>
  <si>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</si>
  <si>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</si>
  <si>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</si>
  <si>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</si>
  <si>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</si>
  <si>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</si>
  <si>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</si>
  <si>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</si>
  <si>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</si>
  <si>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</si>
  <si>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</si>
  <si>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</si>
  <si>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</si>
  <si>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</si>
  <si>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</si>
  <si>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</si>
  <si>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</si>
  <si>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</si>
  <si>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</si>
  <si>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</si>
  <si>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</si>
  <si>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</si>
  <si>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</si>
  <si>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</si>
  <si>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</si>
  <si>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</si>
  <si>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</si>
  <si>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</si>
  <si>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</si>
  <si>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</si>
  <si>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</si>
  <si>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</si>
  <si>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</si>
  <si>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</si>
  <si>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</si>
  <si>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</si>
  <si>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</si>
  <si>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</si>
  <si>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</si>
  <si>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</si>
  <si>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</si>
  <si>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</si>
  <si>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</si>
  <si>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</si>
  <si>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</si>
  <si>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</si>
  <si>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</si>
  <si>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</si>
  <si>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</si>
  <si>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</si>
  <si>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</si>
  <si>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</si>
  <si>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</si>
  <si>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</si>
  <si>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</si>
  <si>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</si>
  <si>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</si>
  <si>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</si>
  <si>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</si>
  <si>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</si>
  <si>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</si>
  <si>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</si>
  <si>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</si>
  <si>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</si>
  <si>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</si>
  <si>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</si>
  <si>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</si>
  <si>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</si>
  <si>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</si>
  <si>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</si>
  <si>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</si>
  <si>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</si>
  <si>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</si>
  <si>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</si>
  <si>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</si>
  <si>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</si>
  <si>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</si>
  <si>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</si>
  <si>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</si>
  <si>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</si>
  <si>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</si>
  <si>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</si>
  <si>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</si>
  <si>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</si>
  <si>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</si>
  <si>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</si>
  <si>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</si>
  <si>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</si>
  <si>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</si>
  <si>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</si>
  <si>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</si>
  <si>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</si>
  <si>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</si>
  <si>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</si>
  <si>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</si>
  <si>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</si>
  <si>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</si>
  <si>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</si>
  <si>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</si>
  <si>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</si>
  <si>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</si>
  <si>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</si>
  <si>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</si>
  <si>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</si>
  <si>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</si>
  <si>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</si>
  <si>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</si>
  <si>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</si>
  <si>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</si>
  <si>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</si>
  <si>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</si>
  <si>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</si>
  <si>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</si>
  <si>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</si>
  <si>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</si>
  <si>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</si>
  <si>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</si>
  <si>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</si>
  <si>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</si>
  <si>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</si>
  <si>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</si>
  <si>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</si>
  <si>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</si>
  <si>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</si>
  <si>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</si>
  <si>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</si>
  <si>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</si>
  <si>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</si>
  <si>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</si>
  <si>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</si>
  <si>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</si>
  <si>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</si>
  <si>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</si>
  <si>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</si>
  <si>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</si>
  <si>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</si>
  <si>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</si>
  <si>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</si>
  <si>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</si>
  <si>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</si>
  <si>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</si>
  <si>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</si>
  <si>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</si>
  <si>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</si>
  <si>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</si>
  <si>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</si>
  <si>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</si>
  <si>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</si>
  <si>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</si>
  <si>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</si>
  <si>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</si>
  <si>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</si>
  <si>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</si>
  <si>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</si>
  <si>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</si>
  <si>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</si>
  <si>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</si>
  <si>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</si>
  <si>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</si>
  <si>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</si>
  <si>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</si>
  <si>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</si>
  <si>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</si>
  <si>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</si>
  <si>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</si>
  <si>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</si>
  <si>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</si>
  <si>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</si>
  <si>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</si>
  <si>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</si>
  <si>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</si>
  <si>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</si>
  <si>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</si>
  <si>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</si>
  <si>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</si>
  <si>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</si>
  <si>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</si>
  <si>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</si>
  <si>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</si>
  <si>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</si>
  <si>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</si>
  <si>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</si>
  <si>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</si>
  <si>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</si>
  <si>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</si>
  <si>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</si>
  <si>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</si>
  <si>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</si>
  <si>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</si>
  <si>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</si>
  <si>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</si>
  <si>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</si>
  <si>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</si>
  <si>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</si>
  <si>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</si>
  <si>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</si>
  <si>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</si>
  <si>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</si>
  <si>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</si>
  <si>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</si>
  <si>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</si>
  <si>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</si>
  <si>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</si>
  <si>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</si>
  <si>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</si>
  <si>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</si>
  <si>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</si>
  <si>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</si>
  <si>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</si>
  <si>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</si>
  <si>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</si>
  <si>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</si>
  <si>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</si>
  <si>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</si>
  <si>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</si>
  <si>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</si>
  <si>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</si>
  <si>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</si>
  <si>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</si>
  <si>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</si>
  <si>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</si>
  <si>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</si>
  <si>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</si>
  <si>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</si>
  <si>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</si>
  <si>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</si>
  <si>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</si>
  <si>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</si>
  <si>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</si>
  <si>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</si>
  <si>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</si>
  <si>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</si>
  <si>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</si>
  <si>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</si>
  <si>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</si>
  <si>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</si>
  <si>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</si>
  <si>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</si>
  <si>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</si>
  <si>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</si>
  <si>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</si>
  <si>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</si>
  <si>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</si>
  <si>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</si>
  <si>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</si>
  <si>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</si>
  <si>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</si>
  <si>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</si>
  <si>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</si>
  <si>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</si>
  <si>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</si>
  <si>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</si>
  <si>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</si>
  <si>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</si>
  <si>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</si>
  <si>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</si>
  <si>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</si>
  <si>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</si>
  <si>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</si>
  <si>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</si>
  <si>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</si>
  <si>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</si>
  <si>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</si>
  <si>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</si>
  <si>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</si>
  <si>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</si>
  <si>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</si>
  <si>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</si>
  <si>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</si>
  <si>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</si>
  <si>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</si>
  <si>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</si>
  <si>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</si>
  <si>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</si>
  <si>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</si>
  <si>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</si>
  <si>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</si>
  <si>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</si>
  <si>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</si>
  <si>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</si>
  <si>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</si>
  <si>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</si>
  <si>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</si>
  <si>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</si>
  <si>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</si>
  <si>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</si>
  <si>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</si>
  <si>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</si>
  <si>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</si>
  <si>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</si>
  <si>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</si>
  <si>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</si>
  <si>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</si>
  <si>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</si>
  <si>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</si>
  <si>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</si>
  <si>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</si>
  <si>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</si>
  <si>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</si>
  <si>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</si>
  <si>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</si>
  <si>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</si>
  <si>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</si>
  <si>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</si>
  <si>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</si>
  <si>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</si>
  <si>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</si>
  <si>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</si>
  <si>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</si>
  <si>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</si>
  <si>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</si>
  <si>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</si>
  <si>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</si>
  <si>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</si>
  <si>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</si>
  <si>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</si>
  <si>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</si>
  <si>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</si>
  <si>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</si>
  <si>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</si>
  <si>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</si>
  <si>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</si>
  <si>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</si>
  <si>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</si>
  <si>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</si>
  <si>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</si>
  <si>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</si>
  <si>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</si>
  <si>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</si>
  <si>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</si>
  <si>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</si>
  <si>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</si>
  <si>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</si>
  <si>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</si>
  <si>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</si>
  <si>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</si>
  <si>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</si>
  <si>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</si>
  <si>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</si>
  <si>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</si>
  <si>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</si>
  <si>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</si>
  <si>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</si>
  <si>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</si>
  <si>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</si>
  <si>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</si>
  <si>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</si>
  <si>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</si>
  <si>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</si>
  <si>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</si>
  <si>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</si>
  <si>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</si>
  <si>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</si>
  <si>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</si>
  <si>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</si>
  <si>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</si>
  <si>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</si>
  <si>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</si>
  <si>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</si>
  <si>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</si>
  <si>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</si>
  <si>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</si>
  <si>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</si>
  <si>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</si>
  <si>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</si>
  <si>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</si>
  <si>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</si>
  <si>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</si>
  <si>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</si>
  <si>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</si>
  <si>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</si>
  <si>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</si>
  <si>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</si>
  <si>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</si>
  <si>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</si>
  <si>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</si>
  <si>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</si>
  <si>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</si>
  <si>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</si>
  <si>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</si>
  <si>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</si>
  <si>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</si>
  <si>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</si>
  <si>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</si>
  <si>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</si>
  <si>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</si>
  <si>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</si>
  <si>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</si>
  <si>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</si>
  <si>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</si>
  <si>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</si>
  <si>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</si>
  <si>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</si>
  <si>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</si>
  <si>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</si>
  <si>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</si>
  <si>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</si>
  <si>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</si>
  <si>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</si>
  <si>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</si>
  <si>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</si>
  <si>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</si>
  <si>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</si>
  <si>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</si>
  <si>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</si>
  <si>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</si>
  <si>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</si>
  <si>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</si>
  <si>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</si>
  <si>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</si>
  <si>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</si>
  <si>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</si>
  <si>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</si>
  <si>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</si>
  <si>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</si>
  <si>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</si>
  <si>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</si>
  <si>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</si>
  <si>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</si>
  <si>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</si>
  <si>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</si>
  <si>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</si>
  <si>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</si>
  <si>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</si>
  <si>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</si>
  <si>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</si>
  <si>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</si>
  <si>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</si>
  <si>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</si>
  <si>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</si>
  <si>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</si>
  <si>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</si>
  <si>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</si>
  <si>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</si>
  <si>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</si>
  <si>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</si>
  <si>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</si>
  <si>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</si>
  <si>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</si>
  <si>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</si>
  <si>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</si>
  <si>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</si>
  <si>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</si>
  <si>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</si>
  <si>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</si>
  <si>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</si>
  <si>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</si>
  <si>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</si>
  <si>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</si>
  <si>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</si>
  <si>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</si>
  <si>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</si>
  <si>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</si>
  <si>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</si>
  <si>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</si>
  <si>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</si>
  <si>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</si>
  <si>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</si>
  <si>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</si>
  <si>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</si>
  <si>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</si>
  <si>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</si>
  <si>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</si>
  <si>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</si>
  <si>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</si>
  <si>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</si>
  <si>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</si>
  <si>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</si>
  <si>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</si>
  <si>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</si>
  <si>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</si>
  <si>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</si>
  <si>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</si>
  <si>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</si>
  <si>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</si>
  <si>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</si>
  <si>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</si>
  <si>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</si>
  <si>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</si>
  <si>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</si>
  <si>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</si>
  <si>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</si>
  <si>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</si>
  <si>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</si>
  <si>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</si>
  <si>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</si>
  <si>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</si>
  <si>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</si>
  <si>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</si>
  <si>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</si>
  <si>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</si>
  <si>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</si>
  <si>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</si>
  <si>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</si>
  <si>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</si>
  <si>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</si>
  <si>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</si>
  <si>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</si>
  <si>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</si>
  <si>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</si>
  <si>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</si>
  <si>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</si>
  <si>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</si>
  <si>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</si>
  <si>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</si>
  <si>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</si>
  <si>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</si>
  <si>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</si>
  <si>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</si>
  <si>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</si>
  <si>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</si>
  <si>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</si>
  <si>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</si>
  <si>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</si>
  <si>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</si>
  <si>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</si>
  <si>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</si>
  <si>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</si>
  <si>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</si>
  <si>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</si>
  <si>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</si>
  <si>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</si>
  <si>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</si>
  <si>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</si>
  <si>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</si>
  <si>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</si>
  <si>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</si>
  <si>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</si>
  <si>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</si>
  <si>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</si>
  <si>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</si>
  <si>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</si>
  <si>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</si>
  <si>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</si>
  <si>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</si>
  <si>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</si>
  <si>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</si>
  <si>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</si>
  <si>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</si>
  <si>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</si>
  <si>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</si>
  <si>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</si>
  <si>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</si>
  <si>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</si>
  <si>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</si>
  <si>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</si>
  <si>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</si>
  <si>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</si>
  <si>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</si>
  <si>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</si>
  <si>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</si>
  <si>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</si>
  <si>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</si>
  <si>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</si>
  <si>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</si>
  <si>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</si>
  <si>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</si>
  <si>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</si>
  <si>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</si>
  <si>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</si>
  <si>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</si>
  <si>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</si>
  <si>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</si>
  <si>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</si>
  <si>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</si>
  <si>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</si>
  <si>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</si>
  <si>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</si>
  <si>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</si>
  <si>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</si>
  <si>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</si>
  <si>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</si>
  <si>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</si>
  <si>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</si>
  <si>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</si>
  <si>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</si>
  <si>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</si>
  <si>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</si>
  <si>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</si>
  <si>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</si>
  <si>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</si>
  <si>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</si>
  <si>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</si>
  <si>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</si>
  <si>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</si>
  <si>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</si>
  <si>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</si>
  <si>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</si>
  <si>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</si>
  <si>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</si>
  <si>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</si>
  <si>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</si>
  <si>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</si>
  <si>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</si>
  <si>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</si>
  <si>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</si>
  <si>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</si>
  <si>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</si>
  <si>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</si>
  <si>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</si>
  <si>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</si>
  <si>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</si>
  <si>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</si>
  <si>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</si>
  <si>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</si>
  <si>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</si>
  <si>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</si>
  <si>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</si>
  <si>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</si>
  <si>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</si>
  <si>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</si>
  <si>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</si>
  <si>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</si>
  <si>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</si>
  <si>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</si>
  <si>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</si>
  <si>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</si>
  <si>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</si>
  <si>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</si>
  <si>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</si>
  <si>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</si>
  <si>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</si>
  <si>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</si>
  <si>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</si>
  <si>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</si>
  <si>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</si>
  <si>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</si>
  <si>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</si>
  <si>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</si>
  <si>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</si>
  <si>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</si>
  <si>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</si>
  <si>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</si>
  <si>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</si>
  <si>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</si>
  <si>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</si>
  <si>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</si>
  <si>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</si>
  <si>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</si>
  <si>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</si>
  <si>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</si>
  <si>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</si>
  <si>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</si>
  <si>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</si>
  <si>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</si>
  <si>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</si>
  <si>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</si>
  <si>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</si>
  <si>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</si>
  <si>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</si>
  <si>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</si>
  <si>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</si>
  <si>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</si>
  <si>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</si>
  <si>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</si>
  <si>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</si>
  <si>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</si>
  <si>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</si>
  <si>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</si>
  <si>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</si>
  <si>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</si>
  <si>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</si>
  <si>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</si>
  <si>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</si>
  <si>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</si>
  <si>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</si>
  <si>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</si>
  <si>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</si>
  <si>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</si>
  <si>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</si>
  <si>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</si>
  <si>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</si>
  <si>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</si>
  <si>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</si>
  <si>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</si>
  <si>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</si>
  <si>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</si>
  <si>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</si>
  <si>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</si>
  <si>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</si>
  <si>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</si>
  <si>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</si>
  <si>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</si>
  <si>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</si>
  <si>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</si>
  <si>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</si>
  <si>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</si>
  <si>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</si>
  <si>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</si>
  <si>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</si>
  <si>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</si>
  <si>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</si>
  <si>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</si>
  <si>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</si>
  <si>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</si>
  <si>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</si>
  <si>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</si>
  <si>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</si>
  <si>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</si>
  <si>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</si>
  <si>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</si>
  <si>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</si>
  <si>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</si>
  <si>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</si>
  <si>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</si>
  <si>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</si>
  <si>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</si>
  <si>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</si>
  <si>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</si>
  <si>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</si>
  <si>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</si>
  <si>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</si>
  <si>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</si>
  <si>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</si>
  <si>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</si>
  <si>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</si>
  <si>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</si>
  <si>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</si>
  <si>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</si>
  <si>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</si>
  <si>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</si>
  <si>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</si>
  <si>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</si>
  <si>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</si>
  <si>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</si>
  <si>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</si>
  <si>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</si>
  <si>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</si>
  <si>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</si>
  <si>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</si>
  <si>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</si>
  <si>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</si>
  <si>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</si>
  <si>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</si>
  <si>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</si>
  <si>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</si>
  <si>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</si>
  <si>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</si>
  <si>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</si>
  <si>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</si>
  <si>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</si>
  <si>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</si>
  <si>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</si>
  <si>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</si>
  <si>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</si>
  <si>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</si>
  <si>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</si>
  <si>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</si>
  <si>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</si>
  <si>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</si>
  <si>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</si>
  <si>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</si>
  <si>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</si>
  <si>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</si>
  <si>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</si>
  <si>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</si>
  <si>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</si>
  <si>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</si>
  <si>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</si>
  <si>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</si>
  <si>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</si>
  <si>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</si>
  <si>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</si>
  <si>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</si>
  <si>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</si>
  <si>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</si>
  <si>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</si>
  <si>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</si>
  <si>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</si>
  <si>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</si>
  <si>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</si>
  <si>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</si>
  <si>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</si>
  <si>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</si>
  <si>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</si>
  <si>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</si>
  <si>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</si>
  <si>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</si>
  <si>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</si>
  <si>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</si>
  <si>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</si>
  <si>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</si>
  <si>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</si>
  <si>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</si>
  <si>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</si>
  <si>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</si>
  <si>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</si>
  <si>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</si>
  <si>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</si>
  <si>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</si>
  <si>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</si>
  <si>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</si>
  <si>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</si>
  <si>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</si>
  <si>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</si>
  <si>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</si>
  <si>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</si>
  <si>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</si>
  <si>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</si>
  <si>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</si>
  <si>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</si>
  <si>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</si>
  <si>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</si>
  <si>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</si>
  <si>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</si>
  <si>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</si>
  <si>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</si>
  <si>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</si>
  <si>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</si>
  <si>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</si>
  <si>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</si>
  <si>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</si>
  <si>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</si>
  <si>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</si>
  <si>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</si>
  <si>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</si>
  <si>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</si>
  <si>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</si>
  <si>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</si>
  <si>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</si>
  <si>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</si>
  <si>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</si>
  <si>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</si>
  <si>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</si>
  <si>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</si>
  <si>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</si>
  <si>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</si>
  <si>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</si>
  <si>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</si>
  <si>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</si>
  <si>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</si>
  <si>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</si>
  <si>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</si>
  <si>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</si>
  <si>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</si>
  <si>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</si>
  <si>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</si>
  <si>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</si>
  <si>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</si>
  <si>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</si>
  <si>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</si>
  <si>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</si>
  <si>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</si>
  <si>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</si>
  <si>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</si>
  <si>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</si>
  <si>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</si>
  <si>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</si>
  <si>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</si>
  <si>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</si>
  <si>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</si>
  <si>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</si>
  <si>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</si>
  <si>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</si>
  <si>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</si>
  <si>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</si>
  <si>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</si>
  <si>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</si>
  <si>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</si>
  <si>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</si>
  <si>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</si>
  <si>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</si>
  <si>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</si>
  <si>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</si>
  <si>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</si>
  <si>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</si>
  <si>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</si>
  <si>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</si>
  <si>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</si>
  <si>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</si>
  <si>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</si>
  <si>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</si>
  <si>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</si>
  <si>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</si>
  <si>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</si>
  <si>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</si>
  <si>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</si>
  <si>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</si>
  <si>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</si>
  <si>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</si>
  <si>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</si>
  <si>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</si>
  <si>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</si>
  <si>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</si>
  <si>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</si>
  <si>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</si>
  <si>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</si>
  <si>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</si>
  <si>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</si>
  <si>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</si>
  <si>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</si>
  <si>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</si>
  <si>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</si>
  <si>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</si>
  <si>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</si>
  <si>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</si>
  <si>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</si>
  <si>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</si>
  <si>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</si>
  <si>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</si>
  <si>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</si>
  <si>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</si>
  <si>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</si>
  <si>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</si>
  <si>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</si>
  <si>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</si>
  <si>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</si>
  <si>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</si>
  <si>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</si>
  <si>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</si>
  <si>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</si>
  <si>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</si>
  <si>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</si>
  <si>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</si>
  <si>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</si>
  <si>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</si>
  <si>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</si>
  <si>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</si>
  <si>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</si>
  <si>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</si>
  <si>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</si>
  <si>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</si>
  <si>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</si>
  <si>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</si>
  <si>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</si>
  <si>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</si>
  <si>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</si>
  <si>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</si>
  <si>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</si>
  <si>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</si>
  <si>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</si>
  <si>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</si>
  <si>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</si>
  <si>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</si>
  <si>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</si>
  <si>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</si>
  <si>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</si>
  <si>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</si>
  <si>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</si>
  <si>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</si>
  <si>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</si>
  <si>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</si>
  <si>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</si>
  <si>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</si>
  <si>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</si>
  <si>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</si>
  <si>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</si>
  <si>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</si>
  <si>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</si>
  <si>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</si>
  <si>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</si>
  <si>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</si>
  <si>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</si>
  <si>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</si>
  <si>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</si>
  <si>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</si>
  <si>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</si>
  <si>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</si>
  <si>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</si>
  <si>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</si>
  <si>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</si>
  <si>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</si>
  <si>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</si>
  <si>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</si>
  <si>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</si>
  <si>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</si>
  <si>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</si>
  <si>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</si>
  <si>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</si>
  <si>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</si>
  <si>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</si>
  <si>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</si>
  <si>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</si>
  <si>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</si>
  <si>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</si>
  <si>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</si>
  <si>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</si>
  <si>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</si>
  <si>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</si>
  <si>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</si>
  <si>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</si>
  <si>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</si>
  <si>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</si>
  <si>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</si>
  <si>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</si>
  <si>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</si>
  <si>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</si>
  <si>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</si>
  <si>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</si>
  <si>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</si>
  <si>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</si>
  <si>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</si>
  <si>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</si>
  <si>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</si>
  <si>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</si>
  <si>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</si>
  <si>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</si>
  <si>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</si>
  <si>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</si>
  <si>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</si>
  <si>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</si>
  <si>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</si>
  <si>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</si>
  <si>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</si>
  <si>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</si>
  <si>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</si>
  <si>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</si>
  <si>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</si>
  <si>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</si>
  <si>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</si>
  <si>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</si>
  <si>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</si>
  <si>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</si>
  <si>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</si>
  <si>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</si>
  <si>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</si>
  <si>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</si>
  <si>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</si>
  <si>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</si>
  <si>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</si>
  <si>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</si>
  <si>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</si>
  <si>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</si>
  <si>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</si>
  <si>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</si>
  <si>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</si>
  <si>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</si>
  <si>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</si>
  <si>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</si>
  <si>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</si>
  <si>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</si>
  <si>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</si>
  <si>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</si>
  <si>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</si>
  <si>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</si>
  <si>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</si>
  <si>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</si>
  <si>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</si>
  <si>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</si>
  <si>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</si>
  <si>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</si>
  <si>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</si>
  <si>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</si>
  <si>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</si>
  <si>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</si>
  <si>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</si>
  <si>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</si>
  <si>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</si>
  <si>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</si>
  <si>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</si>
  <si>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</si>
  <si>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</si>
  <si>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</si>
  <si>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</si>
  <si>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</si>
  <si>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</si>
  <si>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</si>
  <si>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</si>
  <si>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</si>
  <si>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</si>
  <si>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</si>
  <si>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</si>
  <si>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</si>
  <si>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</si>
  <si>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</si>
  <si>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</si>
  <si>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</si>
  <si>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</si>
  <si>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</si>
  <si>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</si>
  <si>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</si>
  <si>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</si>
  <si>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</si>
  <si>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</si>
  <si>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</si>
  <si>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</si>
  <si>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</si>
  <si>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</si>
  <si>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</si>
  <si>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</si>
  <si>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</si>
  <si>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</si>
  <si>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</si>
  <si>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</si>
  <si>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</si>
  <si>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</si>
  <si>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</si>
  <si>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</si>
  <si>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</si>
  <si>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</si>
  <si>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</si>
  <si>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</si>
  <si>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</si>
  <si>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</si>
  <si>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</si>
  <si>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</si>
  <si>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</si>
  <si>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</si>
  <si>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</si>
  <si>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</si>
  <si>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</si>
  <si>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</si>
  <si>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</si>
  <si>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</si>
  <si>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</si>
  <si>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</si>
  <si>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</si>
  <si>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</si>
  <si>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</si>
  <si>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</si>
  <si>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</si>
  <si>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</si>
  <si>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</si>
  <si>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</si>
  <si>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</si>
  <si>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</si>
  <si>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</si>
  <si>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</si>
  <si>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</si>
  <si>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</si>
  <si>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</si>
  <si>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</si>
  <si>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</si>
  <si>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</si>
  <si>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Column Labels</t>
  </si>
  <si>
    <t>Grand Total</t>
  </si>
  <si>
    <t>Row Labels</t>
  </si>
  <si>
    <t>(All)</t>
  </si>
  <si>
    <t>Count of state</t>
  </si>
  <si>
    <t>Parent-category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</si>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</sst>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Currency" xfId="1" builtinId="4"/>
    <cellStyle name="Normal" xfId="0" builtinId="0"/>
  </cellStyles>
  <dxfs count="4"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C00000"/>
        </patternFill>
      </fill>
    </dxf>
    <dxf>
      <font>
        <color auto="1"/>
      </font>
      <fill>
        <patternFill>
          <bgColor theme="5" tint="-0.24994659260841701"/>
        </patternFill>
      </fill>
    </dxf>
    <dxf>
      <font>
        <color auto="1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2-0C4F-8B8E-8739D33F77E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2-0C4F-8B8E-8739D33F77E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2-0C4F-8B8E-8739D33F77E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22-0C4F-8B8E-8739D33F7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782047"/>
        <c:axId val="536298783"/>
      </c:barChart>
      <c:catAx>
        <c:axId val="592782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98783"/>
        <c:crosses val="autoZero"/>
        <c:auto val="1"/>
        <c:lblAlgn val="ctr"/>
        <c:lblOffset val="100"/>
        <c:noMultiLvlLbl val="0"/>
      </c:catAx>
      <c:valAx>
        <c:axId val="53629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78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Kickstarter States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1A-494F-A224-58F71CCD9CB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1A-494F-A224-58F71CCD9CB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1A-494F-A224-58F71CCD9CB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1A-494F-A224-58F71CCD9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641023"/>
        <c:axId val="535589935"/>
      </c:barChart>
      <c:catAx>
        <c:axId val="53564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89935"/>
        <c:crosses val="autoZero"/>
        <c:auto val="1"/>
        <c:lblAlgn val="ctr"/>
        <c:lblOffset val="100"/>
        <c:noMultiLvlLbl val="0"/>
      </c:catAx>
      <c:valAx>
        <c:axId val="53558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Sates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64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Project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6831188784329"/>
          <c:y val="3.7036934530811062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1-024A-BBBA-9D054B7386E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B1-024A-BBBA-9D054B7386E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B1-024A-BBBA-9D054B738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867711"/>
        <c:axId val="50073247"/>
      </c:lineChart>
      <c:catAx>
        <c:axId val="76867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3247"/>
        <c:crosses val="autoZero"/>
        <c:auto val="1"/>
        <c:lblAlgn val="ctr"/>
        <c:lblOffset val="100"/>
        <c:noMultiLvlLbl val="0"/>
      </c:catAx>
      <c:valAx>
        <c:axId val="5007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6.9848661233993014E-3"/>
              <c:y val="0.386944356032824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6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82550</xdr:rowOff>
    </xdr:from>
    <xdr:to>
      <xdr:col>26</xdr:col>
      <xdr:colOff>355600</xdr:colOff>
      <xdr:row>22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C9B02-C4BA-2D4F-ACF2-91A2E59A6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6</xdr:row>
      <xdr:rowOff>133350</xdr:rowOff>
    </xdr:from>
    <xdr:to>
      <xdr:col>15</xdr:col>
      <xdr:colOff>635000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5A8111-B85B-114A-B3A9-D9E253F36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1</xdr:row>
      <xdr:rowOff>38100</xdr:rowOff>
    </xdr:from>
    <xdr:to>
      <xdr:col>12</xdr:col>
      <xdr:colOff>304800</xdr:colOff>
      <xdr:row>20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5ADC5D-3DEC-9046-825D-AD0298312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o, Yushan" refreshedDate="44051.748733217595" createdVersion="6" refreshedVersion="6" minRefreshableVersion="3" recordCount="4114" xr:uid="{698283E2-3580-F04F-B369-E216A8870CC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4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o, Yushan" refreshedDate="44051.807800578703" createdVersion="6" refreshedVersion="6" minRefreshableVersion="3" recordCount="4136" xr:uid="{E88B6237-D57D-2E46-B709-5BA8A7F0545F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x v="0"/>
    <x v="0"/>
    <x v="0"/>
    <x v="0"/>
    <x v="0"/>
    <x v="0"/>
    <n v="1434931811"/>
    <x v="0"/>
    <n v="182"/>
    <b v="1"/>
    <x v="0"/>
    <x v="0"/>
    <n v="63.917582417582416"/>
    <x v="0"/>
    <x v="0"/>
  </r>
  <r>
    <n v="1"/>
    <x v="1"/>
    <x v="1"/>
    <x v="1"/>
    <x v="1"/>
    <x v="0"/>
    <x v="0"/>
    <x v="0"/>
    <x v="1"/>
    <n v="1485872683"/>
    <x v="0"/>
    <n v="79"/>
    <b v="1"/>
    <x v="0"/>
    <x v="1"/>
    <n v="185.48101265822785"/>
    <x v="0"/>
    <x v="0"/>
  </r>
  <r>
    <n v="2"/>
    <x v="2"/>
    <x v="2"/>
    <x v="2"/>
    <x v="2"/>
    <x v="0"/>
    <x v="1"/>
    <x v="1"/>
    <x v="2"/>
    <n v="1454691083"/>
    <x v="0"/>
    <n v="35"/>
    <b v="1"/>
    <x v="0"/>
    <x v="2"/>
    <n v="15"/>
    <x v="0"/>
    <x v="0"/>
  </r>
  <r>
    <n v="3"/>
    <x v="3"/>
    <x v="3"/>
    <x v="3"/>
    <x v="3"/>
    <x v="0"/>
    <x v="0"/>
    <x v="0"/>
    <x v="3"/>
    <n v="1404822107"/>
    <x v="0"/>
    <n v="150"/>
    <b v="1"/>
    <x v="0"/>
    <x v="3"/>
    <n v="69.266666666666666"/>
    <x v="0"/>
    <x v="0"/>
  </r>
  <r>
    <n v="4"/>
    <x v="4"/>
    <x v="4"/>
    <x v="4"/>
    <x v="4"/>
    <x v="0"/>
    <x v="0"/>
    <x v="0"/>
    <x v="4"/>
    <n v="1447963279"/>
    <x v="0"/>
    <n v="284"/>
    <b v="1"/>
    <x v="0"/>
    <x v="4"/>
    <n v="190.55028169014085"/>
    <x v="0"/>
    <x v="0"/>
  </r>
  <r>
    <n v="5"/>
    <x v="5"/>
    <x v="5"/>
    <x v="5"/>
    <x v="5"/>
    <x v="0"/>
    <x v="0"/>
    <x v="0"/>
    <x v="5"/>
    <n v="1468362207"/>
    <x v="0"/>
    <n v="47"/>
    <b v="1"/>
    <x v="0"/>
    <x v="5"/>
    <n v="93.40425531914893"/>
    <x v="0"/>
    <x v="0"/>
  </r>
  <r>
    <n v="6"/>
    <x v="6"/>
    <x v="6"/>
    <x v="6"/>
    <x v="6"/>
    <x v="0"/>
    <x v="0"/>
    <x v="0"/>
    <x v="6"/>
    <n v="1401846250"/>
    <x v="0"/>
    <n v="58"/>
    <b v="1"/>
    <x v="0"/>
    <x v="6"/>
    <n v="146.87931034482759"/>
    <x v="0"/>
    <x v="0"/>
  </r>
  <r>
    <n v="7"/>
    <x v="7"/>
    <x v="7"/>
    <x v="7"/>
    <x v="7"/>
    <x v="0"/>
    <x v="0"/>
    <x v="0"/>
    <x v="7"/>
    <n v="1464224867"/>
    <x v="0"/>
    <n v="57"/>
    <b v="1"/>
    <x v="0"/>
    <x v="7"/>
    <n v="159.82456140350877"/>
    <x v="0"/>
    <x v="0"/>
  </r>
  <r>
    <n v="8"/>
    <x v="8"/>
    <x v="8"/>
    <x v="8"/>
    <x v="8"/>
    <x v="0"/>
    <x v="0"/>
    <x v="0"/>
    <x v="8"/>
    <n v="1460155212"/>
    <x v="0"/>
    <n v="12"/>
    <b v="1"/>
    <x v="0"/>
    <x v="8"/>
    <n v="291.79333333333335"/>
    <x v="0"/>
    <x v="0"/>
  </r>
  <r>
    <n v="9"/>
    <x v="9"/>
    <x v="9"/>
    <x v="2"/>
    <x v="9"/>
    <x v="0"/>
    <x v="0"/>
    <x v="0"/>
    <x v="9"/>
    <n v="1458268144"/>
    <x v="0"/>
    <n v="20"/>
    <b v="1"/>
    <x v="0"/>
    <x v="9"/>
    <n v="31.499500000000001"/>
    <x v="0"/>
    <x v="0"/>
  </r>
  <r>
    <n v="10"/>
    <x v="10"/>
    <x v="10"/>
    <x v="9"/>
    <x v="10"/>
    <x v="0"/>
    <x v="0"/>
    <x v="0"/>
    <x v="10"/>
    <n v="1400636279"/>
    <x v="0"/>
    <n v="19"/>
    <b v="1"/>
    <x v="0"/>
    <x v="10"/>
    <n v="158.68421052631578"/>
    <x v="0"/>
    <x v="0"/>
  </r>
  <r>
    <n v="11"/>
    <x v="11"/>
    <x v="11"/>
    <x v="10"/>
    <x v="11"/>
    <x v="0"/>
    <x v="0"/>
    <x v="0"/>
    <x v="11"/>
    <n v="1469126462"/>
    <x v="0"/>
    <n v="75"/>
    <b v="1"/>
    <x v="0"/>
    <x v="11"/>
    <n v="80.333333333333329"/>
    <x v="0"/>
    <x v="0"/>
  </r>
  <r>
    <n v="12"/>
    <x v="12"/>
    <x v="12"/>
    <x v="11"/>
    <x v="12"/>
    <x v="0"/>
    <x v="0"/>
    <x v="0"/>
    <x v="12"/>
    <n v="1401642425"/>
    <x v="0"/>
    <n v="827"/>
    <b v="1"/>
    <x v="0"/>
    <x v="12"/>
    <n v="59.961305925030231"/>
    <x v="0"/>
    <x v="0"/>
  </r>
  <r>
    <n v="13"/>
    <x v="13"/>
    <x v="13"/>
    <x v="8"/>
    <x v="13"/>
    <x v="0"/>
    <x v="0"/>
    <x v="0"/>
    <x v="13"/>
    <n v="1463588109"/>
    <x v="0"/>
    <n v="51"/>
    <b v="1"/>
    <x v="0"/>
    <x v="13"/>
    <n v="109.78431372549019"/>
    <x v="0"/>
    <x v="0"/>
  </r>
  <r>
    <n v="14"/>
    <x v="14"/>
    <x v="14"/>
    <x v="12"/>
    <x v="14"/>
    <x v="0"/>
    <x v="2"/>
    <x v="2"/>
    <x v="14"/>
    <n v="1403051888"/>
    <x v="0"/>
    <n v="41"/>
    <b v="1"/>
    <x v="0"/>
    <x v="14"/>
    <n v="147.70731707317074"/>
    <x v="0"/>
    <x v="0"/>
  </r>
  <r>
    <n v="15"/>
    <x v="15"/>
    <x v="15"/>
    <x v="13"/>
    <x v="15"/>
    <x v="0"/>
    <x v="3"/>
    <x v="3"/>
    <x v="15"/>
    <n v="1441790658"/>
    <x v="0"/>
    <n v="98"/>
    <b v="1"/>
    <x v="0"/>
    <x v="15"/>
    <n v="21.755102040816325"/>
    <x v="0"/>
    <x v="0"/>
  </r>
  <r>
    <n v="16"/>
    <x v="16"/>
    <x v="16"/>
    <x v="14"/>
    <x v="16"/>
    <x v="0"/>
    <x v="0"/>
    <x v="0"/>
    <x v="16"/>
    <n v="1398971211"/>
    <x v="0"/>
    <n v="70"/>
    <b v="1"/>
    <x v="0"/>
    <x v="16"/>
    <n v="171.84285714285716"/>
    <x v="0"/>
    <x v="0"/>
  </r>
  <r>
    <n v="17"/>
    <x v="17"/>
    <x v="17"/>
    <x v="15"/>
    <x v="17"/>
    <x v="0"/>
    <x v="1"/>
    <x v="1"/>
    <x v="17"/>
    <n v="1412530422"/>
    <x v="0"/>
    <n v="36"/>
    <b v="1"/>
    <x v="0"/>
    <x v="17"/>
    <n v="41.944444444444443"/>
    <x v="0"/>
    <x v="0"/>
  </r>
  <r>
    <n v="18"/>
    <x v="18"/>
    <x v="18"/>
    <x v="11"/>
    <x v="18"/>
    <x v="0"/>
    <x v="0"/>
    <x v="0"/>
    <x v="18"/>
    <n v="1408366856"/>
    <x v="0"/>
    <n v="342"/>
    <b v="1"/>
    <x v="0"/>
    <x v="18"/>
    <n v="93.264122807017543"/>
    <x v="0"/>
    <x v="0"/>
  </r>
  <r>
    <n v="19"/>
    <x v="19"/>
    <x v="19"/>
    <x v="16"/>
    <x v="19"/>
    <x v="0"/>
    <x v="0"/>
    <x v="0"/>
    <x v="19"/>
    <n v="1434828934"/>
    <x v="0"/>
    <n v="22"/>
    <b v="1"/>
    <x v="0"/>
    <x v="19"/>
    <n v="56.136363636363633"/>
    <x v="0"/>
    <x v="0"/>
  </r>
  <r>
    <n v="20"/>
    <x v="20"/>
    <x v="20"/>
    <x v="13"/>
    <x v="20"/>
    <x v="0"/>
    <x v="0"/>
    <x v="0"/>
    <x v="20"/>
    <n v="1436983912"/>
    <x v="0"/>
    <n v="25"/>
    <b v="1"/>
    <x v="0"/>
    <x v="20"/>
    <n v="80.16"/>
    <x v="0"/>
    <x v="0"/>
  </r>
  <r>
    <n v="21"/>
    <x v="21"/>
    <x v="21"/>
    <x v="17"/>
    <x v="21"/>
    <x v="0"/>
    <x v="0"/>
    <x v="0"/>
    <x v="21"/>
    <n v="1409151789"/>
    <x v="0"/>
    <n v="101"/>
    <b v="1"/>
    <x v="0"/>
    <x v="21"/>
    <n v="199.9009900990099"/>
    <x v="0"/>
    <x v="0"/>
  </r>
  <r>
    <n v="22"/>
    <x v="22"/>
    <x v="22"/>
    <x v="18"/>
    <x v="22"/>
    <x v="0"/>
    <x v="0"/>
    <x v="0"/>
    <x v="22"/>
    <n v="1418766740"/>
    <x v="0"/>
    <n v="8"/>
    <b v="1"/>
    <x v="0"/>
    <x v="22"/>
    <n v="51.25"/>
    <x v="0"/>
    <x v="0"/>
  </r>
  <r>
    <n v="23"/>
    <x v="23"/>
    <x v="23"/>
    <x v="13"/>
    <x v="23"/>
    <x v="0"/>
    <x v="0"/>
    <x v="0"/>
    <x v="23"/>
    <n v="1428086501"/>
    <x v="0"/>
    <n v="23"/>
    <b v="1"/>
    <x v="0"/>
    <x v="23"/>
    <n v="103.04347826086956"/>
    <x v="0"/>
    <x v="0"/>
  </r>
  <r>
    <n v="24"/>
    <x v="24"/>
    <x v="24"/>
    <x v="19"/>
    <x v="24"/>
    <x v="0"/>
    <x v="0"/>
    <x v="0"/>
    <x v="24"/>
    <n v="1439494863"/>
    <x v="0"/>
    <n v="574"/>
    <b v="1"/>
    <x v="0"/>
    <x v="24"/>
    <n v="66.346149825783982"/>
    <x v="0"/>
    <x v="0"/>
  </r>
  <r>
    <n v="25"/>
    <x v="25"/>
    <x v="25"/>
    <x v="20"/>
    <x v="25"/>
    <x v="0"/>
    <x v="0"/>
    <x v="0"/>
    <x v="25"/>
    <n v="1447115761"/>
    <x v="0"/>
    <n v="14"/>
    <b v="1"/>
    <x v="0"/>
    <x v="25"/>
    <n v="57.142857142857146"/>
    <x v="0"/>
    <x v="0"/>
  </r>
  <r>
    <n v="26"/>
    <x v="26"/>
    <x v="26"/>
    <x v="21"/>
    <x v="26"/>
    <x v="0"/>
    <x v="0"/>
    <x v="0"/>
    <x v="26"/>
    <n v="1404822144"/>
    <x v="0"/>
    <n v="19"/>
    <b v="1"/>
    <x v="0"/>
    <x v="26"/>
    <n v="102.10526315789474"/>
    <x v="0"/>
    <x v="0"/>
  </r>
  <r>
    <n v="27"/>
    <x v="27"/>
    <x v="27"/>
    <x v="22"/>
    <x v="27"/>
    <x v="0"/>
    <x v="4"/>
    <x v="4"/>
    <x v="27"/>
    <n v="1413518233"/>
    <x v="0"/>
    <n v="150"/>
    <b v="1"/>
    <x v="0"/>
    <x v="27"/>
    <n v="148.96666666666667"/>
    <x v="0"/>
    <x v="0"/>
  </r>
  <r>
    <n v="28"/>
    <x v="28"/>
    <x v="28"/>
    <x v="14"/>
    <x v="28"/>
    <x v="0"/>
    <x v="0"/>
    <x v="0"/>
    <x v="28"/>
    <n v="1447715284"/>
    <x v="0"/>
    <n v="71"/>
    <b v="1"/>
    <x v="0"/>
    <x v="28"/>
    <n v="169.6056338028169"/>
    <x v="0"/>
    <x v="0"/>
  </r>
  <r>
    <n v="29"/>
    <x v="29"/>
    <x v="29"/>
    <x v="9"/>
    <x v="29"/>
    <x v="0"/>
    <x v="1"/>
    <x v="1"/>
    <x v="29"/>
    <n v="1403453368"/>
    <x v="0"/>
    <n v="117"/>
    <b v="1"/>
    <x v="0"/>
    <x v="29"/>
    <n v="31.623931623931625"/>
    <x v="0"/>
    <x v="0"/>
  </r>
  <r>
    <n v="30"/>
    <x v="30"/>
    <x v="30"/>
    <x v="23"/>
    <x v="30"/>
    <x v="0"/>
    <x v="0"/>
    <x v="0"/>
    <x v="30"/>
    <n v="1406012515"/>
    <x v="0"/>
    <n v="53"/>
    <b v="1"/>
    <x v="0"/>
    <x v="30"/>
    <n v="76.45264150943396"/>
    <x v="0"/>
    <x v="0"/>
  </r>
  <r>
    <n v="31"/>
    <x v="31"/>
    <x v="31"/>
    <x v="24"/>
    <x v="31"/>
    <x v="0"/>
    <x v="0"/>
    <x v="0"/>
    <x v="31"/>
    <n v="1452193234"/>
    <x v="0"/>
    <n v="1"/>
    <b v="1"/>
    <x v="0"/>
    <x v="31"/>
    <n v="13"/>
    <x v="0"/>
    <x v="0"/>
  </r>
  <r>
    <n v="32"/>
    <x v="32"/>
    <x v="32"/>
    <x v="25"/>
    <x v="32"/>
    <x v="0"/>
    <x v="0"/>
    <x v="0"/>
    <x v="32"/>
    <n v="1459523017"/>
    <x v="0"/>
    <n v="89"/>
    <b v="1"/>
    <x v="0"/>
    <x v="32"/>
    <n v="320.44943820224717"/>
    <x v="0"/>
    <x v="0"/>
  </r>
  <r>
    <n v="33"/>
    <x v="33"/>
    <x v="33"/>
    <x v="26"/>
    <x v="33"/>
    <x v="0"/>
    <x v="0"/>
    <x v="0"/>
    <x v="33"/>
    <n v="1444405901"/>
    <x v="0"/>
    <n v="64"/>
    <b v="1"/>
    <x v="0"/>
    <x v="33"/>
    <n v="83.75"/>
    <x v="0"/>
    <x v="0"/>
  </r>
  <r>
    <n v="34"/>
    <x v="34"/>
    <x v="34"/>
    <x v="27"/>
    <x v="34"/>
    <x v="0"/>
    <x v="0"/>
    <x v="0"/>
    <x v="34"/>
    <n v="1405928601"/>
    <x v="0"/>
    <n v="68"/>
    <b v="1"/>
    <x v="0"/>
    <x v="34"/>
    <n v="49.882352941176471"/>
    <x v="0"/>
    <x v="0"/>
  </r>
  <r>
    <n v="35"/>
    <x v="35"/>
    <x v="35"/>
    <x v="28"/>
    <x v="35"/>
    <x v="0"/>
    <x v="0"/>
    <x v="0"/>
    <x v="35"/>
    <n v="1428130814"/>
    <x v="0"/>
    <n v="28"/>
    <b v="1"/>
    <x v="0"/>
    <x v="35"/>
    <n v="59.464285714285715"/>
    <x v="0"/>
    <x v="0"/>
  </r>
  <r>
    <n v="36"/>
    <x v="36"/>
    <x v="36"/>
    <x v="12"/>
    <x v="36"/>
    <x v="0"/>
    <x v="0"/>
    <x v="0"/>
    <x v="36"/>
    <n v="1425540125"/>
    <x v="0"/>
    <n v="44"/>
    <b v="1"/>
    <x v="0"/>
    <x v="36"/>
    <n v="193.84090909090909"/>
    <x v="0"/>
    <x v="0"/>
  </r>
  <r>
    <n v="37"/>
    <x v="37"/>
    <x v="37"/>
    <x v="29"/>
    <x v="37"/>
    <x v="0"/>
    <x v="0"/>
    <x v="0"/>
    <x v="37"/>
    <n v="1422463079"/>
    <x v="0"/>
    <n v="253"/>
    <b v="1"/>
    <x v="0"/>
    <x v="37"/>
    <n v="159.51383399209487"/>
    <x v="0"/>
    <x v="0"/>
  </r>
  <r>
    <n v="38"/>
    <x v="38"/>
    <x v="38"/>
    <x v="30"/>
    <x v="38"/>
    <x v="0"/>
    <x v="0"/>
    <x v="0"/>
    <x v="38"/>
    <n v="1365643344"/>
    <x v="0"/>
    <n v="66"/>
    <b v="1"/>
    <x v="0"/>
    <x v="38"/>
    <n v="41.68181818181818"/>
    <x v="0"/>
    <x v="0"/>
  </r>
  <r>
    <n v="39"/>
    <x v="39"/>
    <x v="39"/>
    <x v="31"/>
    <x v="39"/>
    <x v="0"/>
    <x v="1"/>
    <x v="1"/>
    <x v="39"/>
    <n v="1398388068"/>
    <x v="0"/>
    <n v="217"/>
    <b v="1"/>
    <x v="0"/>
    <x v="39"/>
    <n v="150.89861751152074"/>
    <x v="0"/>
    <x v="0"/>
  </r>
  <r>
    <n v="40"/>
    <x v="40"/>
    <x v="40"/>
    <x v="13"/>
    <x v="40"/>
    <x v="0"/>
    <x v="0"/>
    <x v="0"/>
    <x v="40"/>
    <n v="1401426488"/>
    <x v="0"/>
    <n v="16"/>
    <b v="1"/>
    <x v="0"/>
    <x v="40"/>
    <n v="126.6875"/>
    <x v="0"/>
    <x v="0"/>
  </r>
  <r>
    <n v="41"/>
    <x v="41"/>
    <x v="41"/>
    <x v="13"/>
    <x v="41"/>
    <x v="0"/>
    <x v="0"/>
    <x v="0"/>
    <x v="41"/>
    <n v="1409924354"/>
    <x v="0"/>
    <n v="19"/>
    <b v="1"/>
    <x v="0"/>
    <x v="31"/>
    <n v="105.26315789473684"/>
    <x v="0"/>
    <x v="0"/>
  </r>
  <r>
    <n v="42"/>
    <x v="42"/>
    <x v="42"/>
    <x v="32"/>
    <x v="42"/>
    <x v="0"/>
    <x v="0"/>
    <x v="0"/>
    <x v="42"/>
    <n v="1417188026"/>
    <x v="0"/>
    <n v="169"/>
    <b v="1"/>
    <x v="0"/>
    <x v="41"/>
    <n v="117.51479289940828"/>
    <x v="0"/>
    <x v="0"/>
  </r>
  <r>
    <n v="43"/>
    <x v="43"/>
    <x v="43"/>
    <x v="3"/>
    <x v="43"/>
    <x v="0"/>
    <x v="0"/>
    <x v="0"/>
    <x v="43"/>
    <n v="1402599486"/>
    <x v="0"/>
    <n v="263"/>
    <b v="1"/>
    <x v="0"/>
    <x v="42"/>
    <n v="117.36121673003802"/>
    <x v="0"/>
    <x v="0"/>
  </r>
  <r>
    <n v="44"/>
    <x v="44"/>
    <x v="44"/>
    <x v="13"/>
    <x v="41"/>
    <x v="0"/>
    <x v="0"/>
    <x v="0"/>
    <x v="44"/>
    <n v="1408760537"/>
    <x v="0"/>
    <n v="15"/>
    <b v="1"/>
    <x v="0"/>
    <x v="31"/>
    <n v="133.33333333333334"/>
    <x v="0"/>
    <x v="0"/>
  </r>
  <r>
    <n v="45"/>
    <x v="45"/>
    <x v="45"/>
    <x v="10"/>
    <x v="44"/>
    <x v="0"/>
    <x v="0"/>
    <x v="0"/>
    <x v="45"/>
    <n v="1459177107"/>
    <x v="0"/>
    <n v="61"/>
    <b v="1"/>
    <x v="0"/>
    <x v="43"/>
    <n v="98.360655737704917"/>
    <x v="0"/>
    <x v="0"/>
  </r>
  <r>
    <n v="46"/>
    <x v="46"/>
    <x v="46"/>
    <x v="33"/>
    <x v="45"/>
    <x v="0"/>
    <x v="2"/>
    <x v="2"/>
    <x v="46"/>
    <n v="1447628974"/>
    <x v="0"/>
    <n v="45"/>
    <b v="1"/>
    <x v="0"/>
    <x v="44"/>
    <n v="194.44444444444446"/>
    <x v="0"/>
    <x v="0"/>
  </r>
  <r>
    <n v="47"/>
    <x v="47"/>
    <x v="47"/>
    <x v="10"/>
    <x v="46"/>
    <x v="0"/>
    <x v="0"/>
    <x v="0"/>
    <x v="47"/>
    <n v="1413834007"/>
    <x v="0"/>
    <n v="70"/>
    <b v="1"/>
    <x v="0"/>
    <x v="45"/>
    <n v="76.865000000000009"/>
    <x v="0"/>
    <x v="0"/>
  </r>
  <r>
    <n v="48"/>
    <x v="48"/>
    <x v="48"/>
    <x v="13"/>
    <x v="47"/>
    <x v="0"/>
    <x v="1"/>
    <x v="1"/>
    <x v="48"/>
    <n v="1422534260"/>
    <x v="0"/>
    <n v="38"/>
    <b v="1"/>
    <x v="0"/>
    <x v="46"/>
    <n v="56.815789473684212"/>
    <x v="0"/>
    <x v="0"/>
  </r>
  <r>
    <n v="49"/>
    <x v="49"/>
    <x v="49"/>
    <x v="14"/>
    <x v="48"/>
    <x v="0"/>
    <x v="0"/>
    <x v="0"/>
    <x v="49"/>
    <n v="1443068045"/>
    <x v="0"/>
    <n v="87"/>
    <b v="1"/>
    <x v="0"/>
    <x v="31"/>
    <n v="137.93103448275863"/>
    <x v="0"/>
    <x v="0"/>
  </r>
  <r>
    <n v="50"/>
    <x v="50"/>
    <x v="50"/>
    <x v="20"/>
    <x v="49"/>
    <x v="0"/>
    <x v="1"/>
    <x v="1"/>
    <x v="50"/>
    <n v="1419271458"/>
    <x v="0"/>
    <n v="22"/>
    <b v="1"/>
    <x v="0"/>
    <x v="31"/>
    <n v="27.272727272727273"/>
    <x v="0"/>
    <x v="0"/>
  </r>
  <r>
    <n v="51"/>
    <x v="51"/>
    <x v="51"/>
    <x v="34"/>
    <x v="50"/>
    <x v="0"/>
    <x v="0"/>
    <x v="0"/>
    <x v="51"/>
    <n v="1436653037"/>
    <x v="0"/>
    <n v="119"/>
    <b v="1"/>
    <x v="0"/>
    <x v="47"/>
    <n v="118.33613445378151"/>
    <x v="0"/>
    <x v="0"/>
  </r>
  <r>
    <n v="52"/>
    <x v="52"/>
    <x v="52"/>
    <x v="3"/>
    <x v="51"/>
    <x v="0"/>
    <x v="0"/>
    <x v="0"/>
    <x v="52"/>
    <n v="1403023846"/>
    <x v="0"/>
    <n v="52"/>
    <b v="1"/>
    <x v="0"/>
    <x v="48"/>
    <n v="223.48076923076923"/>
    <x v="0"/>
    <x v="0"/>
  </r>
  <r>
    <n v="53"/>
    <x v="53"/>
    <x v="53"/>
    <x v="9"/>
    <x v="52"/>
    <x v="0"/>
    <x v="0"/>
    <x v="0"/>
    <x v="53"/>
    <n v="1395407445"/>
    <x v="0"/>
    <n v="117"/>
    <b v="1"/>
    <x v="0"/>
    <x v="49"/>
    <n v="28.111111111111111"/>
    <x v="0"/>
    <x v="0"/>
  </r>
  <r>
    <n v="54"/>
    <x v="54"/>
    <x v="54"/>
    <x v="3"/>
    <x v="53"/>
    <x v="0"/>
    <x v="0"/>
    <x v="0"/>
    <x v="54"/>
    <n v="1448471221"/>
    <x v="0"/>
    <n v="52"/>
    <b v="1"/>
    <x v="0"/>
    <x v="50"/>
    <n v="194.23076923076923"/>
    <x v="0"/>
    <x v="0"/>
  </r>
  <r>
    <n v="55"/>
    <x v="55"/>
    <x v="55"/>
    <x v="35"/>
    <x v="54"/>
    <x v="0"/>
    <x v="0"/>
    <x v="0"/>
    <x v="55"/>
    <n v="1462576516"/>
    <x v="0"/>
    <n v="86"/>
    <b v="1"/>
    <x v="0"/>
    <x v="51"/>
    <n v="128.95348837209303"/>
    <x v="0"/>
    <x v="0"/>
  </r>
  <r>
    <n v="56"/>
    <x v="56"/>
    <x v="56"/>
    <x v="6"/>
    <x v="55"/>
    <x v="0"/>
    <x v="1"/>
    <x v="1"/>
    <x v="56"/>
    <n v="1432559424"/>
    <x v="0"/>
    <n v="174"/>
    <b v="1"/>
    <x v="0"/>
    <x v="52"/>
    <n v="49.316091954022987"/>
    <x v="0"/>
    <x v="0"/>
  </r>
  <r>
    <n v="57"/>
    <x v="57"/>
    <x v="57"/>
    <x v="36"/>
    <x v="56"/>
    <x v="0"/>
    <x v="0"/>
    <x v="0"/>
    <x v="57"/>
    <n v="1427399962"/>
    <x v="0"/>
    <n v="69"/>
    <b v="1"/>
    <x v="0"/>
    <x v="53"/>
    <n v="221.52173913043478"/>
    <x v="0"/>
    <x v="0"/>
  </r>
  <r>
    <n v="58"/>
    <x v="58"/>
    <x v="58"/>
    <x v="3"/>
    <x v="57"/>
    <x v="0"/>
    <x v="0"/>
    <x v="0"/>
    <x v="58"/>
    <n v="1413827572"/>
    <x v="0"/>
    <n v="75"/>
    <b v="1"/>
    <x v="0"/>
    <x v="54"/>
    <n v="137.21333333333334"/>
    <x v="0"/>
    <x v="0"/>
  </r>
  <r>
    <n v="59"/>
    <x v="59"/>
    <x v="59"/>
    <x v="22"/>
    <x v="58"/>
    <x v="0"/>
    <x v="0"/>
    <x v="0"/>
    <x v="59"/>
    <n v="1439530776"/>
    <x v="0"/>
    <n v="33"/>
    <b v="1"/>
    <x v="0"/>
    <x v="55"/>
    <n v="606.82242424242418"/>
    <x v="0"/>
    <x v="0"/>
  </r>
  <r>
    <n v="60"/>
    <x v="60"/>
    <x v="60"/>
    <x v="37"/>
    <x v="59"/>
    <x v="0"/>
    <x v="1"/>
    <x v="1"/>
    <x v="60"/>
    <n v="1393882717"/>
    <x v="0"/>
    <n v="108"/>
    <b v="1"/>
    <x v="1"/>
    <x v="56"/>
    <n v="43.040092592592593"/>
    <x v="0"/>
    <x v="1"/>
  </r>
  <r>
    <n v="61"/>
    <x v="61"/>
    <x v="61"/>
    <x v="10"/>
    <x v="60"/>
    <x v="0"/>
    <x v="0"/>
    <x v="0"/>
    <x v="61"/>
    <n v="1368646357"/>
    <x v="0"/>
    <n v="23"/>
    <b v="1"/>
    <x v="1"/>
    <x v="57"/>
    <n v="322.39130434782606"/>
    <x v="0"/>
    <x v="1"/>
  </r>
  <r>
    <n v="62"/>
    <x v="62"/>
    <x v="62"/>
    <x v="9"/>
    <x v="61"/>
    <x v="0"/>
    <x v="0"/>
    <x v="0"/>
    <x v="62"/>
    <n v="1360177878"/>
    <x v="0"/>
    <n v="48"/>
    <b v="1"/>
    <x v="1"/>
    <x v="58"/>
    <n v="96.708333333333329"/>
    <x v="0"/>
    <x v="1"/>
  </r>
  <r>
    <n v="63"/>
    <x v="63"/>
    <x v="63"/>
    <x v="13"/>
    <x v="62"/>
    <x v="0"/>
    <x v="0"/>
    <x v="0"/>
    <x v="63"/>
    <n v="1386194013"/>
    <x v="0"/>
    <n v="64"/>
    <b v="1"/>
    <x v="1"/>
    <x v="59"/>
    <n v="35.474531249999998"/>
    <x v="0"/>
    <x v="1"/>
  </r>
  <r>
    <n v="64"/>
    <x v="64"/>
    <x v="64"/>
    <x v="38"/>
    <x v="63"/>
    <x v="0"/>
    <x v="0"/>
    <x v="0"/>
    <x v="64"/>
    <n v="1370651181"/>
    <x v="0"/>
    <n v="24"/>
    <b v="1"/>
    <x v="1"/>
    <x v="60"/>
    <n v="86.666666666666671"/>
    <x v="0"/>
    <x v="1"/>
  </r>
  <r>
    <n v="65"/>
    <x v="65"/>
    <x v="65"/>
    <x v="39"/>
    <x v="64"/>
    <x v="0"/>
    <x v="5"/>
    <x v="5"/>
    <x v="65"/>
    <n v="1405453354"/>
    <x v="0"/>
    <n v="57"/>
    <b v="1"/>
    <x v="1"/>
    <x v="61"/>
    <n v="132.05263157894737"/>
    <x v="0"/>
    <x v="1"/>
  </r>
  <r>
    <n v="66"/>
    <x v="66"/>
    <x v="66"/>
    <x v="13"/>
    <x v="65"/>
    <x v="0"/>
    <x v="0"/>
    <x v="0"/>
    <x v="66"/>
    <n v="1466281420"/>
    <x v="0"/>
    <n v="26"/>
    <b v="1"/>
    <x v="1"/>
    <x v="62"/>
    <n v="91.230769230769226"/>
    <x v="0"/>
    <x v="1"/>
  </r>
  <r>
    <n v="67"/>
    <x v="67"/>
    <x v="67"/>
    <x v="13"/>
    <x v="66"/>
    <x v="0"/>
    <x v="0"/>
    <x v="0"/>
    <x v="67"/>
    <n v="1339768804"/>
    <x v="0"/>
    <n v="20"/>
    <b v="1"/>
    <x v="1"/>
    <x v="63"/>
    <n v="116.25"/>
    <x v="0"/>
    <x v="1"/>
  </r>
  <r>
    <n v="68"/>
    <x v="68"/>
    <x v="68"/>
    <x v="20"/>
    <x v="67"/>
    <x v="0"/>
    <x v="1"/>
    <x v="1"/>
    <x v="68"/>
    <n v="1390570791"/>
    <x v="0"/>
    <n v="36"/>
    <b v="1"/>
    <x v="1"/>
    <x v="64"/>
    <n v="21.194444444444443"/>
    <x v="0"/>
    <x v="1"/>
  </r>
  <r>
    <n v="69"/>
    <x v="69"/>
    <x v="69"/>
    <x v="3"/>
    <x v="68"/>
    <x v="0"/>
    <x v="0"/>
    <x v="0"/>
    <x v="69"/>
    <n v="1314765025"/>
    <x v="0"/>
    <n v="178"/>
    <b v="1"/>
    <x v="1"/>
    <x v="65"/>
    <n v="62.327134831460668"/>
    <x v="0"/>
    <x v="1"/>
  </r>
  <r>
    <n v="70"/>
    <x v="70"/>
    <x v="70"/>
    <x v="2"/>
    <x v="69"/>
    <x v="0"/>
    <x v="0"/>
    <x v="0"/>
    <x v="70"/>
    <n v="1309987845"/>
    <x v="0"/>
    <n v="17"/>
    <b v="1"/>
    <x v="1"/>
    <x v="66"/>
    <n v="37.411764705882355"/>
    <x v="0"/>
    <x v="1"/>
  </r>
  <r>
    <n v="71"/>
    <x v="71"/>
    <x v="71"/>
    <x v="40"/>
    <x v="70"/>
    <x v="0"/>
    <x v="0"/>
    <x v="0"/>
    <x v="71"/>
    <n v="1333002657"/>
    <x v="0"/>
    <n v="32"/>
    <b v="1"/>
    <x v="1"/>
    <x v="67"/>
    <n v="69.71875"/>
    <x v="0"/>
    <x v="1"/>
  </r>
  <r>
    <n v="72"/>
    <x v="72"/>
    <x v="72"/>
    <x v="41"/>
    <x v="71"/>
    <x v="0"/>
    <x v="0"/>
    <x v="0"/>
    <x v="72"/>
    <n v="1351210481"/>
    <x v="0"/>
    <n v="41"/>
    <b v="1"/>
    <x v="1"/>
    <x v="68"/>
    <n v="58.170731707317074"/>
    <x v="0"/>
    <x v="1"/>
  </r>
  <r>
    <n v="73"/>
    <x v="73"/>
    <x v="73"/>
    <x v="42"/>
    <x v="72"/>
    <x v="0"/>
    <x v="0"/>
    <x v="0"/>
    <x v="73"/>
    <n v="1297620584"/>
    <x v="0"/>
    <n v="18"/>
    <b v="1"/>
    <x v="1"/>
    <x v="31"/>
    <n v="50"/>
    <x v="0"/>
    <x v="1"/>
  </r>
  <r>
    <n v="74"/>
    <x v="74"/>
    <x v="74"/>
    <x v="2"/>
    <x v="73"/>
    <x v="0"/>
    <x v="6"/>
    <x v="3"/>
    <x v="74"/>
    <n v="1450784495"/>
    <x v="0"/>
    <n v="29"/>
    <b v="1"/>
    <x v="1"/>
    <x v="69"/>
    <n v="19.471034482758618"/>
    <x v="0"/>
    <x v="1"/>
  </r>
  <r>
    <n v="75"/>
    <x v="75"/>
    <x v="75"/>
    <x v="8"/>
    <x v="74"/>
    <x v="0"/>
    <x v="0"/>
    <x v="0"/>
    <x v="75"/>
    <n v="1364101272"/>
    <x v="0"/>
    <n v="47"/>
    <b v="1"/>
    <x v="1"/>
    <x v="70"/>
    <n v="85.957446808510639"/>
    <x v="0"/>
    <x v="1"/>
  </r>
  <r>
    <n v="76"/>
    <x v="76"/>
    <x v="76"/>
    <x v="43"/>
    <x v="75"/>
    <x v="0"/>
    <x v="0"/>
    <x v="0"/>
    <x v="76"/>
    <n v="1319819758"/>
    <x v="0"/>
    <n v="15"/>
    <b v="1"/>
    <x v="1"/>
    <x v="71"/>
    <n v="30.666666666666668"/>
    <x v="0"/>
    <x v="1"/>
  </r>
  <r>
    <n v="77"/>
    <x v="77"/>
    <x v="77"/>
    <x v="44"/>
    <x v="76"/>
    <x v="0"/>
    <x v="0"/>
    <x v="0"/>
    <x v="77"/>
    <n v="1332991717"/>
    <x v="0"/>
    <n v="26"/>
    <b v="1"/>
    <x v="1"/>
    <x v="72"/>
    <n v="60.384615384615387"/>
    <x v="0"/>
    <x v="1"/>
  </r>
  <r>
    <n v="78"/>
    <x v="78"/>
    <x v="78"/>
    <x v="45"/>
    <x v="77"/>
    <x v="0"/>
    <x v="6"/>
    <x v="3"/>
    <x v="78"/>
    <n v="1471887121"/>
    <x v="0"/>
    <n v="35"/>
    <b v="1"/>
    <x v="1"/>
    <x v="73"/>
    <n v="38.6"/>
    <x v="0"/>
    <x v="1"/>
  </r>
  <r>
    <n v="79"/>
    <x v="79"/>
    <x v="79"/>
    <x v="46"/>
    <x v="78"/>
    <x v="0"/>
    <x v="1"/>
    <x v="1"/>
    <x v="79"/>
    <n v="1395859093"/>
    <x v="0"/>
    <n v="41"/>
    <b v="1"/>
    <x v="1"/>
    <x v="74"/>
    <n v="40.268292682926827"/>
    <x v="0"/>
    <x v="1"/>
  </r>
  <r>
    <n v="80"/>
    <x v="80"/>
    <x v="80"/>
    <x v="14"/>
    <x v="79"/>
    <x v="0"/>
    <x v="0"/>
    <x v="0"/>
    <x v="80"/>
    <n v="1383616856"/>
    <x v="0"/>
    <n v="47"/>
    <b v="1"/>
    <x v="1"/>
    <x v="75"/>
    <n v="273.82978723404256"/>
    <x v="0"/>
    <x v="1"/>
  </r>
  <r>
    <n v="81"/>
    <x v="81"/>
    <x v="81"/>
    <x v="47"/>
    <x v="80"/>
    <x v="0"/>
    <x v="0"/>
    <x v="0"/>
    <x v="81"/>
    <n v="1341892127"/>
    <x v="0"/>
    <n v="28"/>
    <b v="1"/>
    <x v="1"/>
    <x v="76"/>
    <n v="53.035714285714285"/>
    <x v="0"/>
    <x v="1"/>
  </r>
  <r>
    <n v="82"/>
    <x v="82"/>
    <x v="82"/>
    <x v="23"/>
    <x v="81"/>
    <x v="0"/>
    <x v="0"/>
    <x v="0"/>
    <x v="82"/>
    <n v="1315597261"/>
    <x v="0"/>
    <n v="100"/>
    <b v="1"/>
    <x v="1"/>
    <x v="77"/>
    <n v="40.005000000000003"/>
    <x v="0"/>
    <x v="1"/>
  </r>
  <r>
    <n v="83"/>
    <x v="83"/>
    <x v="83"/>
    <x v="48"/>
    <x v="82"/>
    <x v="0"/>
    <x v="1"/>
    <x v="1"/>
    <x v="83"/>
    <n v="1423320389"/>
    <x v="0"/>
    <n v="13"/>
    <b v="1"/>
    <x v="1"/>
    <x v="78"/>
    <n v="15.76923076923077"/>
    <x v="0"/>
    <x v="1"/>
  </r>
  <r>
    <n v="84"/>
    <x v="84"/>
    <x v="84"/>
    <x v="2"/>
    <x v="83"/>
    <x v="0"/>
    <x v="0"/>
    <x v="0"/>
    <x v="84"/>
    <n v="1302891086"/>
    <x v="0"/>
    <n v="7"/>
    <b v="1"/>
    <x v="1"/>
    <x v="31"/>
    <n v="71.428571428571431"/>
    <x v="0"/>
    <x v="1"/>
  </r>
  <r>
    <n v="85"/>
    <x v="85"/>
    <x v="85"/>
    <x v="38"/>
    <x v="84"/>
    <x v="0"/>
    <x v="0"/>
    <x v="0"/>
    <x v="85"/>
    <n v="1314154837"/>
    <x v="0"/>
    <n v="21"/>
    <b v="1"/>
    <x v="1"/>
    <x v="79"/>
    <n v="71.714285714285708"/>
    <x v="0"/>
    <x v="1"/>
  </r>
  <r>
    <n v="86"/>
    <x v="86"/>
    <x v="86"/>
    <x v="12"/>
    <x v="85"/>
    <x v="0"/>
    <x v="6"/>
    <x v="3"/>
    <x v="86"/>
    <n v="1444828845"/>
    <x v="0"/>
    <n v="17"/>
    <b v="1"/>
    <x v="1"/>
    <x v="80"/>
    <n v="375.76470588235293"/>
    <x v="0"/>
    <x v="1"/>
  </r>
  <r>
    <n v="87"/>
    <x v="87"/>
    <x v="87"/>
    <x v="30"/>
    <x v="86"/>
    <x v="0"/>
    <x v="0"/>
    <x v="0"/>
    <x v="87"/>
    <n v="1274705803"/>
    <x v="0"/>
    <n v="25"/>
    <b v="1"/>
    <x v="1"/>
    <x v="81"/>
    <n v="104.6"/>
    <x v="0"/>
    <x v="1"/>
  </r>
  <r>
    <n v="88"/>
    <x v="88"/>
    <x v="88"/>
    <x v="8"/>
    <x v="87"/>
    <x v="0"/>
    <x v="0"/>
    <x v="0"/>
    <x v="88"/>
    <n v="1401205731"/>
    <x v="0"/>
    <n v="60"/>
    <b v="1"/>
    <x v="1"/>
    <x v="82"/>
    <n v="60"/>
    <x v="0"/>
    <x v="1"/>
  </r>
  <r>
    <n v="89"/>
    <x v="89"/>
    <x v="89"/>
    <x v="12"/>
    <x v="88"/>
    <x v="0"/>
    <x v="0"/>
    <x v="0"/>
    <x v="89"/>
    <n v="1368036192"/>
    <x v="0"/>
    <n v="56"/>
    <b v="1"/>
    <x v="1"/>
    <x v="83"/>
    <n v="123.28571428571429"/>
    <x v="0"/>
    <x v="1"/>
  </r>
  <r>
    <n v="90"/>
    <x v="90"/>
    <x v="90"/>
    <x v="2"/>
    <x v="89"/>
    <x v="0"/>
    <x v="0"/>
    <x v="0"/>
    <x v="90"/>
    <n v="1307862499"/>
    <x v="0"/>
    <n v="16"/>
    <b v="1"/>
    <x v="1"/>
    <x v="84"/>
    <n v="31.375"/>
    <x v="0"/>
    <x v="1"/>
  </r>
  <r>
    <n v="91"/>
    <x v="91"/>
    <x v="91"/>
    <x v="9"/>
    <x v="87"/>
    <x v="0"/>
    <x v="0"/>
    <x v="0"/>
    <x v="91"/>
    <n v="1300354764"/>
    <x v="0"/>
    <n v="46"/>
    <b v="1"/>
    <x v="1"/>
    <x v="43"/>
    <n v="78.260869565217391"/>
    <x v="0"/>
    <x v="1"/>
  </r>
  <r>
    <n v="92"/>
    <x v="92"/>
    <x v="92"/>
    <x v="10"/>
    <x v="90"/>
    <x v="0"/>
    <x v="5"/>
    <x v="5"/>
    <x v="92"/>
    <n v="1481949983"/>
    <x v="0"/>
    <n v="43"/>
    <b v="1"/>
    <x v="1"/>
    <x v="85"/>
    <n v="122.32558139534883"/>
    <x v="0"/>
    <x v="1"/>
  </r>
  <r>
    <n v="93"/>
    <x v="93"/>
    <x v="93"/>
    <x v="28"/>
    <x v="91"/>
    <x v="0"/>
    <x v="0"/>
    <x v="0"/>
    <x v="93"/>
    <n v="1338928537"/>
    <x v="0"/>
    <n v="15"/>
    <b v="1"/>
    <x v="1"/>
    <x v="86"/>
    <n v="73.733333333333334"/>
    <x v="0"/>
    <x v="1"/>
  </r>
  <r>
    <n v="94"/>
    <x v="94"/>
    <x v="94"/>
    <x v="49"/>
    <x v="92"/>
    <x v="0"/>
    <x v="1"/>
    <x v="1"/>
    <x v="94"/>
    <n v="1395162822"/>
    <x v="0"/>
    <n v="12"/>
    <b v="1"/>
    <x v="1"/>
    <x v="87"/>
    <n v="21.666666666666668"/>
    <x v="0"/>
    <x v="1"/>
  </r>
  <r>
    <n v="95"/>
    <x v="95"/>
    <x v="95"/>
    <x v="18"/>
    <x v="75"/>
    <x v="0"/>
    <x v="0"/>
    <x v="0"/>
    <x v="95"/>
    <n v="1327622841"/>
    <x v="0"/>
    <n v="21"/>
    <b v="1"/>
    <x v="1"/>
    <x v="88"/>
    <n v="21.904761904761905"/>
    <x v="0"/>
    <x v="1"/>
  </r>
  <r>
    <n v="96"/>
    <x v="96"/>
    <x v="96"/>
    <x v="15"/>
    <x v="93"/>
    <x v="0"/>
    <x v="0"/>
    <x v="0"/>
    <x v="96"/>
    <n v="1274889241"/>
    <x v="0"/>
    <n v="34"/>
    <b v="1"/>
    <x v="1"/>
    <x v="89"/>
    <n v="50.588235294117645"/>
    <x v="0"/>
    <x v="1"/>
  </r>
  <r>
    <n v="97"/>
    <x v="97"/>
    <x v="97"/>
    <x v="44"/>
    <x v="94"/>
    <x v="0"/>
    <x v="0"/>
    <x v="0"/>
    <x v="97"/>
    <n v="1307848482"/>
    <x v="0"/>
    <n v="8"/>
    <b v="1"/>
    <x v="1"/>
    <x v="90"/>
    <n v="53.125"/>
    <x v="0"/>
    <x v="1"/>
  </r>
  <r>
    <n v="98"/>
    <x v="98"/>
    <x v="98"/>
    <x v="50"/>
    <x v="95"/>
    <x v="0"/>
    <x v="0"/>
    <x v="0"/>
    <x v="98"/>
    <n v="1351796674"/>
    <x v="0"/>
    <n v="60"/>
    <b v="1"/>
    <x v="1"/>
    <x v="90"/>
    <n v="56.666666666666664"/>
    <x v="0"/>
    <x v="1"/>
  </r>
  <r>
    <n v="99"/>
    <x v="99"/>
    <x v="99"/>
    <x v="15"/>
    <x v="96"/>
    <x v="0"/>
    <x v="0"/>
    <x v="0"/>
    <x v="99"/>
    <n v="1387834799"/>
    <x v="0"/>
    <n v="39"/>
    <b v="1"/>
    <x v="1"/>
    <x v="91"/>
    <n v="40.776666666666664"/>
    <x v="0"/>
    <x v="1"/>
  </r>
  <r>
    <n v="100"/>
    <x v="100"/>
    <x v="100"/>
    <x v="10"/>
    <x v="97"/>
    <x v="0"/>
    <x v="0"/>
    <x v="0"/>
    <x v="100"/>
    <n v="1350324286"/>
    <x v="0"/>
    <n v="26"/>
    <b v="1"/>
    <x v="1"/>
    <x v="31"/>
    <n v="192.30769230769232"/>
    <x v="0"/>
    <x v="1"/>
  </r>
  <r>
    <n v="101"/>
    <x v="101"/>
    <x v="101"/>
    <x v="8"/>
    <x v="98"/>
    <x v="0"/>
    <x v="0"/>
    <x v="0"/>
    <x v="101"/>
    <n v="1356979110"/>
    <x v="0"/>
    <n v="35"/>
    <b v="1"/>
    <x v="1"/>
    <x v="31"/>
    <n v="100"/>
    <x v="0"/>
    <x v="1"/>
  </r>
  <r>
    <n v="102"/>
    <x v="102"/>
    <x v="102"/>
    <x v="12"/>
    <x v="99"/>
    <x v="0"/>
    <x v="0"/>
    <x v="0"/>
    <x v="102"/>
    <n v="1290481733"/>
    <x v="0"/>
    <n v="65"/>
    <b v="1"/>
    <x v="1"/>
    <x v="92"/>
    <n v="117.92307692307692"/>
    <x v="0"/>
    <x v="1"/>
  </r>
  <r>
    <n v="103"/>
    <x v="103"/>
    <x v="103"/>
    <x v="46"/>
    <x v="100"/>
    <x v="0"/>
    <x v="1"/>
    <x v="1"/>
    <x v="103"/>
    <n v="1392232830"/>
    <x v="0"/>
    <n v="49"/>
    <b v="1"/>
    <x v="1"/>
    <x v="93"/>
    <n v="27.897959183673468"/>
    <x v="0"/>
    <x v="1"/>
  </r>
  <r>
    <n v="104"/>
    <x v="104"/>
    <x v="104"/>
    <x v="2"/>
    <x v="49"/>
    <x v="0"/>
    <x v="0"/>
    <x v="0"/>
    <x v="104"/>
    <n v="1299775266"/>
    <x v="0"/>
    <n v="10"/>
    <b v="1"/>
    <x v="1"/>
    <x v="43"/>
    <n v="60"/>
    <x v="0"/>
    <x v="1"/>
  </r>
  <r>
    <n v="105"/>
    <x v="105"/>
    <x v="105"/>
    <x v="41"/>
    <x v="101"/>
    <x v="0"/>
    <x v="0"/>
    <x v="0"/>
    <x v="105"/>
    <n v="1461605020"/>
    <x v="0"/>
    <n v="60"/>
    <b v="1"/>
    <x v="1"/>
    <x v="94"/>
    <n v="39.383333333333333"/>
    <x v="0"/>
    <x v="1"/>
  </r>
  <r>
    <n v="106"/>
    <x v="106"/>
    <x v="106"/>
    <x v="10"/>
    <x v="102"/>
    <x v="0"/>
    <x v="0"/>
    <x v="0"/>
    <x v="106"/>
    <n v="1332182301"/>
    <x v="0"/>
    <n v="27"/>
    <b v="1"/>
    <x v="1"/>
    <x v="10"/>
    <n v="186.11111111111111"/>
    <x v="0"/>
    <x v="1"/>
  </r>
  <r>
    <n v="107"/>
    <x v="107"/>
    <x v="107"/>
    <x v="51"/>
    <x v="103"/>
    <x v="0"/>
    <x v="0"/>
    <x v="0"/>
    <x v="107"/>
    <n v="1301787287"/>
    <x v="0"/>
    <n v="69"/>
    <b v="1"/>
    <x v="1"/>
    <x v="95"/>
    <n v="111.37681159420291"/>
    <x v="0"/>
    <x v="1"/>
  </r>
  <r>
    <n v="108"/>
    <x v="108"/>
    <x v="108"/>
    <x v="15"/>
    <x v="29"/>
    <x v="0"/>
    <x v="0"/>
    <x v="0"/>
    <x v="108"/>
    <n v="1364827370"/>
    <x v="0"/>
    <n v="47"/>
    <b v="1"/>
    <x v="1"/>
    <x v="96"/>
    <n v="78.723404255319153"/>
    <x v="0"/>
    <x v="1"/>
  </r>
  <r>
    <n v="109"/>
    <x v="109"/>
    <x v="109"/>
    <x v="28"/>
    <x v="104"/>
    <x v="0"/>
    <x v="0"/>
    <x v="0"/>
    <x v="109"/>
    <n v="1296088630"/>
    <x v="0"/>
    <n v="47"/>
    <b v="1"/>
    <x v="1"/>
    <x v="97"/>
    <n v="46.702127659574465"/>
    <x v="0"/>
    <x v="1"/>
  </r>
  <r>
    <n v="110"/>
    <x v="110"/>
    <x v="110"/>
    <x v="46"/>
    <x v="105"/>
    <x v="0"/>
    <x v="0"/>
    <x v="0"/>
    <x v="110"/>
    <n v="1381445253"/>
    <x v="0"/>
    <n v="26"/>
    <b v="1"/>
    <x v="1"/>
    <x v="98"/>
    <n v="65.384615384615387"/>
    <x v="0"/>
    <x v="1"/>
  </r>
  <r>
    <n v="111"/>
    <x v="111"/>
    <x v="111"/>
    <x v="8"/>
    <x v="106"/>
    <x v="0"/>
    <x v="2"/>
    <x v="2"/>
    <x v="111"/>
    <n v="1430467187"/>
    <x v="0"/>
    <n v="53"/>
    <b v="1"/>
    <x v="1"/>
    <x v="99"/>
    <n v="102.0754716981132"/>
    <x v="0"/>
    <x v="1"/>
  </r>
  <r>
    <n v="112"/>
    <x v="112"/>
    <x v="112"/>
    <x v="10"/>
    <x v="107"/>
    <x v="0"/>
    <x v="0"/>
    <x v="0"/>
    <x v="112"/>
    <n v="1395277318"/>
    <x v="0"/>
    <n v="81"/>
    <b v="1"/>
    <x v="1"/>
    <x v="87"/>
    <n v="64.197530864197532"/>
    <x v="0"/>
    <x v="1"/>
  </r>
  <r>
    <n v="113"/>
    <x v="113"/>
    <x v="113"/>
    <x v="10"/>
    <x v="108"/>
    <x v="0"/>
    <x v="0"/>
    <x v="0"/>
    <x v="113"/>
    <n v="1311963128"/>
    <x v="0"/>
    <n v="78"/>
    <b v="1"/>
    <x v="1"/>
    <x v="100"/>
    <n v="90.384615384615387"/>
    <x v="0"/>
    <x v="1"/>
  </r>
  <r>
    <n v="114"/>
    <x v="114"/>
    <x v="114"/>
    <x v="9"/>
    <x v="109"/>
    <x v="0"/>
    <x v="0"/>
    <x v="0"/>
    <x v="114"/>
    <n v="1321252488"/>
    <x v="0"/>
    <n v="35"/>
    <b v="1"/>
    <x v="1"/>
    <x v="101"/>
    <n v="88.571428571428569"/>
    <x v="0"/>
    <x v="1"/>
  </r>
  <r>
    <n v="115"/>
    <x v="115"/>
    <x v="115"/>
    <x v="52"/>
    <x v="110"/>
    <x v="0"/>
    <x v="0"/>
    <x v="0"/>
    <x v="115"/>
    <n v="1326217444"/>
    <x v="0"/>
    <n v="22"/>
    <b v="1"/>
    <x v="1"/>
    <x v="102"/>
    <n v="28.727272727272727"/>
    <x v="0"/>
    <x v="1"/>
  </r>
  <r>
    <n v="116"/>
    <x v="116"/>
    <x v="116"/>
    <x v="8"/>
    <x v="111"/>
    <x v="0"/>
    <x v="0"/>
    <x v="0"/>
    <x v="116"/>
    <n v="1298289355"/>
    <x v="0"/>
    <n v="57"/>
    <b v="1"/>
    <x v="1"/>
    <x v="103"/>
    <n v="69.78947368421052"/>
    <x v="0"/>
    <x v="1"/>
  </r>
  <r>
    <n v="117"/>
    <x v="117"/>
    <x v="117"/>
    <x v="37"/>
    <x v="112"/>
    <x v="0"/>
    <x v="0"/>
    <x v="0"/>
    <x v="117"/>
    <n v="1268337744"/>
    <x v="0"/>
    <n v="27"/>
    <b v="1"/>
    <x v="1"/>
    <x v="104"/>
    <n v="167.48962962962963"/>
    <x v="0"/>
    <x v="1"/>
  </r>
  <r>
    <n v="118"/>
    <x v="118"/>
    <x v="118"/>
    <x v="10"/>
    <x v="113"/>
    <x v="0"/>
    <x v="0"/>
    <x v="0"/>
    <x v="118"/>
    <n v="1309310236"/>
    <x v="0"/>
    <n v="39"/>
    <b v="1"/>
    <x v="1"/>
    <x v="105"/>
    <n v="144.91230769230768"/>
    <x v="0"/>
    <x v="1"/>
  </r>
  <r>
    <n v="119"/>
    <x v="119"/>
    <x v="119"/>
    <x v="53"/>
    <x v="114"/>
    <x v="0"/>
    <x v="0"/>
    <x v="0"/>
    <x v="119"/>
    <n v="1310693986"/>
    <x v="0"/>
    <n v="37"/>
    <b v="1"/>
    <x v="1"/>
    <x v="106"/>
    <n v="91.840540540540545"/>
    <x v="0"/>
    <x v="1"/>
  </r>
  <r>
    <n v="120"/>
    <x v="120"/>
    <x v="120"/>
    <x v="54"/>
    <x v="115"/>
    <x v="1"/>
    <x v="7"/>
    <x v="6"/>
    <x v="120"/>
    <n v="1472865107"/>
    <x v="0"/>
    <n v="1"/>
    <b v="0"/>
    <x v="2"/>
    <x v="107"/>
    <n v="10"/>
    <x v="0"/>
    <x v="2"/>
  </r>
  <r>
    <n v="121"/>
    <x v="121"/>
    <x v="121"/>
    <x v="9"/>
    <x v="116"/>
    <x v="1"/>
    <x v="0"/>
    <x v="0"/>
    <x v="121"/>
    <n v="1427993710"/>
    <x v="0"/>
    <n v="1"/>
    <b v="0"/>
    <x v="2"/>
    <x v="108"/>
    <n v="1"/>
    <x v="0"/>
    <x v="2"/>
  </r>
  <r>
    <n v="122"/>
    <x v="122"/>
    <x v="122"/>
    <x v="55"/>
    <x v="117"/>
    <x v="1"/>
    <x v="0"/>
    <x v="0"/>
    <x v="122"/>
    <n v="1470910907"/>
    <x v="0"/>
    <n v="0"/>
    <b v="0"/>
    <x v="2"/>
    <x v="109"/>
    <n v="0"/>
    <x v="0"/>
    <x v="2"/>
  </r>
  <r>
    <n v="123"/>
    <x v="123"/>
    <x v="123"/>
    <x v="56"/>
    <x v="118"/>
    <x v="1"/>
    <x v="0"/>
    <x v="0"/>
    <x v="123"/>
    <n v="1411411564"/>
    <x v="0"/>
    <n v="6"/>
    <b v="0"/>
    <x v="2"/>
    <x v="110"/>
    <n v="25.166666666666668"/>
    <x v="0"/>
    <x v="2"/>
  </r>
  <r>
    <n v="124"/>
    <x v="124"/>
    <x v="124"/>
    <x v="23"/>
    <x v="117"/>
    <x v="1"/>
    <x v="0"/>
    <x v="0"/>
    <x v="124"/>
    <n v="1429568242"/>
    <x v="0"/>
    <n v="0"/>
    <b v="0"/>
    <x v="2"/>
    <x v="109"/>
    <n v="0"/>
    <x v="0"/>
    <x v="2"/>
  </r>
  <r>
    <n v="125"/>
    <x v="125"/>
    <x v="125"/>
    <x v="2"/>
    <x v="119"/>
    <x v="1"/>
    <x v="5"/>
    <x v="5"/>
    <x v="125"/>
    <n v="1480981880"/>
    <x v="0"/>
    <n v="6"/>
    <b v="0"/>
    <x v="2"/>
    <x v="111"/>
    <n v="11.666666666666666"/>
    <x v="0"/>
    <x v="2"/>
  </r>
  <r>
    <n v="126"/>
    <x v="126"/>
    <x v="126"/>
    <x v="31"/>
    <x v="120"/>
    <x v="1"/>
    <x v="0"/>
    <x v="0"/>
    <x v="126"/>
    <n v="1431353337"/>
    <x v="0"/>
    <n v="13"/>
    <b v="0"/>
    <x v="2"/>
    <x v="112"/>
    <n v="106.69230769230769"/>
    <x v="0"/>
    <x v="2"/>
  </r>
  <r>
    <n v="127"/>
    <x v="127"/>
    <x v="127"/>
    <x v="6"/>
    <x v="121"/>
    <x v="1"/>
    <x v="0"/>
    <x v="0"/>
    <x v="127"/>
    <n v="1425481141"/>
    <x v="0"/>
    <n v="4"/>
    <b v="0"/>
    <x v="2"/>
    <x v="113"/>
    <n v="47.5"/>
    <x v="0"/>
    <x v="2"/>
  </r>
  <r>
    <n v="128"/>
    <x v="128"/>
    <x v="128"/>
    <x v="57"/>
    <x v="122"/>
    <x v="1"/>
    <x v="0"/>
    <x v="0"/>
    <x v="128"/>
    <n v="1473917293"/>
    <x v="0"/>
    <n v="6"/>
    <b v="0"/>
    <x v="2"/>
    <x v="114"/>
    <n v="311.16666666666669"/>
    <x v="0"/>
    <x v="2"/>
  </r>
  <r>
    <n v="129"/>
    <x v="129"/>
    <x v="129"/>
    <x v="22"/>
    <x v="117"/>
    <x v="1"/>
    <x v="0"/>
    <x v="0"/>
    <x v="129"/>
    <n v="1409524183"/>
    <x v="0"/>
    <n v="0"/>
    <b v="0"/>
    <x v="2"/>
    <x v="109"/>
    <n v="0"/>
    <x v="0"/>
    <x v="2"/>
  </r>
  <r>
    <n v="130"/>
    <x v="130"/>
    <x v="130"/>
    <x v="20"/>
    <x v="117"/>
    <x v="1"/>
    <x v="1"/>
    <x v="1"/>
    <x v="130"/>
    <n v="1400536692"/>
    <x v="0"/>
    <n v="0"/>
    <b v="0"/>
    <x v="2"/>
    <x v="109"/>
    <n v="0"/>
    <x v="0"/>
    <x v="2"/>
  </r>
  <r>
    <n v="131"/>
    <x v="131"/>
    <x v="131"/>
    <x v="38"/>
    <x v="117"/>
    <x v="1"/>
    <x v="0"/>
    <x v="0"/>
    <x v="131"/>
    <n v="1466453161"/>
    <x v="0"/>
    <n v="0"/>
    <b v="0"/>
    <x v="2"/>
    <x v="109"/>
    <n v="0"/>
    <x v="0"/>
    <x v="2"/>
  </r>
  <r>
    <n v="132"/>
    <x v="132"/>
    <x v="132"/>
    <x v="58"/>
    <x v="123"/>
    <x v="1"/>
    <x v="0"/>
    <x v="0"/>
    <x v="132"/>
    <n v="1411500607"/>
    <x v="0"/>
    <n v="81"/>
    <b v="0"/>
    <x v="2"/>
    <x v="115"/>
    <n v="94.506172839506178"/>
    <x v="0"/>
    <x v="2"/>
  </r>
  <r>
    <n v="133"/>
    <x v="133"/>
    <x v="133"/>
    <x v="59"/>
    <x v="117"/>
    <x v="1"/>
    <x v="0"/>
    <x v="0"/>
    <x v="133"/>
    <n v="1462130584"/>
    <x v="0"/>
    <n v="0"/>
    <b v="0"/>
    <x v="2"/>
    <x v="109"/>
    <n v="0"/>
    <x v="0"/>
    <x v="2"/>
  </r>
  <r>
    <n v="134"/>
    <x v="134"/>
    <x v="134"/>
    <x v="10"/>
    <x v="117"/>
    <x v="1"/>
    <x v="0"/>
    <x v="0"/>
    <x v="134"/>
    <n v="1438811418"/>
    <x v="0"/>
    <n v="0"/>
    <b v="0"/>
    <x v="2"/>
    <x v="109"/>
    <n v="0"/>
    <x v="0"/>
    <x v="2"/>
  </r>
  <r>
    <n v="135"/>
    <x v="135"/>
    <x v="135"/>
    <x v="9"/>
    <x v="124"/>
    <x v="1"/>
    <x v="0"/>
    <x v="0"/>
    <x v="135"/>
    <n v="1401354597"/>
    <x v="0"/>
    <n v="5"/>
    <b v="0"/>
    <x v="2"/>
    <x v="116"/>
    <n v="80.599999999999994"/>
    <x v="0"/>
    <x v="2"/>
  </r>
  <r>
    <n v="136"/>
    <x v="136"/>
    <x v="121"/>
    <x v="9"/>
    <x v="117"/>
    <x v="1"/>
    <x v="0"/>
    <x v="0"/>
    <x v="136"/>
    <n v="1427968234"/>
    <x v="0"/>
    <n v="0"/>
    <b v="0"/>
    <x v="2"/>
    <x v="109"/>
    <n v="0"/>
    <x v="0"/>
    <x v="2"/>
  </r>
  <r>
    <n v="137"/>
    <x v="137"/>
    <x v="136"/>
    <x v="56"/>
    <x v="117"/>
    <x v="1"/>
    <x v="8"/>
    <x v="7"/>
    <x v="137"/>
    <n v="1440337593"/>
    <x v="0"/>
    <n v="0"/>
    <b v="0"/>
    <x v="2"/>
    <x v="109"/>
    <n v="0"/>
    <x v="0"/>
    <x v="2"/>
  </r>
  <r>
    <n v="138"/>
    <x v="138"/>
    <x v="137"/>
    <x v="60"/>
    <x v="125"/>
    <x v="1"/>
    <x v="0"/>
    <x v="0"/>
    <x v="138"/>
    <n v="1435731041"/>
    <x v="0"/>
    <n v="58"/>
    <b v="0"/>
    <x v="2"/>
    <x v="117"/>
    <n v="81.241379310344826"/>
    <x v="0"/>
    <x v="2"/>
  </r>
  <r>
    <n v="139"/>
    <x v="139"/>
    <x v="138"/>
    <x v="2"/>
    <x v="83"/>
    <x v="1"/>
    <x v="0"/>
    <x v="0"/>
    <x v="139"/>
    <n v="1435874772"/>
    <x v="0"/>
    <n v="1"/>
    <b v="0"/>
    <x v="2"/>
    <x v="31"/>
    <n v="500"/>
    <x v="0"/>
    <x v="2"/>
  </r>
  <r>
    <n v="140"/>
    <x v="140"/>
    <x v="139"/>
    <x v="61"/>
    <x v="117"/>
    <x v="1"/>
    <x v="0"/>
    <x v="0"/>
    <x v="140"/>
    <n v="1424234732"/>
    <x v="0"/>
    <n v="0"/>
    <b v="0"/>
    <x v="2"/>
    <x v="109"/>
    <n v="0"/>
    <x v="0"/>
    <x v="2"/>
  </r>
  <r>
    <n v="141"/>
    <x v="141"/>
    <x v="140"/>
    <x v="14"/>
    <x v="126"/>
    <x v="1"/>
    <x v="0"/>
    <x v="0"/>
    <x v="141"/>
    <n v="1429155623"/>
    <x v="0"/>
    <n v="28"/>
    <b v="0"/>
    <x v="2"/>
    <x v="118"/>
    <n v="46.178571428571431"/>
    <x v="0"/>
    <x v="2"/>
  </r>
  <r>
    <n v="142"/>
    <x v="142"/>
    <x v="141"/>
    <x v="9"/>
    <x v="115"/>
    <x v="1"/>
    <x v="0"/>
    <x v="0"/>
    <x v="142"/>
    <n v="1414358778"/>
    <x v="0"/>
    <n v="1"/>
    <b v="0"/>
    <x v="2"/>
    <x v="119"/>
    <n v="10"/>
    <x v="0"/>
    <x v="2"/>
  </r>
  <r>
    <n v="143"/>
    <x v="143"/>
    <x v="142"/>
    <x v="62"/>
    <x v="117"/>
    <x v="1"/>
    <x v="2"/>
    <x v="2"/>
    <x v="143"/>
    <n v="1467941542"/>
    <x v="0"/>
    <n v="0"/>
    <b v="0"/>
    <x v="2"/>
    <x v="109"/>
    <n v="0"/>
    <x v="0"/>
    <x v="2"/>
  </r>
  <r>
    <n v="144"/>
    <x v="144"/>
    <x v="143"/>
    <x v="51"/>
    <x v="127"/>
    <x v="1"/>
    <x v="5"/>
    <x v="5"/>
    <x v="144"/>
    <n v="1423765072"/>
    <x v="0"/>
    <n v="37"/>
    <b v="0"/>
    <x v="2"/>
    <x v="120"/>
    <n v="55.945945945945944"/>
    <x v="0"/>
    <x v="2"/>
  </r>
  <r>
    <n v="145"/>
    <x v="145"/>
    <x v="144"/>
    <x v="37"/>
    <x v="128"/>
    <x v="1"/>
    <x v="0"/>
    <x v="0"/>
    <x v="145"/>
    <n v="1436965252"/>
    <x v="0"/>
    <n v="9"/>
    <b v="0"/>
    <x v="2"/>
    <x v="121"/>
    <n v="37.555555555555557"/>
    <x v="0"/>
    <x v="2"/>
  </r>
  <r>
    <n v="146"/>
    <x v="146"/>
    <x v="145"/>
    <x v="22"/>
    <x v="129"/>
    <x v="1"/>
    <x v="0"/>
    <x v="0"/>
    <x v="146"/>
    <n v="1479514998"/>
    <x v="0"/>
    <n v="3"/>
    <b v="0"/>
    <x v="2"/>
    <x v="122"/>
    <n v="38.333333333333336"/>
    <x v="0"/>
    <x v="2"/>
  </r>
  <r>
    <n v="147"/>
    <x v="147"/>
    <x v="146"/>
    <x v="39"/>
    <x v="117"/>
    <x v="1"/>
    <x v="1"/>
    <x v="1"/>
    <x v="147"/>
    <n v="1417026340"/>
    <x v="0"/>
    <n v="0"/>
    <b v="0"/>
    <x v="2"/>
    <x v="109"/>
    <n v="0"/>
    <x v="0"/>
    <x v="2"/>
  </r>
  <r>
    <n v="148"/>
    <x v="148"/>
    <x v="147"/>
    <x v="63"/>
    <x v="130"/>
    <x v="1"/>
    <x v="0"/>
    <x v="0"/>
    <x v="148"/>
    <n v="1453963536"/>
    <x v="0"/>
    <n v="2"/>
    <b v="0"/>
    <x v="2"/>
    <x v="123"/>
    <n v="20"/>
    <x v="0"/>
    <x v="2"/>
  </r>
  <r>
    <n v="149"/>
    <x v="149"/>
    <x v="148"/>
    <x v="3"/>
    <x v="131"/>
    <x v="1"/>
    <x v="0"/>
    <x v="0"/>
    <x v="149"/>
    <n v="1416888470"/>
    <x v="0"/>
    <n v="6"/>
    <b v="0"/>
    <x v="2"/>
    <x v="124"/>
    <n v="15.333333333333334"/>
    <x v="0"/>
    <x v="2"/>
  </r>
  <r>
    <n v="150"/>
    <x v="150"/>
    <x v="149"/>
    <x v="64"/>
    <x v="132"/>
    <x v="1"/>
    <x v="0"/>
    <x v="0"/>
    <x v="150"/>
    <n v="1427428382"/>
    <x v="0"/>
    <n v="67"/>
    <b v="0"/>
    <x v="2"/>
    <x v="125"/>
    <n v="449.43283582089555"/>
    <x v="0"/>
    <x v="2"/>
  </r>
  <r>
    <n v="151"/>
    <x v="151"/>
    <x v="150"/>
    <x v="65"/>
    <x v="133"/>
    <x v="1"/>
    <x v="2"/>
    <x v="2"/>
    <x v="151"/>
    <n v="1429449191"/>
    <x v="0"/>
    <n v="5"/>
    <b v="0"/>
    <x v="2"/>
    <x v="126"/>
    <n v="28"/>
    <x v="0"/>
    <x v="2"/>
  </r>
  <r>
    <n v="152"/>
    <x v="152"/>
    <x v="151"/>
    <x v="66"/>
    <x v="134"/>
    <x v="1"/>
    <x v="0"/>
    <x v="0"/>
    <x v="152"/>
    <n v="1408845100"/>
    <x v="0"/>
    <n v="2"/>
    <b v="0"/>
    <x v="2"/>
    <x v="127"/>
    <n v="15"/>
    <x v="0"/>
    <x v="2"/>
  </r>
  <r>
    <n v="153"/>
    <x v="153"/>
    <x v="152"/>
    <x v="63"/>
    <x v="135"/>
    <x v="1"/>
    <x v="0"/>
    <x v="0"/>
    <x v="153"/>
    <n v="1413900244"/>
    <x v="0"/>
    <n v="10"/>
    <b v="0"/>
    <x v="2"/>
    <x v="128"/>
    <n v="35.9"/>
    <x v="0"/>
    <x v="2"/>
  </r>
  <r>
    <n v="154"/>
    <x v="154"/>
    <x v="153"/>
    <x v="15"/>
    <x v="130"/>
    <x v="1"/>
    <x v="0"/>
    <x v="0"/>
    <x v="154"/>
    <n v="1429621695"/>
    <x v="0"/>
    <n v="3"/>
    <b v="0"/>
    <x v="2"/>
    <x v="129"/>
    <n v="13.333333333333334"/>
    <x v="0"/>
    <x v="2"/>
  </r>
  <r>
    <n v="155"/>
    <x v="155"/>
    <x v="154"/>
    <x v="67"/>
    <x v="136"/>
    <x v="1"/>
    <x v="0"/>
    <x v="0"/>
    <x v="155"/>
    <n v="1434201935"/>
    <x v="0"/>
    <n v="4"/>
    <b v="0"/>
    <x v="2"/>
    <x v="130"/>
    <n v="20.25"/>
    <x v="0"/>
    <x v="2"/>
  </r>
  <r>
    <n v="156"/>
    <x v="156"/>
    <x v="155"/>
    <x v="19"/>
    <x v="137"/>
    <x v="1"/>
    <x v="5"/>
    <x v="5"/>
    <x v="156"/>
    <n v="1401850796"/>
    <x v="0"/>
    <n v="15"/>
    <b v="0"/>
    <x v="2"/>
    <x v="131"/>
    <n v="119"/>
    <x v="0"/>
    <x v="2"/>
  </r>
  <r>
    <n v="157"/>
    <x v="157"/>
    <x v="156"/>
    <x v="68"/>
    <x v="138"/>
    <x v="1"/>
    <x v="0"/>
    <x v="0"/>
    <x v="157"/>
    <n v="1453931572"/>
    <x v="0"/>
    <n v="2"/>
    <b v="0"/>
    <x v="2"/>
    <x v="132"/>
    <n v="4"/>
    <x v="0"/>
    <x v="2"/>
  </r>
  <r>
    <n v="158"/>
    <x v="158"/>
    <x v="157"/>
    <x v="10"/>
    <x v="117"/>
    <x v="1"/>
    <x v="0"/>
    <x v="0"/>
    <x v="158"/>
    <n v="1411350628"/>
    <x v="0"/>
    <n v="0"/>
    <b v="0"/>
    <x v="2"/>
    <x v="109"/>
    <n v="0"/>
    <x v="0"/>
    <x v="2"/>
  </r>
  <r>
    <n v="159"/>
    <x v="159"/>
    <x v="158"/>
    <x v="69"/>
    <x v="115"/>
    <x v="1"/>
    <x v="0"/>
    <x v="0"/>
    <x v="159"/>
    <n v="1464085545"/>
    <x v="0"/>
    <n v="1"/>
    <b v="0"/>
    <x v="2"/>
    <x v="133"/>
    <n v="10"/>
    <x v="0"/>
    <x v="2"/>
  </r>
  <r>
    <n v="160"/>
    <x v="160"/>
    <x v="159"/>
    <x v="10"/>
    <x v="117"/>
    <x v="2"/>
    <x v="0"/>
    <x v="0"/>
    <x v="160"/>
    <n v="1434491691"/>
    <x v="0"/>
    <n v="0"/>
    <b v="0"/>
    <x v="3"/>
    <x v="109"/>
    <n v="0"/>
    <x v="0"/>
    <x v="3"/>
  </r>
  <r>
    <n v="161"/>
    <x v="161"/>
    <x v="160"/>
    <x v="63"/>
    <x v="139"/>
    <x v="2"/>
    <x v="0"/>
    <x v="0"/>
    <x v="161"/>
    <n v="1401726595"/>
    <x v="0"/>
    <n v="1"/>
    <b v="0"/>
    <x v="3"/>
    <x v="134"/>
    <n v="5"/>
    <x v="0"/>
    <x v="3"/>
  </r>
  <r>
    <n v="162"/>
    <x v="162"/>
    <x v="161"/>
    <x v="70"/>
    <x v="140"/>
    <x v="2"/>
    <x v="0"/>
    <x v="0"/>
    <x v="162"/>
    <n v="1405393356"/>
    <x v="0"/>
    <n v="10"/>
    <b v="0"/>
    <x v="3"/>
    <x v="135"/>
    <n v="43.5"/>
    <x v="0"/>
    <x v="3"/>
  </r>
  <r>
    <n v="163"/>
    <x v="163"/>
    <x v="162"/>
    <x v="71"/>
    <x v="117"/>
    <x v="2"/>
    <x v="0"/>
    <x v="0"/>
    <x v="163"/>
    <n v="1440716654"/>
    <x v="0"/>
    <n v="0"/>
    <b v="0"/>
    <x v="3"/>
    <x v="109"/>
    <n v="0"/>
    <x v="0"/>
    <x v="3"/>
  </r>
  <r>
    <n v="164"/>
    <x v="164"/>
    <x v="163"/>
    <x v="72"/>
    <x v="141"/>
    <x v="2"/>
    <x v="0"/>
    <x v="0"/>
    <x v="164"/>
    <n v="1405966701"/>
    <x v="0"/>
    <n v="7"/>
    <b v="0"/>
    <x v="3"/>
    <x v="136"/>
    <n v="91.428571428571431"/>
    <x v="0"/>
    <x v="3"/>
  </r>
  <r>
    <n v="165"/>
    <x v="165"/>
    <x v="164"/>
    <x v="73"/>
    <x v="117"/>
    <x v="2"/>
    <x v="1"/>
    <x v="1"/>
    <x v="165"/>
    <n v="1450021724"/>
    <x v="0"/>
    <n v="0"/>
    <b v="0"/>
    <x v="3"/>
    <x v="109"/>
    <n v="0"/>
    <x v="0"/>
    <x v="3"/>
  </r>
  <r>
    <n v="166"/>
    <x v="166"/>
    <x v="165"/>
    <x v="10"/>
    <x v="142"/>
    <x v="2"/>
    <x v="0"/>
    <x v="0"/>
    <x v="166"/>
    <n v="1481939362"/>
    <x v="0"/>
    <n v="1"/>
    <b v="0"/>
    <x v="3"/>
    <x v="137"/>
    <n v="3000"/>
    <x v="0"/>
    <x v="3"/>
  </r>
  <r>
    <n v="167"/>
    <x v="167"/>
    <x v="166"/>
    <x v="74"/>
    <x v="143"/>
    <x v="2"/>
    <x v="0"/>
    <x v="0"/>
    <x v="167"/>
    <n v="1433542535"/>
    <x v="0"/>
    <n v="2"/>
    <b v="0"/>
    <x v="3"/>
    <x v="134"/>
    <n v="5.5"/>
    <x v="0"/>
    <x v="3"/>
  </r>
  <r>
    <n v="168"/>
    <x v="168"/>
    <x v="167"/>
    <x v="6"/>
    <x v="144"/>
    <x v="2"/>
    <x v="0"/>
    <x v="0"/>
    <x v="168"/>
    <n v="1424203370"/>
    <x v="0"/>
    <n v="3"/>
    <b v="0"/>
    <x v="3"/>
    <x v="138"/>
    <n v="108.33333333333333"/>
    <x v="0"/>
    <x v="3"/>
  </r>
  <r>
    <n v="169"/>
    <x v="169"/>
    <x v="168"/>
    <x v="30"/>
    <x v="145"/>
    <x v="2"/>
    <x v="1"/>
    <x v="1"/>
    <x v="169"/>
    <n v="1411042059"/>
    <x v="0"/>
    <n v="10"/>
    <b v="0"/>
    <x v="3"/>
    <x v="139"/>
    <n v="56"/>
    <x v="0"/>
    <x v="3"/>
  </r>
  <r>
    <n v="170"/>
    <x v="170"/>
    <x v="169"/>
    <x v="3"/>
    <x v="144"/>
    <x v="2"/>
    <x v="0"/>
    <x v="0"/>
    <x v="170"/>
    <n v="1438385283"/>
    <x v="0"/>
    <n v="10"/>
    <b v="0"/>
    <x v="3"/>
    <x v="140"/>
    <n v="32.5"/>
    <x v="0"/>
    <x v="3"/>
  </r>
  <r>
    <n v="171"/>
    <x v="171"/>
    <x v="170"/>
    <x v="63"/>
    <x v="116"/>
    <x v="2"/>
    <x v="0"/>
    <x v="0"/>
    <x v="171"/>
    <n v="1465791614"/>
    <x v="0"/>
    <n v="1"/>
    <b v="0"/>
    <x v="3"/>
    <x v="133"/>
    <n v="1"/>
    <x v="0"/>
    <x v="3"/>
  </r>
  <r>
    <n v="172"/>
    <x v="172"/>
    <x v="171"/>
    <x v="75"/>
    <x v="117"/>
    <x v="2"/>
    <x v="0"/>
    <x v="0"/>
    <x v="172"/>
    <n v="1423733323"/>
    <x v="0"/>
    <n v="0"/>
    <b v="0"/>
    <x v="3"/>
    <x v="109"/>
    <n v="0"/>
    <x v="0"/>
    <x v="3"/>
  </r>
  <r>
    <n v="173"/>
    <x v="173"/>
    <x v="172"/>
    <x v="76"/>
    <x v="117"/>
    <x v="2"/>
    <x v="1"/>
    <x v="1"/>
    <x v="173"/>
    <n v="1422539108"/>
    <x v="0"/>
    <n v="0"/>
    <b v="0"/>
    <x v="3"/>
    <x v="109"/>
    <n v="0"/>
    <x v="0"/>
    <x v="3"/>
  </r>
  <r>
    <n v="174"/>
    <x v="174"/>
    <x v="173"/>
    <x v="12"/>
    <x v="117"/>
    <x v="2"/>
    <x v="9"/>
    <x v="3"/>
    <x v="174"/>
    <n v="1425924776"/>
    <x v="0"/>
    <n v="0"/>
    <b v="0"/>
    <x v="3"/>
    <x v="109"/>
    <n v="0"/>
    <x v="0"/>
    <x v="3"/>
  </r>
  <r>
    <n v="175"/>
    <x v="175"/>
    <x v="174"/>
    <x v="22"/>
    <x v="146"/>
    <x v="2"/>
    <x v="1"/>
    <x v="1"/>
    <x v="175"/>
    <n v="1407177611"/>
    <x v="0"/>
    <n v="26"/>
    <b v="0"/>
    <x v="3"/>
    <x v="141"/>
    <n v="49.884615384615387"/>
    <x v="0"/>
    <x v="3"/>
  </r>
  <r>
    <n v="176"/>
    <x v="176"/>
    <x v="175"/>
    <x v="15"/>
    <x v="117"/>
    <x v="2"/>
    <x v="0"/>
    <x v="0"/>
    <x v="176"/>
    <n v="1436211999"/>
    <x v="0"/>
    <n v="0"/>
    <b v="0"/>
    <x v="3"/>
    <x v="109"/>
    <n v="0"/>
    <x v="0"/>
    <x v="3"/>
  </r>
  <r>
    <n v="177"/>
    <x v="177"/>
    <x v="176"/>
    <x v="52"/>
    <x v="147"/>
    <x v="2"/>
    <x v="0"/>
    <x v="0"/>
    <x v="177"/>
    <n v="1425690526"/>
    <x v="0"/>
    <n v="7"/>
    <b v="0"/>
    <x v="3"/>
    <x v="142"/>
    <n v="25.714285714285715"/>
    <x v="0"/>
    <x v="3"/>
  </r>
  <r>
    <n v="178"/>
    <x v="178"/>
    <x v="177"/>
    <x v="69"/>
    <x v="117"/>
    <x v="2"/>
    <x v="3"/>
    <x v="3"/>
    <x v="178"/>
    <n v="1445986545"/>
    <x v="0"/>
    <n v="0"/>
    <b v="0"/>
    <x v="3"/>
    <x v="109"/>
    <n v="0"/>
    <x v="0"/>
    <x v="3"/>
  </r>
  <r>
    <n v="179"/>
    <x v="179"/>
    <x v="178"/>
    <x v="28"/>
    <x v="148"/>
    <x v="2"/>
    <x v="0"/>
    <x v="0"/>
    <x v="179"/>
    <n v="1454464555"/>
    <x v="0"/>
    <n v="2"/>
    <b v="0"/>
    <x v="3"/>
    <x v="143"/>
    <n v="100"/>
    <x v="0"/>
    <x v="3"/>
  </r>
  <r>
    <n v="180"/>
    <x v="180"/>
    <x v="179"/>
    <x v="38"/>
    <x v="149"/>
    <x v="2"/>
    <x v="1"/>
    <x v="1"/>
    <x v="180"/>
    <n v="1425512843"/>
    <x v="0"/>
    <n v="13"/>
    <b v="0"/>
    <x v="3"/>
    <x v="144"/>
    <n v="30.846153846153847"/>
    <x v="0"/>
    <x v="3"/>
  </r>
  <r>
    <n v="181"/>
    <x v="181"/>
    <x v="180"/>
    <x v="77"/>
    <x v="150"/>
    <x v="2"/>
    <x v="1"/>
    <x v="1"/>
    <x v="181"/>
    <n v="1432403295"/>
    <x v="0"/>
    <n v="4"/>
    <b v="0"/>
    <x v="3"/>
    <x v="145"/>
    <n v="180.5"/>
    <x v="0"/>
    <x v="3"/>
  </r>
  <r>
    <n v="182"/>
    <x v="182"/>
    <x v="181"/>
    <x v="28"/>
    <x v="117"/>
    <x v="2"/>
    <x v="0"/>
    <x v="0"/>
    <x v="182"/>
    <n v="1481156232"/>
    <x v="0"/>
    <n v="0"/>
    <b v="0"/>
    <x v="3"/>
    <x v="109"/>
    <n v="0"/>
    <x v="0"/>
    <x v="3"/>
  </r>
  <r>
    <n v="183"/>
    <x v="183"/>
    <x v="182"/>
    <x v="78"/>
    <x v="151"/>
    <x v="2"/>
    <x v="1"/>
    <x v="1"/>
    <x v="183"/>
    <n v="1414438010"/>
    <x v="0"/>
    <n v="12"/>
    <b v="0"/>
    <x v="3"/>
    <x v="146"/>
    <n v="373.5"/>
    <x v="0"/>
    <x v="3"/>
  </r>
  <r>
    <n v="184"/>
    <x v="184"/>
    <x v="183"/>
    <x v="15"/>
    <x v="152"/>
    <x v="2"/>
    <x v="5"/>
    <x v="5"/>
    <x v="184"/>
    <n v="1404586762"/>
    <x v="0"/>
    <n v="2"/>
    <b v="0"/>
    <x v="3"/>
    <x v="147"/>
    <n v="25.5"/>
    <x v="0"/>
    <x v="3"/>
  </r>
  <r>
    <n v="185"/>
    <x v="185"/>
    <x v="184"/>
    <x v="79"/>
    <x v="153"/>
    <x v="2"/>
    <x v="10"/>
    <x v="8"/>
    <x v="185"/>
    <n v="1468965139"/>
    <x v="0"/>
    <n v="10"/>
    <b v="0"/>
    <x v="3"/>
    <x v="148"/>
    <n v="220"/>
    <x v="0"/>
    <x v="3"/>
  </r>
  <r>
    <n v="186"/>
    <x v="186"/>
    <x v="185"/>
    <x v="10"/>
    <x v="117"/>
    <x v="2"/>
    <x v="0"/>
    <x v="0"/>
    <x v="186"/>
    <n v="1485977434"/>
    <x v="0"/>
    <n v="0"/>
    <b v="0"/>
    <x v="3"/>
    <x v="109"/>
    <n v="0"/>
    <x v="0"/>
    <x v="3"/>
  </r>
  <r>
    <n v="187"/>
    <x v="187"/>
    <x v="186"/>
    <x v="10"/>
    <x v="25"/>
    <x v="2"/>
    <x v="0"/>
    <x v="0"/>
    <x v="187"/>
    <n v="1435383457"/>
    <x v="0"/>
    <n v="5"/>
    <b v="0"/>
    <x v="3"/>
    <x v="149"/>
    <n v="160"/>
    <x v="0"/>
    <x v="3"/>
  </r>
  <r>
    <n v="188"/>
    <x v="188"/>
    <x v="187"/>
    <x v="15"/>
    <x v="117"/>
    <x v="2"/>
    <x v="0"/>
    <x v="0"/>
    <x v="188"/>
    <n v="1407299015"/>
    <x v="0"/>
    <n v="0"/>
    <b v="0"/>
    <x v="3"/>
    <x v="109"/>
    <n v="0"/>
    <x v="0"/>
    <x v="3"/>
  </r>
  <r>
    <n v="189"/>
    <x v="189"/>
    <x v="188"/>
    <x v="69"/>
    <x v="154"/>
    <x v="2"/>
    <x v="0"/>
    <x v="0"/>
    <x v="189"/>
    <n v="1467736477"/>
    <x v="0"/>
    <n v="5"/>
    <b v="0"/>
    <x v="3"/>
    <x v="150"/>
    <n v="69"/>
    <x v="0"/>
    <x v="3"/>
  </r>
  <r>
    <n v="190"/>
    <x v="190"/>
    <x v="189"/>
    <x v="14"/>
    <x v="155"/>
    <x v="2"/>
    <x v="0"/>
    <x v="0"/>
    <x v="190"/>
    <n v="1465227446"/>
    <x v="0"/>
    <n v="1"/>
    <b v="0"/>
    <x v="3"/>
    <x v="151"/>
    <n v="50"/>
    <x v="0"/>
    <x v="3"/>
  </r>
  <r>
    <n v="191"/>
    <x v="191"/>
    <x v="190"/>
    <x v="10"/>
    <x v="156"/>
    <x v="2"/>
    <x v="2"/>
    <x v="2"/>
    <x v="191"/>
    <n v="1440326138"/>
    <x v="0"/>
    <n v="3"/>
    <b v="0"/>
    <x v="3"/>
    <x v="152"/>
    <n v="83.333333333333329"/>
    <x v="0"/>
    <x v="3"/>
  </r>
  <r>
    <n v="192"/>
    <x v="192"/>
    <x v="191"/>
    <x v="80"/>
    <x v="157"/>
    <x v="2"/>
    <x v="0"/>
    <x v="0"/>
    <x v="192"/>
    <n v="1410980432"/>
    <x v="0"/>
    <n v="3"/>
    <b v="0"/>
    <x v="3"/>
    <x v="153"/>
    <n v="5.666666666666667"/>
    <x v="0"/>
    <x v="3"/>
  </r>
  <r>
    <n v="193"/>
    <x v="193"/>
    <x v="192"/>
    <x v="28"/>
    <x v="117"/>
    <x v="2"/>
    <x v="1"/>
    <x v="1"/>
    <x v="193"/>
    <n v="1412029566"/>
    <x v="0"/>
    <n v="0"/>
    <b v="0"/>
    <x v="3"/>
    <x v="109"/>
    <n v="0"/>
    <x v="0"/>
    <x v="3"/>
  </r>
  <r>
    <n v="194"/>
    <x v="194"/>
    <x v="193"/>
    <x v="30"/>
    <x v="158"/>
    <x v="2"/>
    <x v="1"/>
    <x v="1"/>
    <x v="194"/>
    <n v="1452124531"/>
    <x v="0"/>
    <n v="3"/>
    <b v="0"/>
    <x v="3"/>
    <x v="154"/>
    <n v="1"/>
    <x v="0"/>
    <x v="3"/>
  </r>
  <r>
    <n v="195"/>
    <x v="195"/>
    <x v="194"/>
    <x v="71"/>
    <x v="117"/>
    <x v="2"/>
    <x v="0"/>
    <x v="0"/>
    <x v="195"/>
    <n v="1431360332"/>
    <x v="0"/>
    <n v="0"/>
    <b v="0"/>
    <x v="3"/>
    <x v="109"/>
    <n v="0"/>
    <x v="0"/>
    <x v="3"/>
  </r>
  <r>
    <n v="196"/>
    <x v="196"/>
    <x v="195"/>
    <x v="8"/>
    <x v="159"/>
    <x v="2"/>
    <x v="1"/>
    <x v="1"/>
    <x v="196"/>
    <n v="1442062898"/>
    <x v="0"/>
    <n v="19"/>
    <b v="0"/>
    <x v="3"/>
    <x v="155"/>
    <n v="77.10526315789474"/>
    <x v="0"/>
    <x v="3"/>
  </r>
  <r>
    <n v="197"/>
    <x v="197"/>
    <x v="196"/>
    <x v="30"/>
    <x v="160"/>
    <x v="2"/>
    <x v="1"/>
    <x v="1"/>
    <x v="197"/>
    <n v="1483734100"/>
    <x v="0"/>
    <n v="8"/>
    <b v="0"/>
    <x v="3"/>
    <x v="156"/>
    <n v="32.75"/>
    <x v="0"/>
    <x v="3"/>
  </r>
  <r>
    <n v="198"/>
    <x v="198"/>
    <x v="197"/>
    <x v="31"/>
    <x v="161"/>
    <x v="2"/>
    <x v="0"/>
    <x v="0"/>
    <x v="198"/>
    <n v="1409908322"/>
    <x v="0"/>
    <n v="6"/>
    <b v="0"/>
    <x v="3"/>
    <x v="157"/>
    <n v="46.5"/>
    <x v="0"/>
    <x v="3"/>
  </r>
  <r>
    <n v="199"/>
    <x v="199"/>
    <x v="198"/>
    <x v="3"/>
    <x v="117"/>
    <x v="2"/>
    <x v="0"/>
    <x v="0"/>
    <x v="199"/>
    <n v="1470106702"/>
    <x v="0"/>
    <n v="0"/>
    <b v="0"/>
    <x v="3"/>
    <x v="109"/>
    <n v="0"/>
    <x v="0"/>
    <x v="3"/>
  </r>
  <r>
    <n v="200"/>
    <x v="200"/>
    <x v="199"/>
    <x v="12"/>
    <x v="162"/>
    <x v="2"/>
    <x v="0"/>
    <x v="0"/>
    <x v="200"/>
    <n v="1408154403"/>
    <x v="0"/>
    <n v="18"/>
    <b v="0"/>
    <x v="3"/>
    <x v="158"/>
    <n v="87.308333333333337"/>
    <x v="0"/>
    <x v="3"/>
  </r>
  <r>
    <n v="201"/>
    <x v="201"/>
    <x v="200"/>
    <x v="81"/>
    <x v="163"/>
    <x v="2"/>
    <x v="0"/>
    <x v="0"/>
    <x v="201"/>
    <n v="1421696329"/>
    <x v="0"/>
    <n v="7"/>
    <b v="0"/>
    <x v="3"/>
    <x v="159"/>
    <n v="54.285714285714285"/>
    <x v="0"/>
    <x v="3"/>
  </r>
  <r>
    <n v="202"/>
    <x v="202"/>
    <x v="201"/>
    <x v="12"/>
    <x v="117"/>
    <x v="2"/>
    <x v="0"/>
    <x v="0"/>
    <x v="202"/>
    <n v="1441750564"/>
    <x v="0"/>
    <n v="0"/>
    <b v="0"/>
    <x v="3"/>
    <x v="109"/>
    <n v="0"/>
    <x v="0"/>
    <x v="3"/>
  </r>
  <r>
    <n v="203"/>
    <x v="203"/>
    <x v="202"/>
    <x v="30"/>
    <x v="164"/>
    <x v="2"/>
    <x v="1"/>
    <x v="1"/>
    <x v="203"/>
    <n v="1417378864"/>
    <x v="0"/>
    <n v="8"/>
    <b v="0"/>
    <x v="3"/>
    <x v="160"/>
    <n v="93.25"/>
    <x v="0"/>
    <x v="3"/>
  </r>
  <r>
    <n v="204"/>
    <x v="204"/>
    <x v="203"/>
    <x v="82"/>
    <x v="165"/>
    <x v="2"/>
    <x v="2"/>
    <x v="2"/>
    <x v="204"/>
    <n v="1467727203"/>
    <x v="0"/>
    <n v="1293"/>
    <b v="0"/>
    <x v="3"/>
    <x v="161"/>
    <n v="117.68368136117556"/>
    <x v="0"/>
    <x v="3"/>
  </r>
  <r>
    <n v="205"/>
    <x v="205"/>
    <x v="204"/>
    <x v="6"/>
    <x v="166"/>
    <x v="2"/>
    <x v="0"/>
    <x v="0"/>
    <x v="205"/>
    <n v="1441120222"/>
    <x v="0"/>
    <n v="17"/>
    <b v="0"/>
    <x v="3"/>
    <x v="162"/>
    <n v="76.470588235294116"/>
    <x v="0"/>
    <x v="3"/>
  </r>
  <r>
    <n v="206"/>
    <x v="206"/>
    <x v="205"/>
    <x v="83"/>
    <x v="117"/>
    <x v="2"/>
    <x v="0"/>
    <x v="0"/>
    <x v="206"/>
    <n v="1468627583"/>
    <x v="0"/>
    <n v="0"/>
    <b v="0"/>
    <x v="3"/>
    <x v="109"/>
    <n v="0"/>
    <x v="0"/>
    <x v="3"/>
  </r>
  <r>
    <n v="207"/>
    <x v="207"/>
    <x v="206"/>
    <x v="32"/>
    <x v="167"/>
    <x v="2"/>
    <x v="5"/>
    <x v="5"/>
    <x v="207"/>
    <n v="1417754638"/>
    <x v="0"/>
    <n v="13"/>
    <b v="0"/>
    <x v="3"/>
    <x v="163"/>
    <n v="163.84615384615384"/>
    <x v="0"/>
    <x v="3"/>
  </r>
  <r>
    <n v="208"/>
    <x v="208"/>
    <x v="207"/>
    <x v="63"/>
    <x v="117"/>
    <x v="2"/>
    <x v="2"/>
    <x v="2"/>
    <x v="208"/>
    <n v="1416127967"/>
    <x v="0"/>
    <n v="0"/>
    <b v="0"/>
    <x v="3"/>
    <x v="109"/>
    <n v="0"/>
    <x v="0"/>
    <x v="3"/>
  </r>
  <r>
    <n v="209"/>
    <x v="209"/>
    <x v="208"/>
    <x v="31"/>
    <x v="117"/>
    <x v="2"/>
    <x v="0"/>
    <x v="0"/>
    <x v="209"/>
    <n v="1433974135"/>
    <x v="0"/>
    <n v="0"/>
    <b v="0"/>
    <x v="3"/>
    <x v="109"/>
    <n v="0"/>
    <x v="0"/>
    <x v="3"/>
  </r>
  <r>
    <n v="210"/>
    <x v="210"/>
    <x v="209"/>
    <x v="14"/>
    <x v="168"/>
    <x v="2"/>
    <x v="0"/>
    <x v="0"/>
    <x v="210"/>
    <n v="1441157592"/>
    <x v="0"/>
    <n v="33"/>
    <b v="0"/>
    <x v="3"/>
    <x v="164"/>
    <n v="91.818181818181813"/>
    <x v="0"/>
    <x v="3"/>
  </r>
  <r>
    <n v="211"/>
    <x v="211"/>
    <x v="210"/>
    <x v="10"/>
    <x v="169"/>
    <x v="2"/>
    <x v="0"/>
    <x v="0"/>
    <x v="211"/>
    <n v="1440042617"/>
    <x v="0"/>
    <n v="12"/>
    <b v="0"/>
    <x v="3"/>
    <x v="165"/>
    <n v="185.83333333333334"/>
    <x v="0"/>
    <x v="3"/>
  </r>
  <r>
    <n v="212"/>
    <x v="212"/>
    <x v="211"/>
    <x v="84"/>
    <x v="116"/>
    <x v="2"/>
    <x v="0"/>
    <x v="0"/>
    <x v="212"/>
    <n v="1455656920"/>
    <x v="0"/>
    <n v="1"/>
    <b v="0"/>
    <x v="3"/>
    <x v="166"/>
    <n v="1"/>
    <x v="0"/>
    <x v="3"/>
  </r>
  <r>
    <n v="213"/>
    <x v="213"/>
    <x v="212"/>
    <x v="63"/>
    <x v="170"/>
    <x v="2"/>
    <x v="0"/>
    <x v="0"/>
    <x v="213"/>
    <n v="1437142547"/>
    <x v="0"/>
    <n v="1"/>
    <b v="0"/>
    <x v="3"/>
    <x v="167"/>
    <n v="20"/>
    <x v="0"/>
    <x v="3"/>
  </r>
  <r>
    <n v="214"/>
    <x v="214"/>
    <x v="213"/>
    <x v="78"/>
    <x v="116"/>
    <x v="2"/>
    <x v="0"/>
    <x v="0"/>
    <x v="214"/>
    <n v="1420471349"/>
    <x v="0"/>
    <n v="1"/>
    <b v="0"/>
    <x v="3"/>
    <x v="168"/>
    <n v="1"/>
    <x v="0"/>
    <x v="3"/>
  </r>
  <r>
    <n v="215"/>
    <x v="215"/>
    <x v="214"/>
    <x v="85"/>
    <x v="115"/>
    <x v="2"/>
    <x v="1"/>
    <x v="1"/>
    <x v="215"/>
    <n v="1452058282"/>
    <x v="0"/>
    <n v="1"/>
    <b v="0"/>
    <x v="3"/>
    <x v="169"/>
    <n v="10"/>
    <x v="0"/>
    <x v="3"/>
  </r>
  <r>
    <n v="216"/>
    <x v="216"/>
    <x v="215"/>
    <x v="63"/>
    <x v="171"/>
    <x v="2"/>
    <x v="0"/>
    <x v="0"/>
    <x v="216"/>
    <n v="1425423637"/>
    <x v="0"/>
    <n v="84"/>
    <b v="0"/>
    <x v="3"/>
    <x v="170"/>
    <n v="331.53833333333336"/>
    <x v="0"/>
    <x v="3"/>
  </r>
  <r>
    <n v="217"/>
    <x v="217"/>
    <x v="216"/>
    <x v="57"/>
    <x v="172"/>
    <x v="2"/>
    <x v="11"/>
    <x v="9"/>
    <x v="217"/>
    <n v="1417101749"/>
    <x v="0"/>
    <n v="38"/>
    <b v="0"/>
    <x v="3"/>
    <x v="171"/>
    <n v="314.28947368421052"/>
    <x v="0"/>
    <x v="3"/>
  </r>
  <r>
    <n v="218"/>
    <x v="218"/>
    <x v="217"/>
    <x v="10"/>
    <x v="173"/>
    <x v="2"/>
    <x v="0"/>
    <x v="0"/>
    <x v="218"/>
    <n v="1426518289"/>
    <x v="0"/>
    <n v="1"/>
    <b v="0"/>
    <x v="3"/>
    <x v="172"/>
    <n v="100"/>
    <x v="0"/>
    <x v="3"/>
  </r>
  <r>
    <n v="219"/>
    <x v="219"/>
    <x v="218"/>
    <x v="63"/>
    <x v="174"/>
    <x v="2"/>
    <x v="0"/>
    <x v="0"/>
    <x v="219"/>
    <n v="1456732225"/>
    <x v="0"/>
    <n v="76"/>
    <b v="0"/>
    <x v="3"/>
    <x v="173"/>
    <n v="115.98684210526316"/>
    <x v="0"/>
    <x v="3"/>
  </r>
  <r>
    <n v="220"/>
    <x v="220"/>
    <x v="219"/>
    <x v="63"/>
    <x v="175"/>
    <x v="2"/>
    <x v="0"/>
    <x v="0"/>
    <x v="220"/>
    <n v="1436542030"/>
    <x v="0"/>
    <n v="3"/>
    <b v="0"/>
    <x v="3"/>
    <x v="174"/>
    <n v="120"/>
    <x v="0"/>
    <x v="3"/>
  </r>
  <r>
    <n v="221"/>
    <x v="221"/>
    <x v="220"/>
    <x v="63"/>
    <x v="117"/>
    <x v="2"/>
    <x v="0"/>
    <x v="0"/>
    <x v="221"/>
    <n v="1422389164"/>
    <x v="0"/>
    <n v="0"/>
    <b v="0"/>
    <x v="3"/>
    <x v="109"/>
    <n v="0"/>
    <x v="0"/>
    <x v="3"/>
  </r>
  <r>
    <n v="222"/>
    <x v="222"/>
    <x v="221"/>
    <x v="28"/>
    <x v="176"/>
    <x v="2"/>
    <x v="0"/>
    <x v="0"/>
    <x v="222"/>
    <n v="1422383318"/>
    <x v="0"/>
    <n v="2"/>
    <b v="0"/>
    <x v="3"/>
    <x v="175"/>
    <n v="65"/>
    <x v="0"/>
    <x v="3"/>
  </r>
  <r>
    <n v="223"/>
    <x v="223"/>
    <x v="222"/>
    <x v="86"/>
    <x v="117"/>
    <x v="2"/>
    <x v="0"/>
    <x v="0"/>
    <x v="223"/>
    <n v="1461287350"/>
    <x v="0"/>
    <n v="0"/>
    <b v="0"/>
    <x v="3"/>
    <x v="109"/>
    <n v="0"/>
    <x v="0"/>
    <x v="3"/>
  </r>
  <r>
    <n v="224"/>
    <x v="224"/>
    <x v="223"/>
    <x v="87"/>
    <x v="117"/>
    <x v="2"/>
    <x v="2"/>
    <x v="2"/>
    <x v="224"/>
    <n v="1431322726"/>
    <x v="0"/>
    <n v="0"/>
    <b v="0"/>
    <x v="3"/>
    <x v="109"/>
    <n v="0"/>
    <x v="0"/>
    <x v="3"/>
  </r>
  <r>
    <n v="225"/>
    <x v="225"/>
    <x v="224"/>
    <x v="48"/>
    <x v="117"/>
    <x v="2"/>
    <x v="0"/>
    <x v="0"/>
    <x v="225"/>
    <n v="1457564654"/>
    <x v="0"/>
    <n v="0"/>
    <b v="0"/>
    <x v="3"/>
    <x v="109"/>
    <n v="0"/>
    <x v="0"/>
    <x v="3"/>
  </r>
  <r>
    <n v="226"/>
    <x v="226"/>
    <x v="225"/>
    <x v="88"/>
    <x v="156"/>
    <x v="2"/>
    <x v="1"/>
    <x v="1"/>
    <x v="226"/>
    <n v="1428854344"/>
    <x v="0"/>
    <n v="2"/>
    <b v="0"/>
    <x v="3"/>
    <x v="176"/>
    <n v="125"/>
    <x v="0"/>
    <x v="3"/>
  </r>
  <r>
    <n v="227"/>
    <x v="227"/>
    <x v="226"/>
    <x v="89"/>
    <x v="117"/>
    <x v="2"/>
    <x v="0"/>
    <x v="0"/>
    <x v="227"/>
    <n v="1433885241"/>
    <x v="0"/>
    <n v="0"/>
    <b v="0"/>
    <x v="3"/>
    <x v="109"/>
    <n v="0"/>
    <x v="0"/>
    <x v="3"/>
  </r>
  <r>
    <n v="228"/>
    <x v="228"/>
    <x v="227"/>
    <x v="6"/>
    <x v="117"/>
    <x v="2"/>
    <x v="1"/>
    <x v="1"/>
    <x v="228"/>
    <n v="1427992105"/>
    <x v="0"/>
    <n v="0"/>
    <b v="0"/>
    <x v="3"/>
    <x v="109"/>
    <n v="0"/>
    <x v="0"/>
    <x v="3"/>
  </r>
  <r>
    <n v="229"/>
    <x v="229"/>
    <x v="228"/>
    <x v="9"/>
    <x v="117"/>
    <x v="2"/>
    <x v="12"/>
    <x v="3"/>
    <x v="229"/>
    <n v="1452810297"/>
    <x v="0"/>
    <n v="0"/>
    <b v="0"/>
    <x v="3"/>
    <x v="109"/>
    <n v="0"/>
    <x v="0"/>
    <x v="3"/>
  </r>
  <r>
    <n v="230"/>
    <x v="230"/>
    <x v="229"/>
    <x v="36"/>
    <x v="177"/>
    <x v="2"/>
    <x v="0"/>
    <x v="0"/>
    <x v="230"/>
    <n v="1430851151"/>
    <x v="0"/>
    <n v="2"/>
    <b v="0"/>
    <x v="3"/>
    <x v="177"/>
    <n v="30"/>
    <x v="0"/>
    <x v="3"/>
  </r>
  <r>
    <n v="231"/>
    <x v="231"/>
    <x v="230"/>
    <x v="86"/>
    <x v="117"/>
    <x v="2"/>
    <x v="0"/>
    <x v="0"/>
    <x v="231"/>
    <n v="1449183651"/>
    <x v="0"/>
    <n v="0"/>
    <b v="0"/>
    <x v="3"/>
    <x v="109"/>
    <n v="0"/>
    <x v="0"/>
    <x v="3"/>
  </r>
  <r>
    <n v="232"/>
    <x v="232"/>
    <x v="231"/>
    <x v="23"/>
    <x v="178"/>
    <x v="2"/>
    <x v="1"/>
    <x v="1"/>
    <x v="232"/>
    <n v="1422474546"/>
    <x v="0"/>
    <n v="7"/>
    <b v="0"/>
    <x v="3"/>
    <x v="178"/>
    <n v="15.714285714285714"/>
    <x v="0"/>
    <x v="3"/>
  </r>
  <r>
    <n v="233"/>
    <x v="233"/>
    <x v="232"/>
    <x v="90"/>
    <x v="117"/>
    <x v="2"/>
    <x v="0"/>
    <x v="0"/>
    <x v="233"/>
    <n v="1472593972"/>
    <x v="0"/>
    <n v="0"/>
    <b v="0"/>
    <x v="3"/>
    <x v="109"/>
    <n v="0"/>
    <x v="0"/>
    <x v="3"/>
  </r>
  <r>
    <n v="234"/>
    <x v="234"/>
    <x v="233"/>
    <x v="28"/>
    <x v="149"/>
    <x v="2"/>
    <x v="0"/>
    <x v="0"/>
    <x v="234"/>
    <n v="1431391859"/>
    <x v="0"/>
    <n v="5"/>
    <b v="0"/>
    <x v="3"/>
    <x v="179"/>
    <n v="80.2"/>
    <x v="0"/>
    <x v="3"/>
  </r>
  <r>
    <n v="235"/>
    <x v="235"/>
    <x v="234"/>
    <x v="3"/>
    <x v="117"/>
    <x v="2"/>
    <x v="0"/>
    <x v="0"/>
    <x v="235"/>
    <n v="1433886497"/>
    <x v="0"/>
    <n v="0"/>
    <b v="0"/>
    <x v="3"/>
    <x v="109"/>
    <n v="0"/>
    <x v="0"/>
    <x v="3"/>
  </r>
  <r>
    <n v="236"/>
    <x v="236"/>
    <x v="235"/>
    <x v="60"/>
    <x v="117"/>
    <x v="2"/>
    <x v="0"/>
    <x v="0"/>
    <x v="236"/>
    <n v="1447380099"/>
    <x v="0"/>
    <n v="0"/>
    <b v="0"/>
    <x v="3"/>
    <x v="109"/>
    <n v="0"/>
    <x v="0"/>
    <x v="3"/>
  </r>
  <r>
    <n v="237"/>
    <x v="237"/>
    <x v="236"/>
    <x v="36"/>
    <x v="155"/>
    <x v="2"/>
    <x v="0"/>
    <x v="0"/>
    <x v="237"/>
    <n v="1452261069"/>
    <x v="0"/>
    <n v="1"/>
    <b v="0"/>
    <x v="3"/>
    <x v="119"/>
    <n v="50"/>
    <x v="0"/>
    <x v="3"/>
  </r>
  <r>
    <n v="238"/>
    <x v="238"/>
    <x v="237"/>
    <x v="91"/>
    <x v="117"/>
    <x v="2"/>
    <x v="0"/>
    <x v="0"/>
    <x v="238"/>
    <n v="1481324760"/>
    <x v="0"/>
    <n v="0"/>
    <b v="0"/>
    <x v="3"/>
    <x v="109"/>
    <n v="0"/>
    <x v="0"/>
    <x v="3"/>
  </r>
  <r>
    <n v="239"/>
    <x v="239"/>
    <x v="238"/>
    <x v="28"/>
    <x v="156"/>
    <x v="2"/>
    <x v="2"/>
    <x v="2"/>
    <x v="239"/>
    <n v="1445308730"/>
    <x v="0"/>
    <n v="5"/>
    <b v="0"/>
    <x v="3"/>
    <x v="180"/>
    <n v="50"/>
    <x v="0"/>
    <x v="3"/>
  </r>
  <r>
    <n v="240"/>
    <x v="240"/>
    <x v="239"/>
    <x v="36"/>
    <x v="179"/>
    <x v="0"/>
    <x v="0"/>
    <x v="0"/>
    <x v="240"/>
    <n v="1363885211"/>
    <x v="1"/>
    <n v="137"/>
    <b v="1"/>
    <x v="4"/>
    <x v="181"/>
    <n v="117.84759124087591"/>
    <x v="0"/>
    <x v="4"/>
  </r>
  <r>
    <n v="241"/>
    <x v="241"/>
    <x v="240"/>
    <x v="92"/>
    <x v="180"/>
    <x v="0"/>
    <x v="0"/>
    <x v="0"/>
    <x v="241"/>
    <n v="1415292304"/>
    <x v="1"/>
    <n v="376"/>
    <b v="1"/>
    <x v="4"/>
    <x v="182"/>
    <n v="109.04255319148936"/>
    <x v="0"/>
    <x v="4"/>
  </r>
  <r>
    <n v="242"/>
    <x v="242"/>
    <x v="241"/>
    <x v="93"/>
    <x v="181"/>
    <x v="0"/>
    <x v="0"/>
    <x v="0"/>
    <x v="242"/>
    <n v="1321357790"/>
    <x v="1"/>
    <n v="202"/>
    <b v="1"/>
    <x v="4"/>
    <x v="183"/>
    <n v="73.019801980198025"/>
    <x v="0"/>
    <x v="4"/>
  </r>
  <r>
    <n v="243"/>
    <x v="243"/>
    <x v="242"/>
    <x v="31"/>
    <x v="182"/>
    <x v="0"/>
    <x v="0"/>
    <x v="0"/>
    <x v="243"/>
    <n v="1390439304"/>
    <x v="1"/>
    <n v="328"/>
    <b v="1"/>
    <x v="4"/>
    <x v="184"/>
    <n v="78.195121951219505"/>
    <x v="0"/>
    <x v="4"/>
  </r>
  <r>
    <n v="244"/>
    <x v="244"/>
    <x v="243"/>
    <x v="8"/>
    <x v="183"/>
    <x v="0"/>
    <x v="0"/>
    <x v="0"/>
    <x v="244"/>
    <n v="1265269559"/>
    <x v="1"/>
    <n v="84"/>
    <b v="1"/>
    <x v="4"/>
    <x v="185"/>
    <n v="47.398809523809526"/>
    <x v="0"/>
    <x v="4"/>
  </r>
  <r>
    <n v="245"/>
    <x v="245"/>
    <x v="244"/>
    <x v="10"/>
    <x v="184"/>
    <x v="0"/>
    <x v="0"/>
    <x v="0"/>
    <x v="245"/>
    <n v="1342487785"/>
    <x v="1"/>
    <n v="96"/>
    <b v="1"/>
    <x v="4"/>
    <x v="186"/>
    <n v="54.020833333333336"/>
    <x v="0"/>
    <x v="4"/>
  </r>
  <r>
    <n v="246"/>
    <x v="246"/>
    <x v="245"/>
    <x v="10"/>
    <x v="185"/>
    <x v="0"/>
    <x v="0"/>
    <x v="0"/>
    <x v="246"/>
    <n v="1288341805"/>
    <x v="1"/>
    <n v="223"/>
    <b v="1"/>
    <x v="4"/>
    <x v="187"/>
    <n v="68.488789237668158"/>
    <x v="0"/>
    <x v="4"/>
  </r>
  <r>
    <n v="247"/>
    <x v="247"/>
    <x v="246"/>
    <x v="10"/>
    <x v="186"/>
    <x v="0"/>
    <x v="0"/>
    <x v="0"/>
    <x v="247"/>
    <n v="1284042614"/>
    <x v="1"/>
    <n v="62"/>
    <b v="1"/>
    <x v="4"/>
    <x v="188"/>
    <n v="108.14516129032258"/>
    <x v="0"/>
    <x v="4"/>
  </r>
  <r>
    <n v="248"/>
    <x v="248"/>
    <x v="247"/>
    <x v="94"/>
    <x v="187"/>
    <x v="0"/>
    <x v="0"/>
    <x v="0"/>
    <x v="248"/>
    <n v="1322073309"/>
    <x v="1"/>
    <n v="146"/>
    <b v="1"/>
    <x v="4"/>
    <x v="189"/>
    <n v="589.95205479452056"/>
    <x v="0"/>
    <x v="4"/>
  </r>
  <r>
    <n v="249"/>
    <x v="249"/>
    <x v="248"/>
    <x v="3"/>
    <x v="188"/>
    <x v="0"/>
    <x v="0"/>
    <x v="0"/>
    <x v="249"/>
    <n v="1275603020"/>
    <x v="1"/>
    <n v="235"/>
    <b v="1"/>
    <x v="4"/>
    <x v="190"/>
    <n v="48.051063829787232"/>
    <x v="0"/>
    <x v="4"/>
  </r>
  <r>
    <n v="250"/>
    <x v="250"/>
    <x v="249"/>
    <x v="11"/>
    <x v="189"/>
    <x v="0"/>
    <x v="0"/>
    <x v="0"/>
    <x v="250"/>
    <n v="1367933691"/>
    <x v="1"/>
    <n v="437"/>
    <b v="1"/>
    <x v="4"/>
    <x v="191"/>
    <n v="72.482837528604122"/>
    <x v="0"/>
    <x v="4"/>
  </r>
  <r>
    <n v="251"/>
    <x v="251"/>
    <x v="250"/>
    <x v="8"/>
    <x v="190"/>
    <x v="0"/>
    <x v="0"/>
    <x v="0"/>
    <x v="251"/>
    <n v="1334429646"/>
    <x v="1"/>
    <n v="77"/>
    <b v="1"/>
    <x v="4"/>
    <x v="192"/>
    <n v="57.077922077922075"/>
    <x v="0"/>
    <x v="4"/>
  </r>
  <r>
    <n v="252"/>
    <x v="252"/>
    <x v="251"/>
    <x v="10"/>
    <x v="191"/>
    <x v="0"/>
    <x v="0"/>
    <x v="0"/>
    <x v="252"/>
    <n v="1269878058"/>
    <x v="1"/>
    <n v="108"/>
    <b v="1"/>
    <x v="4"/>
    <x v="193"/>
    <n v="85.444444444444443"/>
    <x v="0"/>
    <x v="4"/>
  </r>
  <r>
    <n v="253"/>
    <x v="253"/>
    <x v="252"/>
    <x v="15"/>
    <x v="192"/>
    <x v="0"/>
    <x v="0"/>
    <x v="0"/>
    <x v="253"/>
    <n v="1326728235"/>
    <x v="1"/>
    <n v="7"/>
    <b v="1"/>
    <x v="4"/>
    <x v="194"/>
    <n v="215.85714285714286"/>
    <x v="0"/>
    <x v="4"/>
  </r>
  <r>
    <n v="254"/>
    <x v="254"/>
    <x v="253"/>
    <x v="95"/>
    <x v="193"/>
    <x v="0"/>
    <x v="0"/>
    <x v="0"/>
    <x v="254"/>
    <n v="1442443910"/>
    <x v="1"/>
    <n v="314"/>
    <b v="1"/>
    <x v="4"/>
    <x v="195"/>
    <n v="89.38643312101911"/>
    <x v="0"/>
    <x v="4"/>
  </r>
  <r>
    <n v="255"/>
    <x v="255"/>
    <x v="254"/>
    <x v="6"/>
    <x v="194"/>
    <x v="0"/>
    <x v="0"/>
    <x v="0"/>
    <x v="255"/>
    <n v="1297687082"/>
    <x v="1"/>
    <n v="188"/>
    <b v="1"/>
    <x v="4"/>
    <x v="196"/>
    <n v="45.418404255319146"/>
    <x v="0"/>
    <x v="4"/>
  </r>
  <r>
    <n v="256"/>
    <x v="256"/>
    <x v="255"/>
    <x v="93"/>
    <x v="195"/>
    <x v="0"/>
    <x v="0"/>
    <x v="0"/>
    <x v="256"/>
    <n v="1360866467"/>
    <x v="1"/>
    <n v="275"/>
    <b v="1"/>
    <x v="4"/>
    <x v="197"/>
    <n v="65.756363636363631"/>
    <x v="0"/>
    <x v="4"/>
  </r>
  <r>
    <n v="257"/>
    <x v="257"/>
    <x v="256"/>
    <x v="19"/>
    <x v="196"/>
    <x v="0"/>
    <x v="0"/>
    <x v="0"/>
    <x v="257"/>
    <n v="1461078162"/>
    <x v="1"/>
    <n v="560"/>
    <b v="1"/>
    <x v="4"/>
    <x v="198"/>
    <n v="66.70405357142856"/>
    <x v="0"/>
    <x v="4"/>
  </r>
  <r>
    <n v="258"/>
    <x v="258"/>
    <x v="257"/>
    <x v="11"/>
    <x v="197"/>
    <x v="0"/>
    <x v="0"/>
    <x v="0"/>
    <x v="258"/>
    <n v="1305767666"/>
    <x v="1"/>
    <n v="688"/>
    <b v="1"/>
    <x v="4"/>
    <x v="199"/>
    <n v="83.345930232558146"/>
    <x v="0"/>
    <x v="4"/>
  </r>
  <r>
    <n v="259"/>
    <x v="259"/>
    <x v="258"/>
    <x v="96"/>
    <x v="198"/>
    <x v="0"/>
    <x v="0"/>
    <x v="0"/>
    <x v="259"/>
    <n v="1425922969"/>
    <x v="1"/>
    <n v="942"/>
    <b v="1"/>
    <x v="4"/>
    <x v="200"/>
    <n v="105.04609341825902"/>
    <x v="0"/>
    <x v="4"/>
  </r>
  <r>
    <n v="260"/>
    <x v="260"/>
    <x v="259"/>
    <x v="3"/>
    <x v="199"/>
    <x v="0"/>
    <x v="0"/>
    <x v="0"/>
    <x v="260"/>
    <n v="1275415679"/>
    <x v="1"/>
    <n v="88"/>
    <b v="1"/>
    <x v="4"/>
    <x v="201"/>
    <n v="120.90909090909091"/>
    <x v="0"/>
    <x v="4"/>
  </r>
  <r>
    <n v="261"/>
    <x v="261"/>
    <x v="260"/>
    <x v="22"/>
    <x v="200"/>
    <x v="0"/>
    <x v="0"/>
    <x v="0"/>
    <x v="261"/>
    <n v="1334783704"/>
    <x v="1"/>
    <n v="220"/>
    <b v="1"/>
    <x v="4"/>
    <x v="202"/>
    <n v="97.63636363636364"/>
    <x v="0"/>
    <x v="4"/>
  </r>
  <r>
    <n v="262"/>
    <x v="262"/>
    <x v="261"/>
    <x v="30"/>
    <x v="44"/>
    <x v="0"/>
    <x v="0"/>
    <x v="0"/>
    <x v="262"/>
    <n v="1294811828"/>
    <x v="1"/>
    <n v="145"/>
    <b v="1"/>
    <x v="4"/>
    <x v="203"/>
    <n v="41.379310344827587"/>
    <x v="0"/>
    <x v="4"/>
  </r>
  <r>
    <n v="263"/>
    <x v="263"/>
    <x v="262"/>
    <x v="31"/>
    <x v="201"/>
    <x v="0"/>
    <x v="0"/>
    <x v="0"/>
    <x v="263"/>
    <n v="1346194494"/>
    <x v="1"/>
    <n v="963"/>
    <b v="1"/>
    <x v="4"/>
    <x v="204"/>
    <n v="30.654485981308412"/>
    <x v="0"/>
    <x v="4"/>
  </r>
  <r>
    <n v="264"/>
    <x v="264"/>
    <x v="263"/>
    <x v="10"/>
    <x v="202"/>
    <x v="0"/>
    <x v="0"/>
    <x v="0"/>
    <x v="264"/>
    <n v="1334155995"/>
    <x v="1"/>
    <n v="91"/>
    <b v="1"/>
    <x v="4"/>
    <x v="205"/>
    <n v="64.945054945054949"/>
    <x v="0"/>
    <x v="4"/>
  </r>
  <r>
    <n v="265"/>
    <x v="265"/>
    <x v="264"/>
    <x v="10"/>
    <x v="203"/>
    <x v="0"/>
    <x v="0"/>
    <x v="0"/>
    <x v="265"/>
    <n v="1269928430"/>
    <x v="1"/>
    <n v="58"/>
    <b v="1"/>
    <x v="4"/>
    <x v="206"/>
    <n v="95.775862068965523"/>
    <x v="0"/>
    <x v="4"/>
  </r>
  <r>
    <n v="266"/>
    <x v="266"/>
    <x v="265"/>
    <x v="28"/>
    <x v="204"/>
    <x v="0"/>
    <x v="0"/>
    <x v="0"/>
    <x v="266"/>
    <n v="1264565507"/>
    <x v="1"/>
    <n v="36"/>
    <b v="1"/>
    <x v="4"/>
    <x v="207"/>
    <n v="40.416666666666664"/>
    <x v="0"/>
    <x v="4"/>
  </r>
  <r>
    <n v="267"/>
    <x v="267"/>
    <x v="266"/>
    <x v="97"/>
    <x v="205"/>
    <x v="0"/>
    <x v="1"/>
    <x v="1"/>
    <x v="267"/>
    <n v="1401101499"/>
    <x v="1"/>
    <n v="165"/>
    <b v="1"/>
    <x v="4"/>
    <x v="208"/>
    <n v="78.578424242424248"/>
    <x v="0"/>
    <x v="4"/>
  </r>
  <r>
    <n v="268"/>
    <x v="268"/>
    <x v="267"/>
    <x v="10"/>
    <x v="206"/>
    <x v="0"/>
    <x v="0"/>
    <x v="0"/>
    <x v="268"/>
    <n v="1316749178"/>
    <x v="1"/>
    <n v="111"/>
    <b v="1"/>
    <x v="4"/>
    <x v="209"/>
    <n v="50.18018018018018"/>
    <x v="0"/>
    <x v="4"/>
  </r>
  <r>
    <n v="269"/>
    <x v="269"/>
    <x v="268"/>
    <x v="57"/>
    <x v="207"/>
    <x v="0"/>
    <x v="2"/>
    <x v="2"/>
    <x v="269"/>
    <n v="1485146622"/>
    <x v="1"/>
    <n v="1596"/>
    <b v="1"/>
    <x v="4"/>
    <x v="210"/>
    <n v="92.251735588972423"/>
    <x v="0"/>
    <x v="4"/>
  </r>
  <r>
    <n v="270"/>
    <x v="270"/>
    <x v="269"/>
    <x v="98"/>
    <x v="208"/>
    <x v="0"/>
    <x v="0"/>
    <x v="0"/>
    <x v="270"/>
    <n v="1301950070"/>
    <x v="1"/>
    <n v="61"/>
    <b v="1"/>
    <x v="4"/>
    <x v="211"/>
    <n v="57.540983606557376"/>
    <x v="0"/>
    <x v="4"/>
  </r>
  <r>
    <n v="271"/>
    <x v="271"/>
    <x v="270"/>
    <x v="11"/>
    <x v="209"/>
    <x v="0"/>
    <x v="0"/>
    <x v="0"/>
    <x v="271"/>
    <n v="1386123861"/>
    <x v="1"/>
    <n v="287"/>
    <b v="1"/>
    <x v="4"/>
    <x v="212"/>
    <n v="109.42160278745645"/>
    <x v="0"/>
    <x v="4"/>
  </r>
  <r>
    <n v="272"/>
    <x v="272"/>
    <x v="271"/>
    <x v="9"/>
    <x v="210"/>
    <x v="0"/>
    <x v="0"/>
    <x v="0"/>
    <x v="272"/>
    <n v="1267220191"/>
    <x v="1"/>
    <n v="65"/>
    <b v="1"/>
    <x v="4"/>
    <x v="213"/>
    <n v="81.892461538461546"/>
    <x v="0"/>
    <x v="4"/>
  </r>
  <r>
    <n v="273"/>
    <x v="273"/>
    <x v="272"/>
    <x v="10"/>
    <x v="211"/>
    <x v="0"/>
    <x v="0"/>
    <x v="0"/>
    <x v="273"/>
    <n v="1307102266"/>
    <x v="1"/>
    <n v="118"/>
    <b v="1"/>
    <x v="4"/>
    <x v="214"/>
    <n v="45.667711864406776"/>
    <x v="0"/>
    <x v="4"/>
  </r>
  <r>
    <n v="274"/>
    <x v="274"/>
    <x v="273"/>
    <x v="23"/>
    <x v="212"/>
    <x v="0"/>
    <x v="0"/>
    <x v="0"/>
    <x v="274"/>
    <n v="1330638829"/>
    <x v="1"/>
    <n v="113"/>
    <b v="1"/>
    <x v="4"/>
    <x v="215"/>
    <n v="55.221238938053098"/>
    <x v="0"/>
    <x v="4"/>
  </r>
  <r>
    <n v="275"/>
    <x v="275"/>
    <x v="274"/>
    <x v="22"/>
    <x v="213"/>
    <x v="0"/>
    <x v="0"/>
    <x v="0"/>
    <x v="275"/>
    <n v="1349916366"/>
    <x v="1"/>
    <n v="332"/>
    <b v="1"/>
    <x v="4"/>
    <x v="216"/>
    <n v="65.298192771084331"/>
    <x v="0"/>
    <x v="4"/>
  </r>
  <r>
    <n v="276"/>
    <x v="276"/>
    <x v="275"/>
    <x v="23"/>
    <x v="214"/>
    <x v="0"/>
    <x v="0"/>
    <x v="0"/>
    <x v="276"/>
    <n v="1330394274"/>
    <x v="1"/>
    <n v="62"/>
    <b v="1"/>
    <x v="4"/>
    <x v="217"/>
    <n v="95.225806451612897"/>
    <x v="0"/>
    <x v="4"/>
  </r>
  <r>
    <n v="277"/>
    <x v="277"/>
    <x v="276"/>
    <x v="99"/>
    <x v="215"/>
    <x v="0"/>
    <x v="0"/>
    <x v="0"/>
    <x v="277"/>
    <n v="1429824219"/>
    <x v="1"/>
    <n v="951"/>
    <b v="1"/>
    <x v="4"/>
    <x v="218"/>
    <n v="75.444794952681391"/>
    <x v="0"/>
    <x v="4"/>
  </r>
  <r>
    <n v="278"/>
    <x v="278"/>
    <x v="277"/>
    <x v="100"/>
    <x v="216"/>
    <x v="0"/>
    <x v="0"/>
    <x v="0"/>
    <x v="278"/>
    <n v="1347411539"/>
    <x v="1"/>
    <n v="415"/>
    <b v="1"/>
    <x v="4"/>
    <x v="219"/>
    <n v="97.816867469879512"/>
    <x v="0"/>
    <x v="4"/>
  </r>
  <r>
    <n v="279"/>
    <x v="279"/>
    <x v="278"/>
    <x v="73"/>
    <x v="217"/>
    <x v="0"/>
    <x v="0"/>
    <x v="0"/>
    <x v="279"/>
    <n v="1485237096"/>
    <x v="1"/>
    <n v="305"/>
    <b v="1"/>
    <x v="4"/>
    <x v="220"/>
    <n v="87.685606557377056"/>
    <x v="0"/>
    <x v="4"/>
  </r>
  <r>
    <n v="280"/>
    <x v="280"/>
    <x v="279"/>
    <x v="96"/>
    <x v="218"/>
    <x v="0"/>
    <x v="0"/>
    <x v="0"/>
    <x v="280"/>
    <n v="1397571035"/>
    <x v="1"/>
    <n v="2139"/>
    <b v="1"/>
    <x v="4"/>
    <x v="221"/>
    <n v="54.748948106591868"/>
    <x v="0"/>
    <x v="4"/>
  </r>
  <r>
    <n v="281"/>
    <x v="281"/>
    <x v="280"/>
    <x v="62"/>
    <x v="219"/>
    <x v="0"/>
    <x v="0"/>
    <x v="0"/>
    <x v="281"/>
    <n v="1242532513"/>
    <x v="1"/>
    <n v="79"/>
    <b v="1"/>
    <x v="4"/>
    <x v="222"/>
    <n v="83.953417721518989"/>
    <x v="0"/>
    <x v="4"/>
  </r>
  <r>
    <n v="282"/>
    <x v="282"/>
    <x v="281"/>
    <x v="101"/>
    <x v="220"/>
    <x v="0"/>
    <x v="0"/>
    <x v="0"/>
    <x v="282"/>
    <n v="1263679492"/>
    <x v="1"/>
    <n v="179"/>
    <b v="1"/>
    <x v="4"/>
    <x v="223"/>
    <n v="254.38547486033519"/>
    <x v="0"/>
    <x v="4"/>
  </r>
  <r>
    <n v="283"/>
    <x v="283"/>
    <x v="282"/>
    <x v="102"/>
    <x v="221"/>
    <x v="0"/>
    <x v="0"/>
    <x v="0"/>
    <x v="283"/>
    <n v="1305219744"/>
    <x v="1"/>
    <n v="202"/>
    <b v="1"/>
    <x v="4"/>
    <x v="224"/>
    <n v="101.8269801980198"/>
    <x v="0"/>
    <x v="4"/>
  </r>
  <r>
    <n v="284"/>
    <x v="284"/>
    <x v="283"/>
    <x v="79"/>
    <x v="222"/>
    <x v="0"/>
    <x v="0"/>
    <x v="0"/>
    <x v="284"/>
    <n v="1325007780"/>
    <x v="1"/>
    <n v="760"/>
    <b v="1"/>
    <x v="4"/>
    <x v="225"/>
    <n v="55.066394736842106"/>
    <x v="0"/>
    <x v="4"/>
  </r>
  <r>
    <n v="285"/>
    <x v="285"/>
    <x v="284"/>
    <x v="32"/>
    <x v="223"/>
    <x v="0"/>
    <x v="0"/>
    <x v="0"/>
    <x v="285"/>
    <n v="1377022128"/>
    <x v="1"/>
    <n v="563"/>
    <b v="1"/>
    <x v="4"/>
    <x v="226"/>
    <n v="56.901438721136763"/>
    <x v="0"/>
    <x v="4"/>
  </r>
  <r>
    <n v="286"/>
    <x v="286"/>
    <x v="285"/>
    <x v="36"/>
    <x v="224"/>
    <x v="0"/>
    <x v="0"/>
    <x v="0"/>
    <x v="286"/>
    <n v="1360352124"/>
    <x v="1"/>
    <n v="135"/>
    <b v="1"/>
    <x v="4"/>
    <x v="227"/>
    <n v="121.28148148148148"/>
    <x v="0"/>
    <x v="4"/>
  </r>
  <r>
    <n v="287"/>
    <x v="287"/>
    <x v="286"/>
    <x v="36"/>
    <x v="225"/>
    <x v="0"/>
    <x v="0"/>
    <x v="0"/>
    <x v="287"/>
    <n v="1349160018"/>
    <x v="1"/>
    <n v="290"/>
    <b v="1"/>
    <x v="4"/>
    <x v="228"/>
    <n v="91.189655172413794"/>
    <x v="0"/>
    <x v="4"/>
  </r>
  <r>
    <n v="288"/>
    <x v="288"/>
    <x v="287"/>
    <x v="63"/>
    <x v="226"/>
    <x v="0"/>
    <x v="0"/>
    <x v="0"/>
    <x v="288"/>
    <n v="1337659393"/>
    <x v="1"/>
    <n v="447"/>
    <b v="1"/>
    <x v="4"/>
    <x v="229"/>
    <n v="115.44812080536913"/>
    <x v="0"/>
    <x v="4"/>
  </r>
  <r>
    <n v="289"/>
    <x v="289"/>
    <x v="288"/>
    <x v="36"/>
    <x v="227"/>
    <x v="0"/>
    <x v="1"/>
    <x v="1"/>
    <x v="289"/>
    <n v="1380797834"/>
    <x v="1"/>
    <n v="232"/>
    <b v="1"/>
    <x v="4"/>
    <x v="230"/>
    <n v="67.771551724137936"/>
    <x v="0"/>
    <x v="4"/>
  </r>
  <r>
    <n v="290"/>
    <x v="290"/>
    <x v="289"/>
    <x v="37"/>
    <x v="228"/>
    <x v="0"/>
    <x v="0"/>
    <x v="0"/>
    <x v="290"/>
    <n v="1292316697"/>
    <x v="1"/>
    <n v="168"/>
    <b v="1"/>
    <x v="4"/>
    <x v="231"/>
    <n v="28.576190476190476"/>
    <x v="0"/>
    <x v="4"/>
  </r>
  <r>
    <n v="291"/>
    <x v="291"/>
    <x v="290"/>
    <x v="10"/>
    <x v="229"/>
    <x v="0"/>
    <x v="0"/>
    <x v="0"/>
    <x v="291"/>
    <n v="1365791246"/>
    <x v="1"/>
    <n v="128"/>
    <b v="1"/>
    <x v="4"/>
    <x v="232"/>
    <n v="46.8828125"/>
    <x v="0"/>
    <x v="4"/>
  </r>
  <r>
    <n v="292"/>
    <x v="292"/>
    <x v="291"/>
    <x v="96"/>
    <x v="230"/>
    <x v="0"/>
    <x v="0"/>
    <x v="0"/>
    <x v="292"/>
    <n v="1317064599"/>
    <x v="1"/>
    <n v="493"/>
    <b v="1"/>
    <x v="4"/>
    <x v="233"/>
    <n v="154.42231237322514"/>
    <x v="0"/>
    <x v="4"/>
  </r>
  <r>
    <n v="293"/>
    <x v="293"/>
    <x v="292"/>
    <x v="91"/>
    <x v="231"/>
    <x v="0"/>
    <x v="0"/>
    <x v="0"/>
    <x v="293"/>
    <n v="1395417714"/>
    <x v="1"/>
    <n v="131"/>
    <b v="1"/>
    <x v="4"/>
    <x v="234"/>
    <n v="201.22137404580153"/>
    <x v="0"/>
    <x v="4"/>
  </r>
  <r>
    <n v="294"/>
    <x v="294"/>
    <x v="293"/>
    <x v="10"/>
    <x v="97"/>
    <x v="0"/>
    <x v="0"/>
    <x v="0"/>
    <x v="294"/>
    <n v="1276480894"/>
    <x v="1"/>
    <n v="50"/>
    <b v="1"/>
    <x v="4"/>
    <x v="31"/>
    <n v="100"/>
    <x v="0"/>
    <x v="4"/>
  </r>
  <r>
    <n v="295"/>
    <x v="295"/>
    <x v="294"/>
    <x v="63"/>
    <x v="232"/>
    <x v="0"/>
    <x v="0"/>
    <x v="0"/>
    <x v="295"/>
    <n v="1378080409"/>
    <x v="1"/>
    <n v="665"/>
    <b v="1"/>
    <x v="4"/>
    <x v="235"/>
    <n v="100.08204511278196"/>
    <x v="0"/>
    <x v="4"/>
  </r>
  <r>
    <n v="296"/>
    <x v="296"/>
    <x v="295"/>
    <x v="31"/>
    <x v="233"/>
    <x v="0"/>
    <x v="0"/>
    <x v="0"/>
    <x v="296"/>
    <n v="1344857083"/>
    <x v="1"/>
    <n v="129"/>
    <b v="1"/>
    <x v="4"/>
    <x v="236"/>
    <n v="230.08953488372092"/>
    <x v="0"/>
    <x v="4"/>
  </r>
  <r>
    <n v="297"/>
    <x v="297"/>
    <x v="296"/>
    <x v="22"/>
    <x v="234"/>
    <x v="0"/>
    <x v="0"/>
    <x v="0"/>
    <x v="297"/>
    <n v="1427390901"/>
    <x v="1"/>
    <n v="142"/>
    <b v="1"/>
    <x v="4"/>
    <x v="237"/>
    <n v="141.74647887323943"/>
    <x v="0"/>
    <x v="4"/>
  </r>
  <r>
    <n v="298"/>
    <x v="298"/>
    <x v="297"/>
    <x v="103"/>
    <x v="235"/>
    <x v="0"/>
    <x v="0"/>
    <x v="0"/>
    <x v="298"/>
    <n v="1394536048"/>
    <x v="1"/>
    <n v="2436"/>
    <b v="1"/>
    <x v="4"/>
    <x v="238"/>
    <n v="56.344351395730705"/>
    <x v="0"/>
    <x v="4"/>
  </r>
  <r>
    <n v="299"/>
    <x v="299"/>
    <x v="298"/>
    <x v="3"/>
    <x v="236"/>
    <x v="0"/>
    <x v="0"/>
    <x v="0"/>
    <x v="299"/>
    <n v="1287379460"/>
    <x v="1"/>
    <n v="244"/>
    <b v="1"/>
    <x v="4"/>
    <x v="239"/>
    <n v="73.341188524590166"/>
    <x v="0"/>
    <x v="4"/>
  </r>
  <r>
    <n v="300"/>
    <x v="300"/>
    <x v="299"/>
    <x v="31"/>
    <x v="237"/>
    <x v="0"/>
    <x v="0"/>
    <x v="0"/>
    <x v="300"/>
    <n v="1301007738"/>
    <x v="1"/>
    <n v="298"/>
    <b v="1"/>
    <x v="4"/>
    <x v="240"/>
    <n v="85.337785234899329"/>
    <x v="0"/>
    <x v="4"/>
  </r>
  <r>
    <n v="301"/>
    <x v="301"/>
    <x v="300"/>
    <x v="93"/>
    <x v="238"/>
    <x v="0"/>
    <x v="0"/>
    <x v="0"/>
    <x v="301"/>
    <n v="1360258935"/>
    <x v="1"/>
    <n v="251"/>
    <b v="1"/>
    <x v="4"/>
    <x v="241"/>
    <n v="61.496215139442228"/>
    <x v="0"/>
    <x v="4"/>
  </r>
  <r>
    <n v="302"/>
    <x v="302"/>
    <x v="301"/>
    <x v="3"/>
    <x v="239"/>
    <x v="0"/>
    <x v="0"/>
    <x v="0"/>
    <x v="302"/>
    <n v="1327523638"/>
    <x v="1"/>
    <n v="108"/>
    <b v="1"/>
    <x v="4"/>
    <x v="242"/>
    <n v="93.018518518518519"/>
    <x v="0"/>
    <x v="4"/>
  </r>
  <r>
    <n v="303"/>
    <x v="303"/>
    <x v="302"/>
    <x v="9"/>
    <x v="240"/>
    <x v="0"/>
    <x v="0"/>
    <x v="0"/>
    <x v="303"/>
    <n v="1336009346"/>
    <x v="1"/>
    <n v="82"/>
    <b v="1"/>
    <x v="4"/>
    <x v="243"/>
    <n v="50.292682926829265"/>
    <x v="0"/>
    <x v="4"/>
  </r>
  <r>
    <n v="304"/>
    <x v="304"/>
    <x v="303"/>
    <x v="104"/>
    <x v="241"/>
    <x v="0"/>
    <x v="0"/>
    <x v="0"/>
    <x v="304"/>
    <n v="1343096197"/>
    <x v="1"/>
    <n v="74"/>
    <b v="1"/>
    <x v="4"/>
    <x v="244"/>
    <n v="106.43243243243244"/>
    <x v="0"/>
    <x v="4"/>
  </r>
  <r>
    <n v="305"/>
    <x v="305"/>
    <x v="304"/>
    <x v="51"/>
    <x v="242"/>
    <x v="0"/>
    <x v="0"/>
    <x v="0"/>
    <x v="305"/>
    <n v="1328800049"/>
    <x v="1"/>
    <n v="189"/>
    <b v="1"/>
    <x v="4"/>
    <x v="245"/>
    <n v="51.719576719576722"/>
    <x v="0"/>
    <x v="4"/>
  </r>
  <r>
    <n v="306"/>
    <x v="306"/>
    <x v="305"/>
    <x v="28"/>
    <x v="243"/>
    <x v="0"/>
    <x v="0"/>
    <x v="0"/>
    <x v="306"/>
    <n v="1362081933"/>
    <x v="1"/>
    <n v="80"/>
    <b v="1"/>
    <x v="4"/>
    <x v="246"/>
    <n v="36.612499999999997"/>
    <x v="0"/>
    <x v="4"/>
  </r>
  <r>
    <n v="307"/>
    <x v="307"/>
    <x v="306"/>
    <x v="29"/>
    <x v="244"/>
    <x v="0"/>
    <x v="0"/>
    <x v="0"/>
    <x v="307"/>
    <n v="1357684801"/>
    <x v="1"/>
    <n v="576"/>
    <b v="1"/>
    <x v="4"/>
    <x v="247"/>
    <n v="42.517361111111114"/>
    <x v="0"/>
    <x v="4"/>
  </r>
  <r>
    <n v="308"/>
    <x v="308"/>
    <x v="307"/>
    <x v="14"/>
    <x v="245"/>
    <x v="0"/>
    <x v="0"/>
    <x v="0"/>
    <x v="308"/>
    <n v="1295887210"/>
    <x v="1"/>
    <n v="202"/>
    <b v="1"/>
    <x v="4"/>
    <x v="248"/>
    <n v="62.712871287128714"/>
    <x v="0"/>
    <x v="4"/>
  </r>
  <r>
    <n v="309"/>
    <x v="309"/>
    <x v="308"/>
    <x v="102"/>
    <x v="246"/>
    <x v="0"/>
    <x v="0"/>
    <x v="0"/>
    <x v="309"/>
    <n v="1344880934"/>
    <x v="1"/>
    <n v="238"/>
    <b v="1"/>
    <x v="4"/>
    <x v="249"/>
    <n v="89.957983193277315"/>
    <x v="0"/>
    <x v="4"/>
  </r>
  <r>
    <n v="310"/>
    <x v="310"/>
    <x v="309"/>
    <x v="28"/>
    <x v="247"/>
    <x v="0"/>
    <x v="0"/>
    <x v="0"/>
    <x v="310"/>
    <n v="1317788623"/>
    <x v="1"/>
    <n v="36"/>
    <b v="1"/>
    <x v="4"/>
    <x v="250"/>
    <n v="28.924722222222222"/>
    <x v="0"/>
    <x v="4"/>
  </r>
  <r>
    <n v="311"/>
    <x v="311"/>
    <x v="310"/>
    <x v="22"/>
    <x v="248"/>
    <x v="0"/>
    <x v="0"/>
    <x v="0"/>
    <x v="311"/>
    <n v="1321852592"/>
    <x v="1"/>
    <n v="150"/>
    <b v="1"/>
    <x v="4"/>
    <x v="251"/>
    <n v="138.8022"/>
    <x v="0"/>
    <x v="4"/>
  </r>
  <r>
    <n v="312"/>
    <x v="312"/>
    <x v="311"/>
    <x v="6"/>
    <x v="249"/>
    <x v="0"/>
    <x v="0"/>
    <x v="0"/>
    <x v="312"/>
    <n v="1363381432"/>
    <x v="1"/>
    <n v="146"/>
    <b v="1"/>
    <x v="4"/>
    <x v="252"/>
    <n v="61.301369863013697"/>
    <x v="0"/>
    <x v="4"/>
  </r>
  <r>
    <n v="313"/>
    <x v="313"/>
    <x v="312"/>
    <x v="73"/>
    <x v="250"/>
    <x v="0"/>
    <x v="0"/>
    <x v="0"/>
    <x v="313"/>
    <n v="1277702894"/>
    <x v="1"/>
    <n v="222"/>
    <b v="1"/>
    <x v="4"/>
    <x v="253"/>
    <n v="80.202702702702709"/>
    <x v="0"/>
    <x v="4"/>
  </r>
  <r>
    <n v="314"/>
    <x v="314"/>
    <x v="313"/>
    <x v="28"/>
    <x v="251"/>
    <x v="0"/>
    <x v="0"/>
    <x v="0"/>
    <x v="314"/>
    <n v="1359575988"/>
    <x v="1"/>
    <n v="120"/>
    <b v="1"/>
    <x v="4"/>
    <x v="254"/>
    <n v="32.095833333333331"/>
    <x v="0"/>
    <x v="4"/>
  </r>
  <r>
    <n v="315"/>
    <x v="315"/>
    <x v="314"/>
    <x v="31"/>
    <x v="252"/>
    <x v="0"/>
    <x v="0"/>
    <x v="0"/>
    <x v="315"/>
    <n v="1343068334"/>
    <x v="1"/>
    <n v="126"/>
    <b v="1"/>
    <x v="4"/>
    <x v="255"/>
    <n v="200.88888888888889"/>
    <x v="0"/>
    <x v="4"/>
  </r>
  <r>
    <n v="316"/>
    <x v="316"/>
    <x v="315"/>
    <x v="36"/>
    <x v="253"/>
    <x v="0"/>
    <x v="5"/>
    <x v="5"/>
    <x v="316"/>
    <n v="1415398197"/>
    <x v="1"/>
    <n v="158"/>
    <b v="1"/>
    <x v="4"/>
    <x v="256"/>
    <n v="108.01265822784811"/>
    <x v="0"/>
    <x v="4"/>
  </r>
  <r>
    <n v="317"/>
    <x v="317"/>
    <x v="316"/>
    <x v="11"/>
    <x v="254"/>
    <x v="0"/>
    <x v="0"/>
    <x v="0"/>
    <x v="317"/>
    <n v="1384186483"/>
    <x v="1"/>
    <n v="316"/>
    <b v="1"/>
    <x v="4"/>
    <x v="257"/>
    <n v="95.699367088607602"/>
    <x v="0"/>
    <x v="4"/>
  </r>
  <r>
    <n v="318"/>
    <x v="318"/>
    <x v="317"/>
    <x v="10"/>
    <x v="255"/>
    <x v="0"/>
    <x v="0"/>
    <x v="0"/>
    <x v="318"/>
    <n v="1361753751"/>
    <x v="1"/>
    <n v="284"/>
    <b v="1"/>
    <x v="4"/>
    <x v="258"/>
    <n v="49.880281690140848"/>
    <x v="0"/>
    <x v="4"/>
  </r>
  <r>
    <n v="319"/>
    <x v="319"/>
    <x v="318"/>
    <x v="10"/>
    <x v="256"/>
    <x v="0"/>
    <x v="0"/>
    <x v="0"/>
    <x v="319"/>
    <n v="1257538029"/>
    <x v="1"/>
    <n v="51"/>
    <b v="1"/>
    <x v="4"/>
    <x v="259"/>
    <n v="110.47058823529412"/>
    <x v="0"/>
    <x v="4"/>
  </r>
  <r>
    <n v="320"/>
    <x v="320"/>
    <x v="319"/>
    <x v="22"/>
    <x v="257"/>
    <x v="0"/>
    <x v="1"/>
    <x v="1"/>
    <x v="320"/>
    <n v="1448284433"/>
    <x v="1"/>
    <n v="158"/>
    <b v="1"/>
    <x v="4"/>
    <x v="260"/>
    <n v="134.91139240506328"/>
    <x v="0"/>
    <x v="4"/>
  </r>
  <r>
    <n v="321"/>
    <x v="321"/>
    <x v="320"/>
    <x v="19"/>
    <x v="258"/>
    <x v="0"/>
    <x v="12"/>
    <x v="3"/>
    <x v="321"/>
    <n v="1475577786"/>
    <x v="1"/>
    <n v="337"/>
    <b v="1"/>
    <x v="4"/>
    <x v="261"/>
    <n v="106.62314540059347"/>
    <x v="0"/>
    <x v="4"/>
  </r>
  <r>
    <n v="322"/>
    <x v="322"/>
    <x v="321"/>
    <x v="31"/>
    <x v="259"/>
    <x v="0"/>
    <x v="0"/>
    <x v="0"/>
    <x v="322"/>
    <n v="1460554848"/>
    <x v="1"/>
    <n v="186"/>
    <b v="1"/>
    <x v="4"/>
    <x v="262"/>
    <n v="145.04301075268816"/>
    <x v="0"/>
    <x v="4"/>
  </r>
  <r>
    <n v="323"/>
    <x v="323"/>
    <x v="322"/>
    <x v="105"/>
    <x v="260"/>
    <x v="0"/>
    <x v="0"/>
    <x v="0"/>
    <x v="323"/>
    <n v="1479886966"/>
    <x v="1"/>
    <n v="58"/>
    <b v="1"/>
    <x v="4"/>
    <x v="263"/>
    <n v="114.58620689655173"/>
    <x v="0"/>
    <x v="4"/>
  </r>
  <r>
    <n v="324"/>
    <x v="324"/>
    <x v="323"/>
    <x v="0"/>
    <x v="261"/>
    <x v="0"/>
    <x v="0"/>
    <x v="0"/>
    <x v="324"/>
    <n v="1435590108"/>
    <x v="1"/>
    <n v="82"/>
    <b v="1"/>
    <x v="4"/>
    <x v="264"/>
    <n v="105.3170731707317"/>
    <x v="0"/>
    <x v="4"/>
  </r>
  <r>
    <n v="325"/>
    <x v="325"/>
    <x v="324"/>
    <x v="63"/>
    <x v="262"/>
    <x v="0"/>
    <x v="0"/>
    <x v="0"/>
    <x v="325"/>
    <n v="1479184233"/>
    <x v="1"/>
    <n v="736"/>
    <b v="1"/>
    <x v="4"/>
    <x v="265"/>
    <n v="70.921195652173907"/>
    <x v="0"/>
    <x v="4"/>
  </r>
  <r>
    <n v="326"/>
    <x v="326"/>
    <x v="325"/>
    <x v="60"/>
    <x v="263"/>
    <x v="0"/>
    <x v="0"/>
    <x v="0"/>
    <x v="326"/>
    <n v="1486625606"/>
    <x v="1"/>
    <n v="1151"/>
    <b v="1"/>
    <x v="4"/>
    <x v="266"/>
    <n v="147.17167680278018"/>
    <x v="0"/>
    <x v="4"/>
  </r>
  <r>
    <n v="327"/>
    <x v="327"/>
    <x v="326"/>
    <x v="23"/>
    <x v="264"/>
    <x v="0"/>
    <x v="0"/>
    <x v="0"/>
    <x v="327"/>
    <n v="1424669929"/>
    <x v="1"/>
    <n v="34"/>
    <b v="1"/>
    <x v="4"/>
    <x v="267"/>
    <n v="160.47058823529412"/>
    <x v="0"/>
    <x v="4"/>
  </r>
  <r>
    <n v="328"/>
    <x v="328"/>
    <x v="327"/>
    <x v="96"/>
    <x v="265"/>
    <x v="0"/>
    <x v="0"/>
    <x v="0"/>
    <x v="328"/>
    <n v="1443739388"/>
    <x v="1"/>
    <n v="498"/>
    <b v="1"/>
    <x v="4"/>
    <x v="268"/>
    <n v="156.04578313253012"/>
    <x v="0"/>
    <x v="4"/>
  </r>
  <r>
    <n v="329"/>
    <x v="329"/>
    <x v="328"/>
    <x v="3"/>
    <x v="266"/>
    <x v="0"/>
    <x v="0"/>
    <x v="0"/>
    <x v="329"/>
    <n v="1444821127"/>
    <x v="1"/>
    <n v="167"/>
    <b v="1"/>
    <x v="4"/>
    <x v="269"/>
    <n v="63.17365269461078"/>
    <x v="0"/>
    <x v="4"/>
  </r>
  <r>
    <n v="330"/>
    <x v="330"/>
    <x v="329"/>
    <x v="19"/>
    <x v="267"/>
    <x v="0"/>
    <x v="0"/>
    <x v="0"/>
    <x v="330"/>
    <n v="1366028563"/>
    <x v="1"/>
    <n v="340"/>
    <b v="1"/>
    <x v="4"/>
    <x v="270"/>
    <n v="104.82352941176471"/>
    <x v="0"/>
    <x v="4"/>
  </r>
  <r>
    <n v="331"/>
    <x v="331"/>
    <x v="330"/>
    <x v="79"/>
    <x v="268"/>
    <x v="0"/>
    <x v="0"/>
    <x v="0"/>
    <x v="331"/>
    <n v="1463493434"/>
    <x v="1"/>
    <n v="438"/>
    <b v="1"/>
    <x v="4"/>
    <x v="271"/>
    <n v="97.356164383561648"/>
    <x v="0"/>
    <x v="4"/>
  </r>
  <r>
    <n v="332"/>
    <x v="332"/>
    <x v="331"/>
    <x v="57"/>
    <x v="269"/>
    <x v="0"/>
    <x v="0"/>
    <x v="0"/>
    <x v="332"/>
    <n v="1442420377"/>
    <x v="1"/>
    <n v="555"/>
    <b v="1"/>
    <x v="4"/>
    <x v="272"/>
    <n v="203.63063063063063"/>
    <x v="0"/>
    <x v="4"/>
  </r>
  <r>
    <n v="333"/>
    <x v="333"/>
    <x v="332"/>
    <x v="79"/>
    <x v="270"/>
    <x v="0"/>
    <x v="0"/>
    <x v="0"/>
    <x v="333"/>
    <n v="1457450191"/>
    <x v="1"/>
    <n v="266"/>
    <b v="1"/>
    <x v="4"/>
    <x v="273"/>
    <n v="188.31203007518798"/>
    <x v="0"/>
    <x v="4"/>
  </r>
  <r>
    <n v="334"/>
    <x v="334"/>
    <x v="333"/>
    <x v="3"/>
    <x v="271"/>
    <x v="0"/>
    <x v="0"/>
    <x v="0"/>
    <x v="334"/>
    <n v="1428423757"/>
    <x v="1"/>
    <n v="69"/>
    <b v="1"/>
    <x v="4"/>
    <x v="274"/>
    <n v="146.65217391304347"/>
    <x v="0"/>
    <x v="4"/>
  </r>
  <r>
    <n v="335"/>
    <x v="335"/>
    <x v="334"/>
    <x v="0"/>
    <x v="272"/>
    <x v="0"/>
    <x v="0"/>
    <x v="0"/>
    <x v="335"/>
    <n v="1428428515"/>
    <x v="1"/>
    <n v="80"/>
    <b v="1"/>
    <x v="4"/>
    <x v="275"/>
    <n v="109.1875"/>
    <x v="0"/>
    <x v="4"/>
  </r>
  <r>
    <n v="336"/>
    <x v="336"/>
    <x v="335"/>
    <x v="31"/>
    <x v="273"/>
    <x v="0"/>
    <x v="0"/>
    <x v="0"/>
    <x v="336"/>
    <n v="1444832318"/>
    <x v="1"/>
    <n v="493"/>
    <b v="1"/>
    <x v="4"/>
    <x v="276"/>
    <n v="59.249046653144013"/>
    <x v="0"/>
    <x v="4"/>
  </r>
  <r>
    <n v="337"/>
    <x v="337"/>
    <x v="336"/>
    <x v="9"/>
    <x v="274"/>
    <x v="0"/>
    <x v="0"/>
    <x v="0"/>
    <x v="337"/>
    <n v="1423710308"/>
    <x v="1"/>
    <n v="31"/>
    <b v="1"/>
    <x v="4"/>
    <x v="277"/>
    <n v="97.904838709677421"/>
    <x v="0"/>
    <x v="4"/>
  </r>
  <r>
    <n v="338"/>
    <x v="338"/>
    <x v="337"/>
    <x v="36"/>
    <x v="275"/>
    <x v="0"/>
    <x v="0"/>
    <x v="0"/>
    <x v="338"/>
    <n v="1468001290"/>
    <x v="1"/>
    <n v="236"/>
    <b v="1"/>
    <x v="4"/>
    <x v="278"/>
    <n v="70.000169491525426"/>
    <x v="0"/>
    <x v="4"/>
  </r>
  <r>
    <n v="339"/>
    <x v="339"/>
    <x v="338"/>
    <x v="12"/>
    <x v="276"/>
    <x v="0"/>
    <x v="0"/>
    <x v="0"/>
    <x v="339"/>
    <n v="1427739268"/>
    <x v="1"/>
    <n v="89"/>
    <b v="1"/>
    <x v="4"/>
    <x v="279"/>
    <n v="72.865168539325836"/>
    <x v="0"/>
    <x v="4"/>
  </r>
  <r>
    <n v="340"/>
    <x v="340"/>
    <x v="339"/>
    <x v="19"/>
    <x v="277"/>
    <x v="0"/>
    <x v="0"/>
    <x v="0"/>
    <x v="340"/>
    <n v="1486397007"/>
    <x v="1"/>
    <n v="299"/>
    <b v="1"/>
    <x v="4"/>
    <x v="280"/>
    <n v="146.34782608695653"/>
    <x v="0"/>
    <x v="4"/>
  </r>
  <r>
    <n v="341"/>
    <x v="341"/>
    <x v="340"/>
    <x v="8"/>
    <x v="278"/>
    <x v="0"/>
    <x v="0"/>
    <x v="0"/>
    <x v="341"/>
    <n v="1410555998"/>
    <x v="1"/>
    <n v="55"/>
    <b v="1"/>
    <x v="4"/>
    <x v="281"/>
    <n v="67.909090909090907"/>
    <x v="0"/>
    <x v="4"/>
  </r>
  <r>
    <n v="342"/>
    <x v="342"/>
    <x v="341"/>
    <x v="56"/>
    <x v="279"/>
    <x v="0"/>
    <x v="0"/>
    <x v="0"/>
    <x v="342"/>
    <n v="1459363465"/>
    <x v="1"/>
    <n v="325"/>
    <b v="1"/>
    <x v="4"/>
    <x v="282"/>
    <n v="169.85083076923075"/>
    <x v="0"/>
    <x v="4"/>
  </r>
  <r>
    <n v="343"/>
    <x v="343"/>
    <x v="342"/>
    <x v="11"/>
    <x v="280"/>
    <x v="0"/>
    <x v="0"/>
    <x v="0"/>
    <x v="343"/>
    <n v="1413308545"/>
    <x v="1"/>
    <n v="524"/>
    <b v="1"/>
    <x v="4"/>
    <x v="283"/>
    <n v="58.413339694656486"/>
    <x v="0"/>
    <x v="4"/>
  </r>
  <r>
    <n v="344"/>
    <x v="344"/>
    <x v="343"/>
    <x v="106"/>
    <x v="281"/>
    <x v="0"/>
    <x v="0"/>
    <x v="0"/>
    <x v="344"/>
    <n v="1429312694"/>
    <x v="1"/>
    <n v="285"/>
    <b v="1"/>
    <x v="4"/>
    <x v="284"/>
    <n v="119.99298245614035"/>
    <x v="0"/>
    <x v="4"/>
  </r>
  <r>
    <n v="345"/>
    <x v="345"/>
    <x v="344"/>
    <x v="107"/>
    <x v="282"/>
    <x v="0"/>
    <x v="0"/>
    <x v="0"/>
    <x v="345"/>
    <n v="1429569590"/>
    <x v="1"/>
    <n v="179"/>
    <b v="1"/>
    <x v="4"/>
    <x v="285"/>
    <n v="99.860335195530723"/>
    <x v="0"/>
    <x v="4"/>
  </r>
  <r>
    <n v="346"/>
    <x v="346"/>
    <x v="345"/>
    <x v="3"/>
    <x v="283"/>
    <x v="0"/>
    <x v="0"/>
    <x v="0"/>
    <x v="346"/>
    <n v="1442232021"/>
    <x v="1"/>
    <n v="188"/>
    <b v="1"/>
    <x v="4"/>
    <x v="286"/>
    <n v="90.579148936170213"/>
    <x v="0"/>
    <x v="4"/>
  </r>
  <r>
    <n v="347"/>
    <x v="347"/>
    <x v="346"/>
    <x v="79"/>
    <x v="284"/>
    <x v="0"/>
    <x v="0"/>
    <x v="0"/>
    <x v="347"/>
    <n v="1444910009"/>
    <x v="1"/>
    <n v="379"/>
    <b v="1"/>
    <x v="4"/>
    <x v="287"/>
    <n v="117.77361477572559"/>
    <x v="0"/>
    <x v="4"/>
  </r>
  <r>
    <n v="348"/>
    <x v="348"/>
    <x v="347"/>
    <x v="3"/>
    <x v="285"/>
    <x v="0"/>
    <x v="0"/>
    <x v="0"/>
    <x v="348"/>
    <n v="1437573916"/>
    <x v="1"/>
    <n v="119"/>
    <b v="1"/>
    <x v="4"/>
    <x v="288"/>
    <n v="86.554621848739501"/>
    <x v="0"/>
    <x v="4"/>
  </r>
  <r>
    <n v="349"/>
    <x v="349"/>
    <x v="348"/>
    <x v="108"/>
    <x v="286"/>
    <x v="0"/>
    <x v="0"/>
    <x v="0"/>
    <x v="349"/>
    <n v="1485345508"/>
    <x v="1"/>
    <n v="167"/>
    <b v="1"/>
    <x v="4"/>
    <x v="289"/>
    <n v="71.899281437125751"/>
    <x v="0"/>
    <x v="4"/>
  </r>
  <r>
    <n v="350"/>
    <x v="350"/>
    <x v="349"/>
    <x v="31"/>
    <x v="287"/>
    <x v="0"/>
    <x v="0"/>
    <x v="0"/>
    <x v="350"/>
    <n v="1470274509"/>
    <x v="1"/>
    <n v="221"/>
    <b v="1"/>
    <x v="4"/>
    <x v="290"/>
    <n v="129.81900452488688"/>
    <x v="0"/>
    <x v="4"/>
  </r>
  <r>
    <n v="351"/>
    <x v="351"/>
    <x v="350"/>
    <x v="109"/>
    <x v="288"/>
    <x v="0"/>
    <x v="3"/>
    <x v="3"/>
    <x v="351"/>
    <n v="1456614554"/>
    <x v="1"/>
    <n v="964"/>
    <b v="1"/>
    <x v="4"/>
    <x v="291"/>
    <n v="44.912863070539416"/>
    <x v="0"/>
    <x v="4"/>
  </r>
  <r>
    <n v="352"/>
    <x v="352"/>
    <x v="351"/>
    <x v="3"/>
    <x v="289"/>
    <x v="0"/>
    <x v="0"/>
    <x v="0"/>
    <x v="352"/>
    <n v="1410148868"/>
    <x v="1"/>
    <n v="286"/>
    <b v="1"/>
    <x v="4"/>
    <x v="292"/>
    <n v="40.755244755244753"/>
    <x v="0"/>
    <x v="4"/>
  </r>
  <r>
    <n v="353"/>
    <x v="353"/>
    <x v="352"/>
    <x v="110"/>
    <x v="290"/>
    <x v="0"/>
    <x v="0"/>
    <x v="0"/>
    <x v="353"/>
    <n v="1445367619"/>
    <x v="1"/>
    <n v="613"/>
    <b v="1"/>
    <x v="4"/>
    <x v="293"/>
    <n v="103.52394779771615"/>
    <x v="0"/>
    <x v="4"/>
  </r>
  <r>
    <n v="354"/>
    <x v="354"/>
    <x v="353"/>
    <x v="8"/>
    <x v="291"/>
    <x v="0"/>
    <x v="0"/>
    <x v="0"/>
    <x v="354"/>
    <n v="1457553121"/>
    <x v="1"/>
    <n v="29"/>
    <b v="1"/>
    <x v="4"/>
    <x v="294"/>
    <n v="125.44827586206897"/>
    <x v="0"/>
    <x v="4"/>
  </r>
  <r>
    <n v="355"/>
    <x v="355"/>
    <x v="354"/>
    <x v="19"/>
    <x v="292"/>
    <x v="0"/>
    <x v="0"/>
    <x v="0"/>
    <x v="355"/>
    <n v="1414738994"/>
    <x v="1"/>
    <n v="165"/>
    <b v="1"/>
    <x v="4"/>
    <x v="295"/>
    <n v="246.60606060606059"/>
    <x v="0"/>
    <x v="4"/>
  </r>
  <r>
    <n v="356"/>
    <x v="356"/>
    <x v="355"/>
    <x v="51"/>
    <x v="293"/>
    <x v="0"/>
    <x v="0"/>
    <x v="0"/>
    <x v="356"/>
    <n v="1455563793"/>
    <x v="1"/>
    <n v="97"/>
    <b v="1"/>
    <x v="4"/>
    <x v="296"/>
    <n v="79.401340206185566"/>
    <x v="0"/>
    <x v="4"/>
  </r>
  <r>
    <n v="357"/>
    <x v="357"/>
    <x v="356"/>
    <x v="36"/>
    <x v="294"/>
    <x v="0"/>
    <x v="0"/>
    <x v="0"/>
    <x v="357"/>
    <n v="1426396797"/>
    <x v="1"/>
    <n v="303"/>
    <b v="1"/>
    <x v="4"/>
    <x v="297"/>
    <n v="86.138613861386133"/>
    <x v="0"/>
    <x v="4"/>
  </r>
  <r>
    <n v="358"/>
    <x v="358"/>
    <x v="357"/>
    <x v="63"/>
    <x v="295"/>
    <x v="0"/>
    <x v="0"/>
    <x v="0"/>
    <x v="358"/>
    <n v="1463517521"/>
    <x v="1"/>
    <n v="267"/>
    <b v="1"/>
    <x v="4"/>
    <x v="298"/>
    <n v="193.04868913857678"/>
    <x v="0"/>
    <x v="4"/>
  </r>
  <r>
    <n v="359"/>
    <x v="359"/>
    <x v="358"/>
    <x v="111"/>
    <x v="296"/>
    <x v="0"/>
    <x v="0"/>
    <x v="0"/>
    <x v="359"/>
    <n v="1414028490"/>
    <x v="1"/>
    <n v="302"/>
    <b v="1"/>
    <x v="4"/>
    <x v="299"/>
    <n v="84.023178807947019"/>
    <x v="0"/>
    <x v="4"/>
  </r>
  <r>
    <n v="360"/>
    <x v="360"/>
    <x v="359"/>
    <x v="14"/>
    <x v="297"/>
    <x v="0"/>
    <x v="0"/>
    <x v="0"/>
    <x v="360"/>
    <n v="1433799180"/>
    <x v="0"/>
    <n v="87"/>
    <b v="1"/>
    <x v="4"/>
    <x v="300"/>
    <n v="139.82758620689654"/>
    <x v="0"/>
    <x v="4"/>
  </r>
  <r>
    <n v="361"/>
    <x v="361"/>
    <x v="360"/>
    <x v="19"/>
    <x v="298"/>
    <x v="0"/>
    <x v="0"/>
    <x v="0"/>
    <x v="361"/>
    <n v="1414108906"/>
    <x v="0"/>
    <n v="354"/>
    <b v="1"/>
    <x v="4"/>
    <x v="301"/>
    <n v="109.82189265536722"/>
    <x v="0"/>
    <x v="4"/>
  </r>
  <r>
    <n v="362"/>
    <x v="362"/>
    <x v="361"/>
    <x v="112"/>
    <x v="48"/>
    <x v="0"/>
    <x v="0"/>
    <x v="0"/>
    <x v="362"/>
    <n v="1405573391"/>
    <x v="0"/>
    <n v="86"/>
    <b v="1"/>
    <x v="4"/>
    <x v="302"/>
    <n v="139.53488372093022"/>
    <x v="0"/>
    <x v="4"/>
  </r>
  <r>
    <n v="363"/>
    <x v="363"/>
    <x v="362"/>
    <x v="113"/>
    <x v="299"/>
    <x v="0"/>
    <x v="0"/>
    <x v="0"/>
    <x v="363"/>
    <n v="1268934736"/>
    <x v="0"/>
    <n v="26"/>
    <b v="1"/>
    <x v="4"/>
    <x v="303"/>
    <n v="347.84615384615387"/>
    <x v="0"/>
    <x v="4"/>
  </r>
  <r>
    <n v="364"/>
    <x v="364"/>
    <x v="363"/>
    <x v="39"/>
    <x v="300"/>
    <x v="0"/>
    <x v="0"/>
    <x v="0"/>
    <x v="364"/>
    <n v="1400704672"/>
    <x v="0"/>
    <n v="113"/>
    <b v="1"/>
    <x v="4"/>
    <x v="304"/>
    <n v="68.24159292035398"/>
    <x v="0"/>
    <x v="4"/>
  </r>
  <r>
    <n v="365"/>
    <x v="365"/>
    <x v="364"/>
    <x v="36"/>
    <x v="301"/>
    <x v="0"/>
    <x v="1"/>
    <x v="1"/>
    <x v="365"/>
    <n v="1391005999"/>
    <x v="0"/>
    <n v="65"/>
    <b v="1"/>
    <x v="4"/>
    <x v="305"/>
    <n v="239.93846153846152"/>
    <x v="0"/>
    <x v="4"/>
  </r>
  <r>
    <n v="366"/>
    <x v="366"/>
    <x v="365"/>
    <x v="114"/>
    <x v="302"/>
    <x v="0"/>
    <x v="0"/>
    <x v="0"/>
    <x v="366"/>
    <n v="1334948518"/>
    <x v="0"/>
    <n v="134"/>
    <b v="1"/>
    <x v="4"/>
    <x v="306"/>
    <n v="287.31343283582089"/>
    <x v="0"/>
    <x v="4"/>
  </r>
  <r>
    <n v="367"/>
    <x v="367"/>
    <x v="366"/>
    <x v="3"/>
    <x v="303"/>
    <x v="0"/>
    <x v="0"/>
    <x v="0"/>
    <x v="367"/>
    <n v="1363960278"/>
    <x v="0"/>
    <n v="119"/>
    <b v="1"/>
    <x v="4"/>
    <x v="307"/>
    <n v="86.84882352941176"/>
    <x v="0"/>
    <x v="4"/>
  </r>
  <r>
    <n v="368"/>
    <x v="368"/>
    <x v="367"/>
    <x v="78"/>
    <x v="304"/>
    <x v="0"/>
    <x v="0"/>
    <x v="0"/>
    <x v="368"/>
    <n v="1423405922"/>
    <x v="0"/>
    <n v="159"/>
    <b v="1"/>
    <x v="4"/>
    <x v="308"/>
    <n v="81.84905660377359"/>
    <x v="0"/>
    <x v="4"/>
  </r>
  <r>
    <n v="369"/>
    <x v="369"/>
    <x v="368"/>
    <x v="115"/>
    <x v="305"/>
    <x v="0"/>
    <x v="0"/>
    <x v="0"/>
    <x v="369"/>
    <n v="1324041269"/>
    <x v="0"/>
    <n v="167"/>
    <b v="1"/>
    <x v="4"/>
    <x v="309"/>
    <n v="42.874970059880241"/>
    <x v="0"/>
    <x v="4"/>
  </r>
  <r>
    <n v="370"/>
    <x v="370"/>
    <x v="369"/>
    <x v="31"/>
    <x v="306"/>
    <x v="0"/>
    <x v="0"/>
    <x v="0"/>
    <x v="370"/>
    <n v="1481137500"/>
    <x v="0"/>
    <n v="43"/>
    <b v="1"/>
    <x v="4"/>
    <x v="310"/>
    <n v="709.41860465116281"/>
    <x v="0"/>
    <x v="4"/>
  </r>
  <r>
    <n v="371"/>
    <x v="371"/>
    <x v="370"/>
    <x v="60"/>
    <x v="307"/>
    <x v="0"/>
    <x v="0"/>
    <x v="0"/>
    <x v="371"/>
    <n v="1355855139"/>
    <x v="0"/>
    <n v="1062"/>
    <b v="1"/>
    <x v="4"/>
    <x v="311"/>
    <n v="161.25517890772127"/>
    <x v="0"/>
    <x v="4"/>
  </r>
  <r>
    <n v="372"/>
    <x v="372"/>
    <x v="371"/>
    <x v="43"/>
    <x v="308"/>
    <x v="0"/>
    <x v="1"/>
    <x v="1"/>
    <x v="372"/>
    <n v="1456408244"/>
    <x v="0"/>
    <n v="9"/>
    <b v="1"/>
    <x v="4"/>
    <x v="312"/>
    <n v="41.777777777777779"/>
    <x v="0"/>
    <x v="4"/>
  </r>
  <r>
    <n v="373"/>
    <x v="373"/>
    <x v="372"/>
    <x v="51"/>
    <x v="309"/>
    <x v="0"/>
    <x v="0"/>
    <x v="0"/>
    <x v="373"/>
    <n v="1340056398"/>
    <x v="0"/>
    <n v="89"/>
    <b v="1"/>
    <x v="4"/>
    <x v="313"/>
    <n v="89.887640449438209"/>
    <x v="0"/>
    <x v="4"/>
  </r>
  <r>
    <n v="374"/>
    <x v="374"/>
    <x v="373"/>
    <x v="12"/>
    <x v="310"/>
    <x v="0"/>
    <x v="0"/>
    <x v="0"/>
    <x v="374"/>
    <n v="1312320031"/>
    <x v="0"/>
    <n v="174"/>
    <b v="1"/>
    <x v="4"/>
    <x v="314"/>
    <n v="45.051724137931032"/>
    <x v="0"/>
    <x v="4"/>
  </r>
  <r>
    <n v="375"/>
    <x v="375"/>
    <x v="374"/>
    <x v="2"/>
    <x v="49"/>
    <x v="0"/>
    <x v="0"/>
    <x v="0"/>
    <x v="375"/>
    <n v="1390088311"/>
    <x v="0"/>
    <n v="14"/>
    <b v="1"/>
    <x v="4"/>
    <x v="43"/>
    <n v="42.857142857142854"/>
    <x v="0"/>
    <x v="4"/>
  </r>
  <r>
    <n v="376"/>
    <x v="376"/>
    <x v="375"/>
    <x v="116"/>
    <x v="311"/>
    <x v="0"/>
    <x v="1"/>
    <x v="1"/>
    <x v="376"/>
    <n v="1469443916"/>
    <x v="0"/>
    <n v="48"/>
    <b v="1"/>
    <x v="4"/>
    <x v="315"/>
    <n v="54.083333333333336"/>
    <x v="0"/>
    <x v="4"/>
  </r>
  <r>
    <n v="377"/>
    <x v="377"/>
    <x v="376"/>
    <x v="14"/>
    <x v="312"/>
    <x v="0"/>
    <x v="0"/>
    <x v="0"/>
    <x v="377"/>
    <n v="1444888868"/>
    <x v="0"/>
    <n v="133"/>
    <b v="1"/>
    <x v="4"/>
    <x v="316"/>
    <n v="103.21804511278195"/>
    <x v="0"/>
    <x v="4"/>
  </r>
  <r>
    <n v="378"/>
    <x v="378"/>
    <x v="377"/>
    <x v="9"/>
    <x v="313"/>
    <x v="0"/>
    <x v="5"/>
    <x v="5"/>
    <x v="378"/>
    <n v="1451655808"/>
    <x v="0"/>
    <n v="83"/>
    <b v="1"/>
    <x v="4"/>
    <x v="317"/>
    <n v="40.397590361445786"/>
    <x v="0"/>
    <x v="4"/>
  </r>
  <r>
    <n v="379"/>
    <x v="379"/>
    <x v="378"/>
    <x v="36"/>
    <x v="314"/>
    <x v="0"/>
    <x v="0"/>
    <x v="0"/>
    <x v="379"/>
    <n v="1332174672"/>
    <x v="0"/>
    <n v="149"/>
    <b v="1"/>
    <x v="4"/>
    <x v="318"/>
    <n v="116.85906040268456"/>
    <x v="0"/>
    <x v="4"/>
  </r>
  <r>
    <n v="380"/>
    <x v="380"/>
    <x v="379"/>
    <x v="23"/>
    <x v="315"/>
    <x v="0"/>
    <x v="0"/>
    <x v="0"/>
    <x v="380"/>
    <n v="1451409392"/>
    <x v="0"/>
    <n v="49"/>
    <b v="1"/>
    <x v="4"/>
    <x v="319"/>
    <n v="115.51020408163265"/>
    <x v="0"/>
    <x v="4"/>
  </r>
  <r>
    <n v="381"/>
    <x v="381"/>
    <x v="380"/>
    <x v="31"/>
    <x v="316"/>
    <x v="0"/>
    <x v="0"/>
    <x v="0"/>
    <x v="381"/>
    <n v="1340642717"/>
    <x v="0"/>
    <n v="251"/>
    <b v="1"/>
    <x v="4"/>
    <x v="320"/>
    <n v="104.31274900398407"/>
    <x v="0"/>
    <x v="4"/>
  </r>
  <r>
    <n v="382"/>
    <x v="382"/>
    <x v="381"/>
    <x v="20"/>
    <x v="317"/>
    <x v="0"/>
    <x v="0"/>
    <x v="0"/>
    <x v="382"/>
    <n v="1345741300"/>
    <x v="0"/>
    <n v="22"/>
    <b v="1"/>
    <x v="4"/>
    <x v="321"/>
    <n v="69.772727272727266"/>
    <x v="0"/>
    <x v="4"/>
  </r>
  <r>
    <n v="383"/>
    <x v="383"/>
    <x v="382"/>
    <x v="117"/>
    <x v="318"/>
    <x v="0"/>
    <x v="0"/>
    <x v="0"/>
    <x v="383"/>
    <n v="1398480559"/>
    <x v="0"/>
    <n v="48"/>
    <b v="1"/>
    <x v="4"/>
    <x v="322"/>
    <n v="43.020833333333336"/>
    <x v="0"/>
    <x v="4"/>
  </r>
  <r>
    <n v="384"/>
    <x v="384"/>
    <x v="383"/>
    <x v="22"/>
    <x v="319"/>
    <x v="0"/>
    <x v="0"/>
    <x v="0"/>
    <x v="384"/>
    <n v="1417977947"/>
    <x v="0"/>
    <n v="383"/>
    <b v="1"/>
    <x v="4"/>
    <x v="323"/>
    <n v="58.540469973890339"/>
    <x v="0"/>
    <x v="4"/>
  </r>
  <r>
    <n v="385"/>
    <x v="385"/>
    <x v="384"/>
    <x v="31"/>
    <x v="320"/>
    <x v="0"/>
    <x v="0"/>
    <x v="0"/>
    <x v="385"/>
    <n v="1413986501"/>
    <x v="0"/>
    <n v="237"/>
    <b v="1"/>
    <x v="4"/>
    <x v="324"/>
    <n v="111.79535864978902"/>
    <x v="0"/>
    <x v="4"/>
  </r>
  <r>
    <n v="386"/>
    <x v="386"/>
    <x v="385"/>
    <x v="20"/>
    <x v="321"/>
    <x v="0"/>
    <x v="0"/>
    <x v="0"/>
    <x v="386"/>
    <n v="1437950991"/>
    <x v="0"/>
    <n v="13"/>
    <b v="1"/>
    <x v="4"/>
    <x v="325"/>
    <n v="46.230769230769234"/>
    <x v="0"/>
    <x v="4"/>
  </r>
  <r>
    <n v="387"/>
    <x v="387"/>
    <x v="386"/>
    <x v="114"/>
    <x v="322"/>
    <x v="0"/>
    <x v="0"/>
    <x v="0"/>
    <x v="387"/>
    <n v="1436976858"/>
    <x v="0"/>
    <n v="562"/>
    <b v="1"/>
    <x v="4"/>
    <x v="326"/>
    <n v="144.69039145907473"/>
    <x v="0"/>
    <x v="4"/>
  </r>
  <r>
    <n v="388"/>
    <x v="388"/>
    <x v="387"/>
    <x v="10"/>
    <x v="323"/>
    <x v="0"/>
    <x v="0"/>
    <x v="0"/>
    <x v="388"/>
    <n v="1467078580"/>
    <x v="0"/>
    <n v="71"/>
    <b v="1"/>
    <x v="4"/>
    <x v="327"/>
    <n v="88.845070422535215"/>
    <x v="0"/>
    <x v="4"/>
  </r>
  <r>
    <n v="389"/>
    <x v="389"/>
    <x v="388"/>
    <x v="118"/>
    <x v="324"/>
    <x v="0"/>
    <x v="0"/>
    <x v="0"/>
    <x v="389"/>
    <n v="1391477450"/>
    <x v="0"/>
    <n v="1510"/>
    <b v="1"/>
    <x v="4"/>
    <x v="328"/>
    <n v="81.75107284768211"/>
    <x v="0"/>
    <x v="4"/>
  </r>
  <r>
    <n v="390"/>
    <x v="390"/>
    <x v="389"/>
    <x v="28"/>
    <x v="325"/>
    <x v="0"/>
    <x v="0"/>
    <x v="0"/>
    <x v="390"/>
    <n v="1429318372"/>
    <x v="0"/>
    <n v="14"/>
    <b v="1"/>
    <x v="4"/>
    <x v="31"/>
    <n v="71.428571428571431"/>
    <x v="0"/>
    <x v="4"/>
  </r>
  <r>
    <n v="391"/>
    <x v="391"/>
    <x v="390"/>
    <x v="22"/>
    <x v="326"/>
    <x v="0"/>
    <x v="0"/>
    <x v="0"/>
    <x v="391"/>
    <n v="1321578051"/>
    <x v="0"/>
    <n v="193"/>
    <b v="1"/>
    <x v="4"/>
    <x v="329"/>
    <n v="104.25906735751295"/>
    <x v="0"/>
    <x v="4"/>
  </r>
  <r>
    <n v="392"/>
    <x v="392"/>
    <x v="391"/>
    <x v="17"/>
    <x v="327"/>
    <x v="0"/>
    <x v="0"/>
    <x v="0"/>
    <x v="392"/>
    <n v="1312823571"/>
    <x v="0"/>
    <n v="206"/>
    <b v="1"/>
    <x v="4"/>
    <x v="330"/>
    <n v="90.616504854368927"/>
    <x v="0"/>
    <x v="4"/>
  </r>
  <r>
    <n v="393"/>
    <x v="393"/>
    <x v="392"/>
    <x v="63"/>
    <x v="328"/>
    <x v="0"/>
    <x v="0"/>
    <x v="0"/>
    <x v="393"/>
    <n v="1378746052"/>
    <x v="0"/>
    <n v="351"/>
    <b v="1"/>
    <x v="4"/>
    <x v="331"/>
    <n v="157.33048433048432"/>
    <x v="0"/>
    <x v="4"/>
  </r>
  <r>
    <n v="394"/>
    <x v="394"/>
    <x v="393"/>
    <x v="119"/>
    <x v="329"/>
    <x v="0"/>
    <x v="3"/>
    <x v="3"/>
    <x v="394"/>
    <n v="1455737882"/>
    <x v="0"/>
    <n v="50"/>
    <b v="1"/>
    <x v="4"/>
    <x v="332"/>
    <n v="105.18"/>
    <x v="0"/>
    <x v="4"/>
  </r>
  <r>
    <n v="395"/>
    <x v="395"/>
    <x v="394"/>
    <x v="3"/>
    <x v="330"/>
    <x v="0"/>
    <x v="0"/>
    <x v="0"/>
    <x v="395"/>
    <n v="1332452960"/>
    <x v="0"/>
    <n v="184"/>
    <b v="1"/>
    <x v="4"/>
    <x v="333"/>
    <n v="58.719836956521746"/>
    <x v="0"/>
    <x v="4"/>
  </r>
  <r>
    <n v="396"/>
    <x v="396"/>
    <x v="395"/>
    <x v="36"/>
    <x v="331"/>
    <x v="0"/>
    <x v="0"/>
    <x v="0"/>
    <x v="396"/>
    <n v="1340372006"/>
    <x v="0"/>
    <n v="196"/>
    <b v="1"/>
    <x v="4"/>
    <x v="313"/>
    <n v="81.632653061224488"/>
    <x v="0"/>
    <x v="4"/>
  </r>
  <r>
    <n v="397"/>
    <x v="397"/>
    <x v="396"/>
    <x v="120"/>
    <x v="332"/>
    <x v="0"/>
    <x v="0"/>
    <x v="0"/>
    <x v="397"/>
    <n v="1279651084"/>
    <x v="0"/>
    <n v="229"/>
    <b v="1"/>
    <x v="4"/>
    <x v="334"/>
    <n v="56.460043668122275"/>
    <x v="0"/>
    <x v="4"/>
  </r>
  <r>
    <n v="398"/>
    <x v="398"/>
    <x v="397"/>
    <x v="51"/>
    <x v="333"/>
    <x v="0"/>
    <x v="0"/>
    <x v="0"/>
    <x v="398"/>
    <n v="1426446126"/>
    <x v="0"/>
    <n v="67"/>
    <b v="1"/>
    <x v="4"/>
    <x v="335"/>
    <n v="140.1044776119403"/>
    <x v="0"/>
    <x v="4"/>
  </r>
  <r>
    <n v="399"/>
    <x v="399"/>
    <x v="398"/>
    <x v="22"/>
    <x v="334"/>
    <x v="0"/>
    <x v="1"/>
    <x v="1"/>
    <x v="399"/>
    <n v="1479070867"/>
    <x v="0"/>
    <n v="95"/>
    <b v="1"/>
    <x v="4"/>
    <x v="336"/>
    <n v="224.85263157894738"/>
    <x v="0"/>
    <x v="4"/>
  </r>
  <r>
    <n v="400"/>
    <x v="400"/>
    <x v="399"/>
    <x v="3"/>
    <x v="335"/>
    <x v="0"/>
    <x v="0"/>
    <x v="0"/>
    <x v="400"/>
    <n v="1397661347"/>
    <x v="0"/>
    <n v="62"/>
    <b v="1"/>
    <x v="4"/>
    <x v="337"/>
    <n v="181.13306451612902"/>
    <x v="0"/>
    <x v="4"/>
  </r>
  <r>
    <n v="401"/>
    <x v="401"/>
    <x v="400"/>
    <x v="63"/>
    <x v="336"/>
    <x v="0"/>
    <x v="0"/>
    <x v="0"/>
    <x v="401"/>
    <n v="1310155970"/>
    <x v="0"/>
    <n v="73"/>
    <b v="1"/>
    <x v="4"/>
    <x v="338"/>
    <n v="711.04109589041093"/>
    <x v="0"/>
    <x v="4"/>
  </r>
  <r>
    <n v="402"/>
    <x v="402"/>
    <x v="401"/>
    <x v="13"/>
    <x v="337"/>
    <x v="0"/>
    <x v="0"/>
    <x v="0"/>
    <x v="402"/>
    <n v="1444913817"/>
    <x v="0"/>
    <n v="43"/>
    <b v="1"/>
    <x v="4"/>
    <x v="339"/>
    <n v="65.883720930232556"/>
    <x v="0"/>
    <x v="4"/>
  </r>
  <r>
    <n v="403"/>
    <x v="403"/>
    <x v="402"/>
    <x v="10"/>
    <x v="338"/>
    <x v="0"/>
    <x v="0"/>
    <x v="0"/>
    <x v="403"/>
    <n v="1308900441"/>
    <x v="0"/>
    <n v="70"/>
    <b v="1"/>
    <x v="4"/>
    <x v="340"/>
    <n v="75.185714285714283"/>
    <x v="0"/>
    <x v="4"/>
  </r>
  <r>
    <n v="404"/>
    <x v="404"/>
    <x v="403"/>
    <x v="19"/>
    <x v="339"/>
    <x v="0"/>
    <x v="0"/>
    <x v="0"/>
    <x v="404"/>
    <n v="1389107062"/>
    <x v="0"/>
    <n v="271"/>
    <b v="1"/>
    <x v="4"/>
    <x v="341"/>
    <n v="133.14391143911439"/>
    <x v="0"/>
    <x v="4"/>
  </r>
  <r>
    <n v="405"/>
    <x v="405"/>
    <x v="404"/>
    <x v="121"/>
    <x v="340"/>
    <x v="0"/>
    <x v="0"/>
    <x v="0"/>
    <x v="405"/>
    <n v="1391479339"/>
    <x v="0"/>
    <n v="55"/>
    <b v="1"/>
    <x v="4"/>
    <x v="342"/>
    <n v="55.2"/>
    <x v="0"/>
    <x v="4"/>
  </r>
  <r>
    <n v="406"/>
    <x v="406"/>
    <x v="405"/>
    <x v="70"/>
    <x v="341"/>
    <x v="0"/>
    <x v="0"/>
    <x v="0"/>
    <x v="406"/>
    <n v="1301975637"/>
    <x v="0"/>
    <n v="35"/>
    <b v="1"/>
    <x v="4"/>
    <x v="343"/>
    <n v="86.163714285714292"/>
    <x v="0"/>
    <x v="4"/>
  </r>
  <r>
    <n v="407"/>
    <x v="407"/>
    <x v="406"/>
    <x v="13"/>
    <x v="342"/>
    <x v="0"/>
    <x v="0"/>
    <x v="0"/>
    <x v="407"/>
    <n v="1316552050"/>
    <x v="0"/>
    <n v="22"/>
    <b v="1"/>
    <x v="4"/>
    <x v="344"/>
    <n v="92.318181818181813"/>
    <x v="0"/>
    <x v="4"/>
  </r>
  <r>
    <n v="408"/>
    <x v="408"/>
    <x v="407"/>
    <x v="12"/>
    <x v="343"/>
    <x v="0"/>
    <x v="0"/>
    <x v="0"/>
    <x v="408"/>
    <n v="1380217190"/>
    <x v="0"/>
    <n v="38"/>
    <b v="1"/>
    <x v="4"/>
    <x v="345"/>
    <n v="160.16473684210527"/>
    <x v="0"/>
    <x v="4"/>
  </r>
  <r>
    <n v="409"/>
    <x v="409"/>
    <x v="408"/>
    <x v="2"/>
    <x v="344"/>
    <x v="0"/>
    <x v="1"/>
    <x v="1"/>
    <x v="409"/>
    <n v="1466628144"/>
    <x v="0"/>
    <n v="15"/>
    <b v="1"/>
    <x v="4"/>
    <x v="346"/>
    <n v="45.6"/>
    <x v="0"/>
    <x v="4"/>
  </r>
  <r>
    <n v="410"/>
    <x v="410"/>
    <x v="409"/>
    <x v="28"/>
    <x v="345"/>
    <x v="0"/>
    <x v="5"/>
    <x v="5"/>
    <x v="410"/>
    <n v="1429486397"/>
    <x v="0"/>
    <n v="7"/>
    <b v="1"/>
    <x v="4"/>
    <x v="347"/>
    <n v="183.28571428571428"/>
    <x v="0"/>
    <x v="4"/>
  </r>
  <r>
    <n v="411"/>
    <x v="411"/>
    <x v="410"/>
    <x v="11"/>
    <x v="346"/>
    <x v="0"/>
    <x v="0"/>
    <x v="0"/>
    <x v="411"/>
    <n v="1384920804"/>
    <x v="0"/>
    <n v="241"/>
    <b v="1"/>
    <x v="4"/>
    <x v="348"/>
    <n v="125.78838174273859"/>
    <x v="0"/>
    <x v="4"/>
  </r>
  <r>
    <n v="412"/>
    <x v="412"/>
    <x v="411"/>
    <x v="30"/>
    <x v="347"/>
    <x v="0"/>
    <x v="0"/>
    <x v="0"/>
    <x v="412"/>
    <n v="1341856178"/>
    <x v="0"/>
    <n v="55"/>
    <b v="1"/>
    <x v="4"/>
    <x v="349"/>
    <n v="57.654545454545456"/>
    <x v="0"/>
    <x v="4"/>
  </r>
  <r>
    <n v="413"/>
    <x v="413"/>
    <x v="412"/>
    <x v="122"/>
    <x v="348"/>
    <x v="0"/>
    <x v="0"/>
    <x v="0"/>
    <x v="413"/>
    <n v="1340139811"/>
    <x v="0"/>
    <n v="171"/>
    <b v="1"/>
    <x v="4"/>
    <x v="350"/>
    <n v="78.660818713450297"/>
    <x v="0"/>
    <x v="4"/>
  </r>
  <r>
    <n v="414"/>
    <x v="414"/>
    <x v="413"/>
    <x v="17"/>
    <x v="349"/>
    <x v="0"/>
    <x v="0"/>
    <x v="0"/>
    <x v="414"/>
    <n v="1378949465"/>
    <x v="0"/>
    <n v="208"/>
    <b v="1"/>
    <x v="4"/>
    <x v="351"/>
    <n v="91.480769230769226"/>
    <x v="0"/>
    <x v="4"/>
  </r>
  <r>
    <n v="415"/>
    <x v="415"/>
    <x v="414"/>
    <x v="123"/>
    <x v="350"/>
    <x v="0"/>
    <x v="5"/>
    <x v="5"/>
    <x v="415"/>
    <n v="1411417602"/>
    <x v="0"/>
    <n v="21"/>
    <b v="1"/>
    <x v="4"/>
    <x v="352"/>
    <n v="68.09809523809524"/>
    <x v="0"/>
    <x v="4"/>
  </r>
  <r>
    <n v="416"/>
    <x v="416"/>
    <x v="415"/>
    <x v="28"/>
    <x v="351"/>
    <x v="0"/>
    <x v="0"/>
    <x v="0"/>
    <x v="416"/>
    <n v="1389259831"/>
    <x v="0"/>
    <n v="25"/>
    <b v="1"/>
    <x v="4"/>
    <x v="353"/>
    <n v="48.086800000000004"/>
    <x v="0"/>
    <x v="4"/>
  </r>
  <r>
    <n v="417"/>
    <x v="417"/>
    <x v="416"/>
    <x v="124"/>
    <x v="352"/>
    <x v="0"/>
    <x v="0"/>
    <x v="0"/>
    <x v="417"/>
    <n v="1364426260"/>
    <x v="0"/>
    <n v="52"/>
    <b v="1"/>
    <x v="4"/>
    <x v="354"/>
    <n v="202.42307692307693"/>
    <x v="0"/>
    <x v="4"/>
  </r>
  <r>
    <n v="418"/>
    <x v="418"/>
    <x v="417"/>
    <x v="125"/>
    <x v="353"/>
    <x v="0"/>
    <x v="0"/>
    <x v="0"/>
    <x v="418"/>
    <n v="1435041997"/>
    <x v="0"/>
    <n v="104"/>
    <b v="1"/>
    <x v="4"/>
    <x v="355"/>
    <n v="216.75"/>
    <x v="0"/>
    <x v="4"/>
  </r>
  <r>
    <n v="419"/>
    <x v="419"/>
    <x v="418"/>
    <x v="6"/>
    <x v="354"/>
    <x v="0"/>
    <x v="0"/>
    <x v="0"/>
    <x v="419"/>
    <n v="1367352787"/>
    <x v="0"/>
    <n v="73"/>
    <b v="1"/>
    <x v="4"/>
    <x v="356"/>
    <n v="110.06849315068493"/>
    <x v="0"/>
    <x v="4"/>
  </r>
  <r>
    <n v="420"/>
    <x v="420"/>
    <x v="419"/>
    <x v="126"/>
    <x v="355"/>
    <x v="2"/>
    <x v="0"/>
    <x v="0"/>
    <x v="420"/>
    <n v="1392183631"/>
    <x v="0"/>
    <n v="3"/>
    <b v="0"/>
    <x v="5"/>
    <x v="357"/>
    <n v="4.833333333333333"/>
    <x v="0"/>
    <x v="5"/>
  </r>
  <r>
    <n v="421"/>
    <x v="421"/>
    <x v="420"/>
    <x v="36"/>
    <x v="356"/>
    <x v="2"/>
    <x v="0"/>
    <x v="0"/>
    <x v="421"/>
    <n v="1434973656"/>
    <x v="0"/>
    <n v="6"/>
    <b v="0"/>
    <x v="5"/>
    <x v="358"/>
    <n v="50.166666666666664"/>
    <x v="0"/>
    <x v="5"/>
  </r>
  <r>
    <n v="422"/>
    <x v="422"/>
    <x v="421"/>
    <x v="79"/>
    <x v="357"/>
    <x v="2"/>
    <x v="0"/>
    <x v="0"/>
    <x v="422"/>
    <n v="1407824097"/>
    <x v="0"/>
    <n v="12"/>
    <b v="0"/>
    <x v="5"/>
    <x v="359"/>
    <n v="35.833333333333336"/>
    <x v="0"/>
    <x v="5"/>
  </r>
  <r>
    <n v="423"/>
    <x v="423"/>
    <x v="422"/>
    <x v="22"/>
    <x v="358"/>
    <x v="2"/>
    <x v="0"/>
    <x v="0"/>
    <x v="423"/>
    <n v="1367878430"/>
    <x v="0"/>
    <n v="13"/>
    <b v="0"/>
    <x v="5"/>
    <x v="360"/>
    <n v="11.76923076923077"/>
    <x v="0"/>
    <x v="5"/>
  </r>
  <r>
    <n v="424"/>
    <x v="424"/>
    <x v="423"/>
    <x v="9"/>
    <x v="359"/>
    <x v="2"/>
    <x v="0"/>
    <x v="0"/>
    <x v="424"/>
    <n v="1327568499"/>
    <x v="0"/>
    <n v="5"/>
    <b v="0"/>
    <x v="5"/>
    <x v="361"/>
    <n v="40.78"/>
    <x v="0"/>
    <x v="5"/>
  </r>
  <r>
    <n v="425"/>
    <x v="425"/>
    <x v="424"/>
    <x v="63"/>
    <x v="360"/>
    <x v="2"/>
    <x v="0"/>
    <x v="0"/>
    <x v="425"/>
    <n v="1443472804"/>
    <x v="0"/>
    <n v="2"/>
    <b v="0"/>
    <x v="5"/>
    <x v="362"/>
    <n v="3"/>
    <x v="0"/>
    <x v="5"/>
  </r>
  <r>
    <n v="426"/>
    <x v="426"/>
    <x v="425"/>
    <x v="3"/>
    <x v="361"/>
    <x v="2"/>
    <x v="0"/>
    <x v="0"/>
    <x v="426"/>
    <n v="1454259914"/>
    <x v="0"/>
    <n v="8"/>
    <b v="0"/>
    <x v="5"/>
    <x v="363"/>
    <n v="16.625"/>
    <x v="0"/>
    <x v="5"/>
  </r>
  <r>
    <n v="427"/>
    <x v="427"/>
    <x v="426"/>
    <x v="115"/>
    <x v="117"/>
    <x v="2"/>
    <x v="0"/>
    <x v="0"/>
    <x v="427"/>
    <n v="1444340940"/>
    <x v="0"/>
    <n v="0"/>
    <b v="0"/>
    <x v="5"/>
    <x v="109"/>
    <n v="0"/>
    <x v="0"/>
    <x v="5"/>
  </r>
  <r>
    <n v="428"/>
    <x v="428"/>
    <x v="427"/>
    <x v="14"/>
    <x v="362"/>
    <x v="2"/>
    <x v="0"/>
    <x v="0"/>
    <x v="428"/>
    <n v="1400523845"/>
    <x v="0"/>
    <n v="13"/>
    <b v="0"/>
    <x v="5"/>
    <x v="364"/>
    <n v="52"/>
    <x v="0"/>
    <x v="5"/>
  </r>
  <r>
    <n v="429"/>
    <x v="429"/>
    <x v="428"/>
    <x v="10"/>
    <x v="117"/>
    <x v="2"/>
    <x v="0"/>
    <x v="0"/>
    <x v="429"/>
    <n v="1252964282"/>
    <x v="0"/>
    <n v="0"/>
    <b v="0"/>
    <x v="5"/>
    <x v="109"/>
    <n v="0"/>
    <x v="0"/>
    <x v="5"/>
  </r>
  <r>
    <n v="430"/>
    <x v="430"/>
    <x v="429"/>
    <x v="28"/>
    <x v="363"/>
    <x v="2"/>
    <x v="0"/>
    <x v="0"/>
    <x v="430"/>
    <n v="1377570867"/>
    <x v="0"/>
    <n v="5"/>
    <b v="0"/>
    <x v="5"/>
    <x v="365"/>
    <n v="4.8"/>
    <x v="0"/>
    <x v="5"/>
  </r>
  <r>
    <n v="431"/>
    <x v="431"/>
    <x v="430"/>
    <x v="9"/>
    <x v="364"/>
    <x v="2"/>
    <x v="1"/>
    <x v="1"/>
    <x v="431"/>
    <n v="1465160083"/>
    <x v="0"/>
    <n v="8"/>
    <b v="0"/>
    <x v="5"/>
    <x v="366"/>
    <n v="51.875"/>
    <x v="0"/>
    <x v="5"/>
  </r>
  <r>
    <n v="432"/>
    <x v="432"/>
    <x v="431"/>
    <x v="12"/>
    <x v="365"/>
    <x v="2"/>
    <x v="0"/>
    <x v="0"/>
    <x v="432"/>
    <n v="1440264381"/>
    <x v="0"/>
    <n v="8"/>
    <b v="0"/>
    <x v="5"/>
    <x v="367"/>
    <n v="71.25"/>
    <x v="0"/>
    <x v="5"/>
  </r>
  <r>
    <n v="433"/>
    <x v="433"/>
    <x v="432"/>
    <x v="9"/>
    <x v="117"/>
    <x v="2"/>
    <x v="0"/>
    <x v="0"/>
    <x v="433"/>
    <n v="1439392022"/>
    <x v="0"/>
    <n v="0"/>
    <b v="0"/>
    <x v="5"/>
    <x v="109"/>
    <n v="0"/>
    <x v="0"/>
    <x v="5"/>
  </r>
  <r>
    <n v="434"/>
    <x v="434"/>
    <x v="433"/>
    <x v="30"/>
    <x v="366"/>
    <x v="2"/>
    <x v="0"/>
    <x v="0"/>
    <x v="434"/>
    <n v="1383076902"/>
    <x v="0"/>
    <n v="2"/>
    <b v="0"/>
    <x v="5"/>
    <x v="152"/>
    <n v="62.5"/>
    <x v="0"/>
    <x v="5"/>
  </r>
  <r>
    <n v="435"/>
    <x v="435"/>
    <x v="434"/>
    <x v="74"/>
    <x v="158"/>
    <x v="2"/>
    <x v="0"/>
    <x v="0"/>
    <x v="435"/>
    <n v="1376502980"/>
    <x v="0"/>
    <n v="3"/>
    <b v="0"/>
    <x v="5"/>
    <x v="368"/>
    <n v="1"/>
    <x v="0"/>
    <x v="5"/>
  </r>
  <r>
    <n v="436"/>
    <x v="436"/>
    <x v="435"/>
    <x v="28"/>
    <x v="117"/>
    <x v="2"/>
    <x v="0"/>
    <x v="0"/>
    <x v="436"/>
    <n v="1372668113"/>
    <x v="0"/>
    <n v="0"/>
    <b v="0"/>
    <x v="5"/>
    <x v="109"/>
    <n v="0"/>
    <x v="0"/>
    <x v="5"/>
  </r>
  <r>
    <n v="437"/>
    <x v="437"/>
    <x v="436"/>
    <x v="39"/>
    <x v="117"/>
    <x v="2"/>
    <x v="5"/>
    <x v="5"/>
    <x v="437"/>
    <n v="1470728326"/>
    <x v="0"/>
    <n v="0"/>
    <b v="0"/>
    <x v="5"/>
    <x v="109"/>
    <n v="0"/>
    <x v="0"/>
    <x v="5"/>
  </r>
  <r>
    <n v="438"/>
    <x v="438"/>
    <x v="437"/>
    <x v="22"/>
    <x v="367"/>
    <x v="2"/>
    <x v="0"/>
    <x v="0"/>
    <x v="438"/>
    <n v="1445235358"/>
    <x v="0"/>
    <n v="11"/>
    <b v="0"/>
    <x v="5"/>
    <x v="369"/>
    <n v="170.54545454545453"/>
    <x v="0"/>
    <x v="5"/>
  </r>
  <r>
    <n v="439"/>
    <x v="439"/>
    <x v="438"/>
    <x v="52"/>
    <x v="117"/>
    <x v="2"/>
    <x v="0"/>
    <x v="0"/>
    <x v="439"/>
    <n v="1412705818"/>
    <x v="0"/>
    <n v="0"/>
    <b v="0"/>
    <x v="5"/>
    <x v="109"/>
    <n v="0"/>
    <x v="0"/>
    <x v="5"/>
  </r>
  <r>
    <n v="440"/>
    <x v="440"/>
    <x v="439"/>
    <x v="10"/>
    <x v="139"/>
    <x v="2"/>
    <x v="0"/>
    <x v="0"/>
    <x v="440"/>
    <n v="1456270753"/>
    <x v="0"/>
    <n v="1"/>
    <b v="0"/>
    <x v="5"/>
    <x v="370"/>
    <n v="5"/>
    <x v="0"/>
    <x v="5"/>
  </r>
  <r>
    <n v="441"/>
    <x v="441"/>
    <x v="440"/>
    <x v="44"/>
    <x v="117"/>
    <x v="2"/>
    <x v="1"/>
    <x v="1"/>
    <x v="441"/>
    <n v="1380826996"/>
    <x v="0"/>
    <n v="0"/>
    <b v="0"/>
    <x v="5"/>
    <x v="109"/>
    <n v="0"/>
    <x v="0"/>
    <x v="5"/>
  </r>
  <r>
    <n v="442"/>
    <x v="442"/>
    <x v="441"/>
    <x v="73"/>
    <x v="368"/>
    <x v="2"/>
    <x v="0"/>
    <x v="0"/>
    <x v="442"/>
    <n v="1421788783"/>
    <x v="0"/>
    <n v="17"/>
    <b v="0"/>
    <x v="5"/>
    <x v="371"/>
    <n v="393.58823529411762"/>
    <x v="0"/>
    <x v="5"/>
  </r>
  <r>
    <n v="443"/>
    <x v="443"/>
    <x v="442"/>
    <x v="3"/>
    <x v="115"/>
    <x v="2"/>
    <x v="5"/>
    <x v="5"/>
    <x v="443"/>
    <n v="1389399701"/>
    <x v="0"/>
    <n v="2"/>
    <b v="0"/>
    <x v="5"/>
    <x v="370"/>
    <n v="5"/>
    <x v="0"/>
    <x v="5"/>
  </r>
  <r>
    <n v="444"/>
    <x v="444"/>
    <x v="443"/>
    <x v="28"/>
    <x v="155"/>
    <x v="2"/>
    <x v="0"/>
    <x v="0"/>
    <x v="444"/>
    <n v="1324158361"/>
    <x v="0"/>
    <n v="1"/>
    <b v="0"/>
    <x v="5"/>
    <x v="152"/>
    <n v="50"/>
    <x v="0"/>
    <x v="5"/>
  </r>
  <r>
    <n v="445"/>
    <x v="445"/>
    <x v="444"/>
    <x v="127"/>
    <x v="369"/>
    <x v="2"/>
    <x v="0"/>
    <x v="0"/>
    <x v="445"/>
    <n v="1430899375"/>
    <x v="0"/>
    <n v="2"/>
    <b v="0"/>
    <x v="5"/>
    <x v="372"/>
    <n v="1"/>
    <x v="0"/>
    <x v="5"/>
  </r>
  <r>
    <n v="446"/>
    <x v="446"/>
    <x v="445"/>
    <x v="124"/>
    <x v="370"/>
    <x v="2"/>
    <x v="0"/>
    <x v="0"/>
    <x v="446"/>
    <n v="1422842420"/>
    <x v="0"/>
    <n v="16"/>
    <b v="0"/>
    <x v="5"/>
    <x v="373"/>
    <n v="47.875"/>
    <x v="0"/>
    <x v="5"/>
  </r>
  <r>
    <n v="447"/>
    <x v="447"/>
    <x v="446"/>
    <x v="11"/>
    <x v="139"/>
    <x v="2"/>
    <x v="1"/>
    <x v="1"/>
    <x v="447"/>
    <n v="1361884763"/>
    <x v="0"/>
    <n v="1"/>
    <b v="0"/>
    <x v="5"/>
    <x v="374"/>
    <n v="5"/>
    <x v="0"/>
    <x v="5"/>
  </r>
  <r>
    <n v="448"/>
    <x v="448"/>
    <x v="447"/>
    <x v="30"/>
    <x v="371"/>
    <x v="2"/>
    <x v="0"/>
    <x v="0"/>
    <x v="448"/>
    <n v="1398363095"/>
    <x v="0"/>
    <n v="4"/>
    <b v="0"/>
    <x v="5"/>
    <x v="375"/>
    <n v="20.502500000000001"/>
    <x v="0"/>
    <x v="5"/>
  </r>
  <r>
    <n v="449"/>
    <x v="449"/>
    <x v="448"/>
    <x v="13"/>
    <x v="372"/>
    <x v="2"/>
    <x v="1"/>
    <x v="1"/>
    <x v="449"/>
    <n v="1379425085"/>
    <x v="0"/>
    <n v="5"/>
    <b v="0"/>
    <x v="5"/>
    <x v="376"/>
    <n v="9"/>
    <x v="0"/>
    <x v="5"/>
  </r>
  <r>
    <n v="450"/>
    <x v="450"/>
    <x v="449"/>
    <x v="63"/>
    <x v="373"/>
    <x v="2"/>
    <x v="0"/>
    <x v="0"/>
    <x v="450"/>
    <n v="1389825800"/>
    <x v="0"/>
    <n v="7"/>
    <b v="0"/>
    <x v="5"/>
    <x v="377"/>
    <n v="56.571428571428569"/>
    <x v="0"/>
    <x v="5"/>
  </r>
  <r>
    <n v="451"/>
    <x v="451"/>
    <x v="450"/>
    <x v="22"/>
    <x v="117"/>
    <x v="2"/>
    <x v="0"/>
    <x v="0"/>
    <x v="451"/>
    <n v="1388077791"/>
    <x v="0"/>
    <n v="0"/>
    <b v="0"/>
    <x v="5"/>
    <x v="109"/>
    <n v="0"/>
    <x v="0"/>
    <x v="5"/>
  </r>
  <r>
    <n v="452"/>
    <x v="452"/>
    <x v="451"/>
    <x v="47"/>
    <x v="374"/>
    <x v="2"/>
    <x v="0"/>
    <x v="0"/>
    <x v="452"/>
    <n v="1428944015"/>
    <x v="0"/>
    <n v="12"/>
    <b v="0"/>
    <x v="5"/>
    <x v="378"/>
    <n v="40"/>
    <x v="0"/>
    <x v="5"/>
  </r>
  <r>
    <n v="453"/>
    <x v="453"/>
    <x v="452"/>
    <x v="128"/>
    <x v="375"/>
    <x v="2"/>
    <x v="0"/>
    <x v="0"/>
    <x v="453"/>
    <n v="1422992879"/>
    <x v="0"/>
    <n v="2"/>
    <b v="0"/>
    <x v="5"/>
    <x v="379"/>
    <n v="13"/>
    <x v="0"/>
    <x v="5"/>
  </r>
  <r>
    <n v="454"/>
    <x v="454"/>
    <x v="453"/>
    <x v="3"/>
    <x v="376"/>
    <x v="2"/>
    <x v="0"/>
    <x v="0"/>
    <x v="454"/>
    <n v="1414343571"/>
    <x v="0"/>
    <n v="5"/>
    <b v="0"/>
    <x v="5"/>
    <x v="380"/>
    <n v="16.399999999999999"/>
    <x v="0"/>
    <x v="5"/>
  </r>
  <r>
    <n v="455"/>
    <x v="455"/>
    <x v="454"/>
    <x v="99"/>
    <x v="372"/>
    <x v="2"/>
    <x v="0"/>
    <x v="0"/>
    <x v="455"/>
    <n v="1330733022"/>
    <x v="0"/>
    <n v="2"/>
    <b v="0"/>
    <x v="5"/>
    <x v="381"/>
    <n v="22.5"/>
    <x v="0"/>
    <x v="5"/>
  </r>
  <r>
    <n v="456"/>
    <x v="456"/>
    <x v="455"/>
    <x v="129"/>
    <x v="377"/>
    <x v="2"/>
    <x v="0"/>
    <x v="0"/>
    <x v="456"/>
    <n v="1380559201"/>
    <x v="0"/>
    <n v="3"/>
    <b v="0"/>
    <x v="5"/>
    <x v="382"/>
    <n v="20.333333333333332"/>
    <x v="0"/>
    <x v="5"/>
  </r>
  <r>
    <n v="457"/>
    <x v="457"/>
    <x v="456"/>
    <x v="22"/>
    <x v="117"/>
    <x v="2"/>
    <x v="5"/>
    <x v="5"/>
    <x v="457"/>
    <n v="1405621512"/>
    <x v="0"/>
    <n v="0"/>
    <b v="0"/>
    <x v="5"/>
    <x v="109"/>
    <n v="0"/>
    <x v="0"/>
    <x v="5"/>
  </r>
  <r>
    <n v="458"/>
    <x v="458"/>
    <x v="457"/>
    <x v="3"/>
    <x v="378"/>
    <x v="2"/>
    <x v="1"/>
    <x v="1"/>
    <x v="458"/>
    <n v="1365958060"/>
    <x v="0"/>
    <n v="49"/>
    <b v="0"/>
    <x v="5"/>
    <x v="383"/>
    <n v="16.755102040816325"/>
    <x v="0"/>
    <x v="5"/>
  </r>
  <r>
    <n v="459"/>
    <x v="459"/>
    <x v="458"/>
    <x v="130"/>
    <x v="379"/>
    <x v="2"/>
    <x v="0"/>
    <x v="0"/>
    <x v="459"/>
    <n v="1316013727"/>
    <x v="0"/>
    <n v="1"/>
    <b v="0"/>
    <x v="5"/>
    <x v="384"/>
    <n v="25"/>
    <x v="0"/>
    <x v="5"/>
  </r>
  <r>
    <n v="460"/>
    <x v="460"/>
    <x v="459"/>
    <x v="0"/>
    <x v="379"/>
    <x v="2"/>
    <x v="0"/>
    <x v="0"/>
    <x v="460"/>
    <n v="1398862875"/>
    <x v="0"/>
    <n v="2"/>
    <b v="0"/>
    <x v="5"/>
    <x v="385"/>
    <n v="12.5"/>
    <x v="0"/>
    <x v="5"/>
  </r>
  <r>
    <n v="461"/>
    <x v="461"/>
    <x v="460"/>
    <x v="131"/>
    <x v="117"/>
    <x v="2"/>
    <x v="1"/>
    <x v="1"/>
    <x v="461"/>
    <n v="1368476367"/>
    <x v="0"/>
    <n v="0"/>
    <b v="0"/>
    <x v="5"/>
    <x v="109"/>
    <n v="0"/>
    <x v="0"/>
    <x v="5"/>
  </r>
  <r>
    <n v="462"/>
    <x v="462"/>
    <x v="461"/>
    <x v="57"/>
    <x v="117"/>
    <x v="2"/>
    <x v="0"/>
    <x v="0"/>
    <x v="462"/>
    <n v="1307761341"/>
    <x v="0"/>
    <n v="0"/>
    <b v="0"/>
    <x v="5"/>
    <x v="109"/>
    <n v="0"/>
    <x v="0"/>
    <x v="5"/>
  </r>
  <r>
    <n v="463"/>
    <x v="463"/>
    <x v="462"/>
    <x v="56"/>
    <x v="380"/>
    <x v="2"/>
    <x v="0"/>
    <x v="0"/>
    <x v="463"/>
    <n v="1311699753"/>
    <x v="0"/>
    <n v="11"/>
    <b v="0"/>
    <x v="5"/>
    <x v="386"/>
    <n v="113.63636363636364"/>
    <x v="0"/>
    <x v="5"/>
  </r>
  <r>
    <n v="464"/>
    <x v="464"/>
    <x v="463"/>
    <x v="132"/>
    <x v="116"/>
    <x v="2"/>
    <x v="12"/>
    <x v="3"/>
    <x v="464"/>
    <n v="1461874935"/>
    <x v="0"/>
    <n v="1"/>
    <b v="0"/>
    <x v="5"/>
    <x v="387"/>
    <n v="1"/>
    <x v="0"/>
    <x v="5"/>
  </r>
  <r>
    <n v="465"/>
    <x v="465"/>
    <x v="464"/>
    <x v="133"/>
    <x v="381"/>
    <x v="2"/>
    <x v="0"/>
    <x v="0"/>
    <x v="465"/>
    <n v="1402455174"/>
    <x v="0"/>
    <n v="8"/>
    <b v="0"/>
    <x v="5"/>
    <x v="388"/>
    <n v="17.25"/>
    <x v="0"/>
    <x v="5"/>
  </r>
  <r>
    <n v="466"/>
    <x v="466"/>
    <x v="465"/>
    <x v="3"/>
    <x v="382"/>
    <x v="2"/>
    <x v="0"/>
    <x v="0"/>
    <x v="466"/>
    <n v="1344465464"/>
    <x v="0"/>
    <n v="5"/>
    <b v="0"/>
    <x v="5"/>
    <x v="389"/>
    <n v="15.2"/>
    <x v="0"/>
    <x v="5"/>
  </r>
  <r>
    <n v="467"/>
    <x v="467"/>
    <x v="466"/>
    <x v="22"/>
    <x v="383"/>
    <x v="2"/>
    <x v="0"/>
    <x v="0"/>
    <x v="467"/>
    <n v="1344961134"/>
    <x v="0"/>
    <n v="39"/>
    <b v="0"/>
    <x v="5"/>
    <x v="390"/>
    <n v="110.64102564102564"/>
    <x v="0"/>
    <x v="5"/>
  </r>
  <r>
    <n v="468"/>
    <x v="468"/>
    <x v="467"/>
    <x v="51"/>
    <x v="117"/>
    <x v="2"/>
    <x v="0"/>
    <x v="0"/>
    <x v="468"/>
    <n v="1336795283"/>
    <x v="0"/>
    <n v="0"/>
    <b v="0"/>
    <x v="5"/>
    <x v="109"/>
    <n v="0"/>
    <x v="0"/>
    <x v="5"/>
  </r>
  <r>
    <n v="469"/>
    <x v="469"/>
    <x v="468"/>
    <x v="12"/>
    <x v="117"/>
    <x v="2"/>
    <x v="1"/>
    <x v="1"/>
    <x v="469"/>
    <n v="1404776724"/>
    <x v="0"/>
    <n v="0"/>
    <b v="0"/>
    <x v="5"/>
    <x v="109"/>
    <n v="0"/>
    <x v="0"/>
    <x v="5"/>
  </r>
  <r>
    <n v="470"/>
    <x v="470"/>
    <x v="469"/>
    <x v="10"/>
    <x v="152"/>
    <x v="2"/>
    <x v="0"/>
    <x v="0"/>
    <x v="470"/>
    <n v="1385524889"/>
    <x v="0"/>
    <n v="2"/>
    <b v="0"/>
    <x v="5"/>
    <x v="391"/>
    <n v="25.5"/>
    <x v="0"/>
    <x v="5"/>
  </r>
  <r>
    <n v="471"/>
    <x v="471"/>
    <x v="470"/>
    <x v="56"/>
    <x v="384"/>
    <x v="2"/>
    <x v="0"/>
    <x v="0"/>
    <x v="471"/>
    <n v="1394039979"/>
    <x v="0"/>
    <n v="170"/>
    <b v="0"/>
    <x v="5"/>
    <x v="392"/>
    <n v="38.476470588235294"/>
    <x v="0"/>
    <x v="5"/>
  </r>
  <r>
    <n v="472"/>
    <x v="472"/>
    <x v="471"/>
    <x v="134"/>
    <x v="385"/>
    <x v="2"/>
    <x v="0"/>
    <x v="0"/>
    <x v="472"/>
    <n v="1406239718"/>
    <x v="0"/>
    <n v="5"/>
    <b v="0"/>
    <x v="5"/>
    <x v="393"/>
    <n v="28.2"/>
    <x v="0"/>
    <x v="5"/>
  </r>
  <r>
    <n v="473"/>
    <x v="473"/>
    <x v="472"/>
    <x v="11"/>
    <x v="386"/>
    <x v="2"/>
    <x v="0"/>
    <x v="0"/>
    <x v="473"/>
    <n v="1408380319"/>
    <x v="0"/>
    <n v="14"/>
    <b v="0"/>
    <x v="5"/>
    <x v="394"/>
    <n v="61.5"/>
    <x v="0"/>
    <x v="5"/>
  </r>
  <r>
    <n v="474"/>
    <x v="474"/>
    <x v="473"/>
    <x v="126"/>
    <x v="116"/>
    <x v="2"/>
    <x v="0"/>
    <x v="0"/>
    <x v="474"/>
    <n v="1484726029"/>
    <x v="0"/>
    <n v="1"/>
    <b v="0"/>
    <x v="5"/>
    <x v="395"/>
    <n v="1"/>
    <x v="0"/>
    <x v="5"/>
  </r>
  <r>
    <n v="475"/>
    <x v="475"/>
    <x v="474"/>
    <x v="13"/>
    <x v="117"/>
    <x v="2"/>
    <x v="0"/>
    <x v="0"/>
    <x v="475"/>
    <n v="1428285843"/>
    <x v="0"/>
    <n v="0"/>
    <b v="0"/>
    <x v="5"/>
    <x v="109"/>
    <n v="0"/>
    <x v="0"/>
    <x v="5"/>
  </r>
  <r>
    <n v="476"/>
    <x v="476"/>
    <x v="475"/>
    <x v="135"/>
    <x v="387"/>
    <x v="2"/>
    <x v="0"/>
    <x v="0"/>
    <x v="476"/>
    <n v="1398727441"/>
    <x v="0"/>
    <n v="124"/>
    <b v="0"/>
    <x v="5"/>
    <x v="396"/>
    <n v="39.569274193548388"/>
    <x v="0"/>
    <x v="5"/>
  </r>
  <r>
    <n v="477"/>
    <x v="477"/>
    <x v="476"/>
    <x v="15"/>
    <x v="117"/>
    <x v="2"/>
    <x v="0"/>
    <x v="0"/>
    <x v="477"/>
    <n v="1332187334"/>
    <x v="0"/>
    <n v="0"/>
    <b v="0"/>
    <x v="5"/>
    <x v="109"/>
    <n v="0"/>
    <x v="0"/>
    <x v="5"/>
  </r>
  <r>
    <n v="478"/>
    <x v="478"/>
    <x v="477"/>
    <x v="3"/>
    <x v="117"/>
    <x v="2"/>
    <x v="0"/>
    <x v="0"/>
    <x v="478"/>
    <n v="1425333109"/>
    <x v="0"/>
    <n v="0"/>
    <b v="0"/>
    <x v="5"/>
    <x v="109"/>
    <n v="0"/>
    <x v="0"/>
    <x v="5"/>
  </r>
  <r>
    <n v="479"/>
    <x v="479"/>
    <x v="478"/>
    <x v="36"/>
    <x v="388"/>
    <x v="2"/>
    <x v="0"/>
    <x v="0"/>
    <x v="479"/>
    <n v="1411379235"/>
    <x v="0"/>
    <n v="55"/>
    <b v="0"/>
    <x v="5"/>
    <x v="397"/>
    <n v="88.8"/>
    <x v="0"/>
    <x v="5"/>
  </r>
  <r>
    <n v="480"/>
    <x v="480"/>
    <x v="479"/>
    <x v="79"/>
    <x v="389"/>
    <x v="2"/>
    <x v="0"/>
    <x v="0"/>
    <x v="480"/>
    <n v="1373457615"/>
    <x v="0"/>
    <n v="140"/>
    <b v="0"/>
    <x v="5"/>
    <x v="398"/>
    <n v="55.457142857142856"/>
    <x v="0"/>
    <x v="5"/>
  </r>
  <r>
    <n v="481"/>
    <x v="481"/>
    <x v="480"/>
    <x v="11"/>
    <x v="390"/>
    <x v="2"/>
    <x v="0"/>
    <x v="0"/>
    <x v="481"/>
    <n v="1347293289"/>
    <x v="0"/>
    <n v="21"/>
    <b v="0"/>
    <x v="5"/>
    <x v="399"/>
    <n v="87.142857142857139"/>
    <x v="0"/>
    <x v="5"/>
  </r>
  <r>
    <n v="482"/>
    <x v="482"/>
    <x v="481"/>
    <x v="3"/>
    <x v="115"/>
    <x v="2"/>
    <x v="0"/>
    <x v="0"/>
    <x v="482"/>
    <n v="1458336690"/>
    <x v="0"/>
    <n v="1"/>
    <b v="0"/>
    <x v="5"/>
    <x v="370"/>
    <n v="10"/>
    <x v="0"/>
    <x v="5"/>
  </r>
  <r>
    <n v="483"/>
    <x v="483"/>
    <x v="482"/>
    <x v="36"/>
    <x v="391"/>
    <x v="2"/>
    <x v="1"/>
    <x v="1"/>
    <x v="483"/>
    <n v="1354250672"/>
    <x v="0"/>
    <n v="147"/>
    <b v="0"/>
    <x v="5"/>
    <x v="400"/>
    <n v="51.224489795918366"/>
    <x v="0"/>
    <x v="5"/>
  </r>
  <r>
    <n v="484"/>
    <x v="484"/>
    <x v="483"/>
    <x v="58"/>
    <x v="392"/>
    <x v="2"/>
    <x v="1"/>
    <x v="1"/>
    <x v="484"/>
    <n v="1443220372"/>
    <x v="0"/>
    <n v="11"/>
    <b v="0"/>
    <x v="5"/>
    <x v="401"/>
    <n v="13.545454545454545"/>
    <x v="0"/>
    <x v="5"/>
  </r>
  <r>
    <n v="485"/>
    <x v="485"/>
    <x v="484"/>
    <x v="136"/>
    <x v="393"/>
    <x v="2"/>
    <x v="1"/>
    <x v="1"/>
    <x v="485"/>
    <n v="1366200499"/>
    <x v="0"/>
    <n v="125"/>
    <b v="0"/>
    <x v="5"/>
    <x v="402"/>
    <n v="66.520080000000007"/>
    <x v="0"/>
    <x v="5"/>
  </r>
  <r>
    <n v="486"/>
    <x v="486"/>
    <x v="485"/>
    <x v="137"/>
    <x v="155"/>
    <x v="2"/>
    <x v="2"/>
    <x v="2"/>
    <x v="486"/>
    <n v="1399070239"/>
    <x v="0"/>
    <n v="1"/>
    <b v="0"/>
    <x v="5"/>
    <x v="403"/>
    <n v="50"/>
    <x v="0"/>
    <x v="5"/>
  </r>
  <r>
    <n v="487"/>
    <x v="487"/>
    <x v="486"/>
    <x v="63"/>
    <x v="117"/>
    <x v="2"/>
    <x v="5"/>
    <x v="5"/>
    <x v="487"/>
    <n v="1477491394"/>
    <x v="0"/>
    <n v="0"/>
    <b v="0"/>
    <x v="5"/>
    <x v="109"/>
    <n v="0"/>
    <x v="0"/>
    <x v="5"/>
  </r>
  <r>
    <n v="488"/>
    <x v="488"/>
    <x v="487"/>
    <x v="14"/>
    <x v="117"/>
    <x v="2"/>
    <x v="0"/>
    <x v="0"/>
    <x v="488"/>
    <n v="1481332700"/>
    <x v="0"/>
    <n v="0"/>
    <b v="0"/>
    <x v="5"/>
    <x v="109"/>
    <n v="0"/>
    <x v="0"/>
    <x v="5"/>
  </r>
  <r>
    <n v="489"/>
    <x v="489"/>
    <x v="488"/>
    <x v="138"/>
    <x v="394"/>
    <x v="2"/>
    <x v="0"/>
    <x v="0"/>
    <x v="489"/>
    <n v="1323084816"/>
    <x v="0"/>
    <n v="3"/>
    <b v="0"/>
    <x v="5"/>
    <x v="404"/>
    <n v="71.666666666666671"/>
    <x v="0"/>
    <x v="5"/>
  </r>
  <r>
    <n v="490"/>
    <x v="490"/>
    <x v="489"/>
    <x v="28"/>
    <x v="117"/>
    <x v="2"/>
    <x v="0"/>
    <x v="0"/>
    <x v="490"/>
    <n v="1343085285"/>
    <x v="0"/>
    <n v="0"/>
    <b v="0"/>
    <x v="5"/>
    <x v="109"/>
    <n v="0"/>
    <x v="0"/>
    <x v="5"/>
  </r>
  <r>
    <n v="491"/>
    <x v="491"/>
    <x v="490"/>
    <x v="3"/>
    <x v="117"/>
    <x v="2"/>
    <x v="0"/>
    <x v="0"/>
    <x v="491"/>
    <n v="1451345699"/>
    <x v="0"/>
    <n v="0"/>
    <b v="0"/>
    <x v="5"/>
    <x v="109"/>
    <n v="0"/>
    <x v="0"/>
    <x v="5"/>
  </r>
  <r>
    <n v="492"/>
    <x v="492"/>
    <x v="491"/>
    <x v="139"/>
    <x v="117"/>
    <x v="2"/>
    <x v="11"/>
    <x v="9"/>
    <x v="492"/>
    <n v="1471135830"/>
    <x v="0"/>
    <n v="0"/>
    <b v="0"/>
    <x v="5"/>
    <x v="109"/>
    <n v="0"/>
    <x v="0"/>
    <x v="5"/>
  </r>
  <r>
    <n v="493"/>
    <x v="493"/>
    <x v="492"/>
    <x v="11"/>
    <x v="117"/>
    <x v="2"/>
    <x v="1"/>
    <x v="1"/>
    <x v="493"/>
    <n v="1429550738"/>
    <x v="0"/>
    <n v="0"/>
    <b v="0"/>
    <x v="5"/>
    <x v="109"/>
    <n v="0"/>
    <x v="0"/>
    <x v="5"/>
  </r>
  <r>
    <n v="494"/>
    <x v="494"/>
    <x v="493"/>
    <x v="22"/>
    <x v="395"/>
    <x v="2"/>
    <x v="0"/>
    <x v="0"/>
    <x v="494"/>
    <n v="1402343765"/>
    <x v="0"/>
    <n v="3"/>
    <b v="0"/>
    <x v="5"/>
    <x v="405"/>
    <n v="10.333333333333334"/>
    <x v="0"/>
    <x v="5"/>
  </r>
  <r>
    <n v="495"/>
    <x v="495"/>
    <x v="494"/>
    <x v="39"/>
    <x v="117"/>
    <x v="2"/>
    <x v="0"/>
    <x v="0"/>
    <x v="495"/>
    <n v="1434484305"/>
    <x v="0"/>
    <n v="0"/>
    <b v="0"/>
    <x v="5"/>
    <x v="109"/>
    <n v="0"/>
    <x v="0"/>
    <x v="5"/>
  </r>
  <r>
    <n v="496"/>
    <x v="496"/>
    <x v="495"/>
    <x v="127"/>
    <x v="116"/>
    <x v="2"/>
    <x v="0"/>
    <x v="0"/>
    <x v="496"/>
    <n v="1386886874"/>
    <x v="0"/>
    <n v="1"/>
    <b v="0"/>
    <x v="5"/>
    <x v="406"/>
    <n v="1"/>
    <x v="0"/>
    <x v="5"/>
  </r>
  <r>
    <n v="497"/>
    <x v="497"/>
    <x v="496"/>
    <x v="140"/>
    <x v="134"/>
    <x v="2"/>
    <x v="0"/>
    <x v="0"/>
    <x v="497"/>
    <n v="1414889665"/>
    <x v="0"/>
    <n v="3"/>
    <b v="0"/>
    <x v="5"/>
    <x v="407"/>
    <n v="10"/>
    <x v="0"/>
    <x v="5"/>
  </r>
  <r>
    <n v="498"/>
    <x v="498"/>
    <x v="497"/>
    <x v="141"/>
    <x v="396"/>
    <x v="2"/>
    <x v="0"/>
    <x v="0"/>
    <x v="498"/>
    <n v="1321035449"/>
    <x v="0"/>
    <n v="22"/>
    <b v="0"/>
    <x v="5"/>
    <x v="408"/>
    <n v="136.09090909090909"/>
    <x v="0"/>
    <x v="5"/>
  </r>
  <r>
    <n v="499"/>
    <x v="499"/>
    <x v="498"/>
    <x v="22"/>
    <x v="397"/>
    <x v="2"/>
    <x v="0"/>
    <x v="0"/>
    <x v="499"/>
    <n v="1250630968"/>
    <x v="0"/>
    <n v="26"/>
    <b v="0"/>
    <x v="5"/>
    <x v="409"/>
    <n v="73.461538461538467"/>
    <x v="0"/>
    <x v="5"/>
  </r>
  <r>
    <n v="500"/>
    <x v="500"/>
    <x v="499"/>
    <x v="115"/>
    <x v="394"/>
    <x v="2"/>
    <x v="0"/>
    <x v="0"/>
    <x v="500"/>
    <n v="1268255751"/>
    <x v="0"/>
    <n v="4"/>
    <b v="0"/>
    <x v="5"/>
    <x v="410"/>
    <n v="53.75"/>
    <x v="0"/>
    <x v="5"/>
  </r>
  <r>
    <n v="501"/>
    <x v="501"/>
    <x v="500"/>
    <x v="3"/>
    <x v="117"/>
    <x v="2"/>
    <x v="0"/>
    <x v="0"/>
    <x v="501"/>
    <n v="1307597851"/>
    <x v="0"/>
    <n v="0"/>
    <b v="0"/>
    <x v="5"/>
    <x v="109"/>
    <n v="0"/>
    <x v="0"/>
    <x v="5"/>
  </r>
  <r>
    <n v="502"/>
    <x v="502"/>
    <x v="501"/>
    <x v="22"/>
    <x v="398"/>
    <x v="2"/>
    <x v="0"/>
    <x v="0"/>
    <x v="502"/>
    <n v="1329484625"/>
    <x v="0"/>
    <n v="4"/>
    <b v="0"/>
    <x v="5"/>
    <x v="411"/>
    <n v="57.5"/>
    <x v="0"/>
    <x v="5"/>
  </r>
  <r>
    <n v="503"/>
    <x v="503"/>
    <x v="502"/>
    <x v="115"/>
    <x v="399"/>
    <x v="2"/>
    <x v="1"/>
    <x v="1"/>
    <x v="503"/>
    <n v="1418906303"/>
    <x v="0"/>
    <n v="9"/>
    <b v="0"/>
    <x v="5"/>
    <x v="412"/>
    <n v="12.666666666666666"/>
    <x v="0"/>
    <x v="5"/>
  </r>
  <r>
    <n v="504"/>
    <x v="504"/>
    <x v="503"/>
    <x v="142"/>
    <x v="400"/>
    <x v="2"/>
    <x v="0"/>
    <x v="0"/>
    <x v="504"/>
    <n v="1328916987"/>
    <x v="0"/>
    <n v="5"/>
    <b v="0"/>
    <x v="5"/>
    <x v="413"/>
    <n v="67"/>
    <x v="0"/>
    <x v="5"/>
  </r>
  <r>
    <n v="505"/>
    <x v="505"/>
    <x v="504"/>
    <x v="14"/>
    <x v="401"/>
    <x v="2"/>
    <x v="0"/>
    <x v="0"/>
    <x v="505"/>
    <n v="1447122086"/>
    <x v="0"/>
    <n v="14"/>
    <b v="0"/>
    <x v="5"/>
    <x v="414"/>
    <n v="3.7142857142857144"/>
    <x v="0"/>
    <x v="5"/>
  </r>
  <r>
    <n v="506"/>
    <x v="506"/>
    <x v="505"/>
    <x v="61"/>
    <x v="156"/>
    <x v="2"/>
    <x v="0"/>
    <x v="0"/>
    <x v="506"/>
    <n v="1373548520"/>
    <x v="0"/>
    <n v="1"/>
    <b v="0"/>
    <x v="5"/>
    <x v="415"/>
    <n v="250"/>
    <x v="0"/>
    <x v="5"/>
  </r>
  <r>
    <n v="507"/>
    <x v="507"/>
    <x v="506"/>
    <x v="22"/>
    <x v="141"/>
    <x v="2"/>
    <x v="0"/>
    <x v="0"/>
    <x v="507"/>
    <n v="1346799657"/>
    <x v="0"/>
    <n v="10"/>
    <b v="0"/>
    <x v="5"/>
    <x v="416"/>
    <n v="64"/>
    <x v="0"/>
    <x v="5"/>
  </r>
  <r>
    <n v="508"/>
    <x v="508"/>
    <x v="507"/>
    <x v="63"/>
    <x v="402"/>
    <x v="2"/>
    <x v="0"/>
    <x v="0"/>
    <x v="508"/>
    <n v="1332808501"/>
    <x v="0"/>
    <n v="3"/>
    <b v="0"/>
    <x v="5"/>
    <x v="417"/>
    <n v="133.33333333333334"/>
    <x v="0"/>
    <x v="5"/>
  </r>
  <r>
    <n v="509"/>
    <x v="509"/>
    <x v="508"/>
    <x v="10"/>
    <x v="115"/>
    <x v="2"/>
    <x v="1"/>
    <x v="1"/>
    <x v="509"/>
    <n v="1432912170"/>
    <x v="0"/>
    <n v="1"/>
    <b v="0"/>
    <x v="5"/>
    <x v="418"/>
    <n v="10"/>
    <x v="0"/>
    <x v="5"/>
  </r>
  <r>
    <n v="510"/>
    <x v="510"/>
    <x v="509"/>
    <x v="32"/>
    <x v="117"/>
    <x v="2"/>
    <x v="0"/>
    <x v="0"/>
    <x v="510"/>
    <n v="1454213639"/>
    <x v="0"/>
    <n v="0"/>
    <b v="0"/>
    <x v="5"/>
    <x v="109"/>
    <n v="0"/>
    <x v="0"/>
    <x v="5"/>
  </r>
  <r>
    <n v="511"/>
    <x v="511"/>
    <x v="510"/>
    <x v="10"/>
    <x v="403"/>
    <x v="2"/>
    <x v="0"/>
    <x v="0"/>
    <x v="511"/>
    <n v="1362640582"/>
    <x v="0"/>
    <n v="5"/>
    <b v="0"/>
    <x v="5"/>
    <x v="419"/>
    <n v="30"/>
    <x v="0"/>
    <x v="5"/>
  </r>
  <r>
    <n v="512"/>
    <x v="512"/>
    <x v="511"/>
    <x v="6"/>
    <x v="143"/>
    <x v="2"/>
    <x v="0"/>
    <x v="0"/>
    <x v="512"/>
    <n v="1475776127"/>
    <x v="0"/>
    <n v="2"/>
    <b v="0"/>
    <x v="5"/>
    <x v="420"/>
    <n v="5.5"/>
    <x v="0"/>
    <x v="5"/>
  </r>
  <r>
    <n v="513"/>
    <x v="513"/>
    <x v="512"/>
    <x v="63"/>
    <x v="404"/>
    <x v="2"/>
    <x v="0"/>
    <x v="0"/>
    <x v="513"/>
    <n v="1467387705"/>
    <x v="0"/>
    <n v="68"/>
    <b v="0"/>
    <x v="5"/>
    <x v="421"/>
    <n v="102.38235294117646"/>
    <x v="0"/>
    <x v="5"/>
  </r>
  <r>
    <n v="514"/>
    <x v="514"/>
    <x v="513"/>
    <x v="15"/>
    <x v="155"/>
    <x v="2"/>
    <x v="5"/>
    <x v="5"/>
    <x v="514"/>
    <n v="1405003447"/>
    <x v="0"/>
    <n v="3"/>
    <b v="0"/>
    <x v="5"/>
    <x v="422"/>
    <n v="16.666666666666668"/>
    <x v="0"/>
    <x v="5"/>
  </r>
  <r>
    <n v="515"/>
    <x v="515"/>
    <x v="514"/>
    <x v="143"/>
    <x v="405"/>
    <x v="2"/>
    <x v="0"/>
    <x v="0"/>
    <x v="515"/>
    <n v="1447933601"/>
    <x v="0"/>
    <n v="34"/>
    <b v="0"/>
    <x v="5"/>
    <x v="423"/>
    <n v="725.02941176470586"/>
    <x v="0"/>
    <x v="5"/>
  </r>
  <r>
    <n v="516"/>
    <x v="516"/>
    <x v="515"/>
    <x v="10"/>
    <x v="117"/>
    <x v="2"/>
    <x v="1"/>
    <x v="1"/>
    <x v="516"/>
    <n v="1427568080"/>
    <x v="0"/>
    <n v="0"/>
    <b v="0"/>
    <x v="5"/>
    <x v="109"/>
    <n v="0"/>
    <x v="0"/>
    <x v="5"/>
  </r>
  <r>
    <n v="517"/>
    <x v="517"/>
    <x v="516"/>
    <x v="36"/>
    <x v="82"/>
    <x v="2"/>
    <x v="0"/>
    <x v="0"/>
    <x v="517"/>
    <n v="1483454761"/>
    <x v="0"/>
    <n v="3"/>
    <b v="0"/>
    <x v="5"/>
    <x v="424"/>
    <n v="68.333333333333329"/>
    <x v="0"/>
    <x v="5"/>
  </r>
  <r>
    <n v="518"/>
    <x v="518"/>
    <x v="517"/>
    <x v="144"/>
    <x v="117"/>
    <x v="2"/>
    <x v="0"/>
    <x v="0"/>
    <x v="518"/>
    <n v="1438958824"/>
    <x v="0"/>
    <n v="0"/>
    <b v="0"/>
    <x v="5"/>
    <x v="109"/>
    <n v="0"/>
    <x v="0"/>
    <x v="5"/>
  </r>
  <r>
    <n v="519"/>
    <x v="519"/>
    <x v="518"/>
    <x v="145"/>
    <x v="406"/>
    <x v="2"/>
    <x v="0"/>
    <x v="0"/>
    <x v="519"/>
    <n v="1352107421"/>
    <x v="0"/>
    <n v="70"/>
    <b v="0"/>
    <x v="5"/>
    <x v="425"/>
    <n v="39.228571428571428"/>
    <x v="0"/>
    <x v="5"/>
  </r>
  <r>
    <n v="520"/>
    <x v="520"/>
    <x v="519"/>
    <x v="10"/>
    <x v="407"/>
    <x v="0"/>
    <x v="1"/>
    <x v="1"/>
    <x v="520"/>
    <n v="1447174261"/>
    <x v="0"/>
    <n v="34"/>
    <b v="1"/>
    <x v="6"/>
    <x v="426"/>
    <n v="150.14705882352942"/>
    <x v="1"/>
    <x v="6"/>
  </r>
  <r>
    <n v="521"/>
    <x v="521"/>
    <x v="520"/>
    <x v="10"/>
    <x v="408"/>
    <x v="0"/>
    <x v="0"/>
    <x v="0"/>
    <x v="521"/>
    <n v="1475460819"/>
    <x v="0"/>
    <n v="56"/>
    <b v="1"/>
    <x v="6"/>
    <x v="427"/>
    <n v="93.428571428571431"/>
    <x v="1"/>
    <x v="6"/>
  </r>
  <r>
    <n v="522"/>
    <x v="522"/>
    <x v="521"/>
    <x v="9"/>
    <x v="409"/>
    <x v="0"/>
    <x v="0"/>
    <x v="0"/>
    <x v="522"/>
    <n v="1456793925"/>
    <x v="0"/>
    <n v="31"/>
    <b v="1"/>
    <x v="6"/>
    <x v="89"/>
    <n v="110.96774193548387"/>
    <x v="1"/>
    <x v="6"/>
  </r>
  <r>
    <n v="523"/>
    <x v="523"/>
    <x v="522"/>
    <x v="10"/>
    <x v="410"/>
    <x v="0"/>
    <x v="0"/>
    <x v="0"/>
    <x v="523"/>
    <n v="1440213076"/>
    <x v="0"/>
    <n v="84"/>
    <b v="1"/>
    <x v="6"/>
    <x v="428"/>
    <n v="71.785714285714292"/>
    <x v="1"/>
    <x v="6"/>
  </r>
  <r>
    <n v="524"/>
    <x v="524"/>
    <x v="523"/>
    <x v="8"/>
    <x v="411"/>
    <x v="0"/>
    <x v="1"/>
    <x v="1"/>
    <x v="524"/>
    <n v="1462209169"/>
    <x v="0"/>
    <n v="130"/>
    <b v="1"/>
    <x v="6"/>
    <x v="429"/>
    <n v="29.258076923076924"/>
    <x v="1"/>
    <x v="6"/>
  </r>
  <r>
    <n v="525"/>
    <x v="525"/>
    <x v="524"/>
    <x v="14"/>
    <x v="48"/>
    <x v="0"/>
    <x v="0"/>
    <x v="0"/>
    <x v="525"/>
    <n v="1406713041"/>
    <x v="0"/>
    <n v="12"/>
    <b v="1"/>
    <x v="6"/>
    <x v="31"/>
    <n v="1000"/>
    <x v="1"/>
    <x v="6"/>
  </r>
  <r>
    <n v="526"/>
    <x v="526"/>
    <x v="525"/>
    <x v="15"/>
    <x v="412"/>
    <x v="0"/>
    <x v="1"/>
    <x v="1"/>
    <x v="526"/>
    <n v="1436278344"/>
    <x v="0"/>
    <n v="23"/>
    <b v="1"/>
    <x v="6"/>
    <x v="430"/>
    <n v="74.347826086956516"/>
    <x v="1"/>
    <x v="6"/>
  </r>
  <r>
    <n v="527"/>
    <x v="527"/>
    <x v="526"/>
    <x v="3"/>
    <x v="413"/>
    <x v="0"/>
    <x v="0"/>
    <x v="0"/>
    <x v="527"/>
    <n v="1484715366"/>
    <x v="0"/>
    <n v="158"/>
    <b v="1"/>
    <x v="6"/>
    <x v="431"/>
    <n v="63.829113924050631"/>
    <x v="1"/>
    <x v="6"/>
  </r>
  <r>
    <n v="528"/>
    <x v="528"/>
    <x v="527"/>
    <x v="146"/>
    <x v="414"/>
    <x v="0"/>
    <x v="0"/>
    <x v="0"/>
    <x v="528"/>
    <n v="1433109907"/>
    <x v="0"/>
    <n v="30"/>
    <b v="1"/>
    <x v="6"/>
    <x v="432"/>
    <n v="44.333333333333336"/>
    <x v="1"/>
    <x v="6"/>
  </r>
  <r>
    <n v="529"/>
    <x v="529"/>
    <x v="528"/>
    <x v="38"/>
    <x v="415"/>
    <x v="0"/>
    <x v="5"/>
    <x v="5"/>
    <x v="529"/>
    <n v="1482281094"/>
    <x v="0"/>
    <n v="18"/>
    <b v="1"/>
    <x v="6"/>
    <x v="433"/>
    <n v="86.944444444444443"/>
    <x v="1"/>
    <x v="6"/>
  </r>
  <r>
    <n v="530"/>
    <x v="530"/>
    <x v="529"/>
    <x v="147"/>
    <x v="416"/>
    <x v="0"/>
    <x v="0"/>
    <x v="0"/>
    <x v="530"/>
    <n v="1433254268"/>
    <x v="0"/>
    <n v="29"/>
    <b v="1"/>
    <x v="6"/>
    <x v="434"/>
    <n v="126.55172413793103"/>
    <x v="1"/>
    <x v="6"/>
  </r>
  <r>
    <n v="531"/>
    <x v="531"/>
    <x v="530"/>
    <x v="23"/>
    <x v="417"/>
    <x v="0"/>
    <x v="0"/>
    <x v="0"/>
    <x v="531"/>
    <n v="1478050429"/>
    <x v="0"/>
    <n v="31"/>
    <b v="1"/>
    <x v="6"/>
    <x v="31"/>
    <n v="129.03225806451613"/>
    <x v="1"/>
    <x v="6"/>
  </r>
  <r>
    <n v="532"/>
    <x v="532"/>
    <x v="531"/>
    <x v="3"/>
    <x v="418"/>
    <x v="0"/>
    <x v="0"/>
    <x v="0"/>
    <x v="532"/>
    <n v="1460506208"/>
    <x v="0"/>
    <n v="173"/>
    <b v="1"/>
    <x v="6"/>
    <x v="435"/>
    <n v="71.242774566473983"/>
    <x v="1"/>
    <x v="6"/>
  </r>
  <r>
    <n v="533"/>
    <x v="533"/>
    <x v="532"/>
    <x v="13"/>
    <x v="20"/>
    <x v="0"/>
    <x v="1"/>
    <x v="1"/>
    <x v="533"/>
    <n v="1461320765"/>
    <x v="0"/>
    <n v="17"/>
    <b v="1"/>
    <x v="6"/>
    <x v="20"/>
    <n v="117.88235294117646"/>
    <x v="1"/>
    <x v="6"/>
  </r>
  <r>
    <n v="534"/>
    <x v="534"/>
    <x v="533"/>
    <x v="36"/>
    <x v="419"/>
    <x v="0"/>
    <x v="10"/>
    <x v="8"/>
    <x v="534"/>
    <n v="1443036470"/>
    <x v="0"/>
    <n v="48"/>
    <b v="1"/>
    <x v="6"/>
    <x v="436"/>
    <n v="327.08333333333331"/>
    <x v="1"/>
    <x v="6"/>
  </r>
  <r>
    <n v="535"/>
    <x v="535"/>
    <x v="534"/>
    <x v="13"/>
    <x v="420"/>
    <x v="0"/>
    <x v="1"/>
    <x v="1"/>
    <x v="535"/>
    <n v="1481115905"/>
    <x v="0"/>
    <n v="59"/>
    <b v="1"/>
    <x v="6"/>
    <x v="78"/>
    <n v="34.745762711864408"/>
    <x v="1"/>
    <x v="6"/>
  </r>
  <r>
    <n v="536"/>
    <x v="536"/>
    <x v="535"/>
    <x v="126"/>
    <x v="421"/>
    <x v="0"/>
    <x v="1"/>
    <x v="1"/>
    <x v="536"/>
    <n v="1435133807"/>
    <x v="0"/>
    <n v="39"/>
    <b v="1"/>
    <x v="6"/>
    <x v="437"/>
    <n v="100.06410256410257"/>
    <x v="1"/>
    <x v="6"/>
  </r>
  <r>
    <n v="537"/>
    <x v="537"/>
    <x v="536"/>
    <x v="13"/>
    <x v="422"/>
    <x v="0"/>
    <x v="0"/>
    <x v="0"/>
    <x v="537"/>
    <n v="1444069591"/>
    <x v="0"/>
    <n v="59"/>
    <b v="1"/>
    <x v="6"/>
    <x v="11"/>
    <n v="40.847457627118644"/>
    <x v="1"/>
    <x v="6"/>
  </r>
  <r>
    <n v="538"/>
    <x v="538"/>
    <x v="537"/>
    <x v="10"/>
    <x v="423"/>
    <x v="0"/>
    <x v="0"/>
    <x v="0"/>
    <x v="538"/>
    <n v="1460574263"/>
    <x v="0"/>
    <n v="60"/>
    <b v="1"/>
    <x v="6"/>
    <x v="438"/>
    <n v="252.01666666666668"/>
    <x v="1"/>
    <x v="6"/>
  </r>
  <r>
    <n v="539"/>
    <x v="539"/>
    <x v="538"/>
    <x v="2"/>
    <x v="424"/>
    <x v="0"/>
    <x v="1"/>
    <x v="1"/>
    <x v="539"/>
    <n v="1465866707"/>
    <x v="0"/>
    <n v="20"/>
    <b v="1"/>
    <x v="6"/>
    <x v="439"/>
    <n v="25.161000000000001"/>
    <x v="1"/>
    <x v="6"/>
  </r>
  <r>
    <n v="540"/>
    <x v="540"/>
    <x v="539"/>
    <x v="36"/>
    <x v="116"/>
    <x v="2"/>
    <x v="0"/>
    <x v="0"/>
    <x v="540"/>
    <n v="1420486606"/>
    <x v="0"/>
    <n v="1"/>
    <b v="0"/>
    <x v="7"/>
    <x v="440"/>
    <n v="1"/>
    <x v="2"/>
    <x v="7"/>
  </r>
  <r>
    <n v="541"/>
    <x v="541"/>
    <x v="540"/>
    <x v="37"/>
    <x v="379"/>
    <x v="2"/>
    <x v="0"/>
    <x v="0"/>
    <x v="541"/>
    <n v="1443488834"/>
    <x v="0"/>
    <n v="1"/>
    <b v="0"/>
    <x v="7"/>
    <x v="441"/>
    <n v="25"/>
    <x v="2"/>
    <x v="7"/>
  </r>
  <r>
    <n v="542"/>
    <x v="542"/>
    <x v="541"/>
    <x v="65"/>
    <x v="116"/>
    <x v="2"/>
    <x v="0"/>
    <x v="0"/>
    <x v="542"/>
    <n v="1457113316"/>
    <x v="0"/>
    <n v="1"/>
    <b v="0"/>
    <x v="7"/>
    <x v="442"/>
    <n v="1"/>
    <x v="2"/>
    <x v="7"/>
  </r>
  <r>
    <n v="543"/>
    <x v="543"/>
    <x v="542"/>
    <x v="29"/>
    <x v="119"/>
    <x v="2"/>
    <x v="2"/>
    <x v="2"/>
    <x v="543"/>
    <n v="1412215962"/>
    <x v="0"/>
    <n v="2"/>
    <b v="0"/>
    <x v="7"/>
    <x v="443"/>
    <n v="35"/>
    <x v="2"/>
    <x v="7"/>
  </r>
  <r>
    <n v="544"/>
    <x v="544"/>
    <x v="543"/>
    <x v="2"/>
    <x v="360"/>
    <x v="2"/>
    <x v="0"/>
    <x v="0"/>
    <x v="544"/>
    <n v="1465055160"/>
    <x v="0"/>
    <n v="2"/>
    <b v="0"/>
    <x v="7"/>
    <x v="444"/>
    <n v="3"/>
    <x v="2"/>
    <x v="7"/>
  </r>
  <r>
    <n v="545"/>
    <x v="545"/>
    <x v="544"/>
    <x v="63"/>
    <x v="425"/>
    <x v="2"/>
    <x v="6"/>
    <x v="3"/>
    <x v="545"/>
    <n v="1444140789"/>
    <x v="0"/>
    <n v="34"/>
    <b v="0"/>
    <x v="7"/>
    <x v="445"/>
    <n v="402.70588235294116"/>
    <x v="2"/>
    <x v="7"/>
  </r>
  <r>
    <n v="546"/>
    <x v="546"/>
    <x v="545"/>
    <x v="127"/>
    <x v="401"/>
    <x v="2"/>
    <x v="0"/>
    <x v="0"/>
    <x v="546"/>
    <n v="1441209715"/>
    <x v="0"/>
    <n v="2"/>
    <b v="0"/>
    <x v="7"/>
    <x v="446"/>
    <n v="26"/>
    <x v="2"/>
    <x v="7"/>
  </r>
  <r>
    <n v="547"/>
    <x v="547"/>
    <x v="546"/>
    <x v="51"/>
    <x v="117"/>
    <x v="2"/>
    <x v="1"/>
    <x v="1"/>
    <x v="547"/>
    <n v="1452530564"/>
    <x v="0"/>
    <n v="0"/>
    <b v="0"/>
    <x v="7"/>
    <x v="109"/>
    <n v="0"/>
    <x v="2"/>
    <x v="7"/>
  </r>
  <r>
    <n v="548"/>
    <x v="548"/>
    <x v="547"/>
    <x v="3"/>
    <x v="426"/>
    <x v="2"/>
    <x v="1"/>
    <x v="1"/>
    <x v="548"/>
    <n v="1443562848"/>
    <x v="0"/>
    <n v="1"/>
    <b v="0"/>
    <x v="7"/>
    <x v="447"/>
    <n v="9"/>
    <x v="2"/>
    <x v="7"/>
  </r>
  <r>
    <n v="549"/>
    <x v="549"/>
    <x v="548"/>
    <x v="30"/>
    <x v="427"/>
    <x v="2"/>
    <x v="1"/>
    <x v="1"/>
    <x v="549"/>
    <n v="1433776622"/>
    <x v="0"/>
    <n v="8"/>
    <b v="0"/>
    <x v="7"/>
    <x v="448"/>
    <n v="8.5"/>
    <x v="2"/>
    <x v="7"/>
  </r>
  <r>
    <n v="550"/>
    <x v="550"/>
    <x v="549"/>
    <x v="10"/>
    <x v="428"/>
    <x v="2"/>
    <x v="5"/>
    <x v="5"/>
    <x v="550"/>
    <n v="1484756245"/>
    <x v="0"/>
    <n v="4"/>
    <b v="0"/>
    <x v="7"/>
    <x v="449"/>
    <n v="8.75"/>
    <x v="2"/>
    <x v="7"/>
  </r>
  <r>
    <n v="551"/>
    <x v="551"/>
    <x v="550"/>
    <x v="96"/>
    <x v="429"/>
    <x v="2"/>
    <x v="0"/>
    <x v="0"/>
    <x v="551"/>
    <n v="1434609424"/>
    <x v="0"/>
    <n v="28"/>
    <b v="0"/>
    <x v="7"/>
    <x v="450"/>
    <n v="135.03571428571428"/>
    <x v="2"/>
    <x v="7"/>
  </r>
  <r>
    <n v="552"/>
    <x v="552"/>
    <x v="551"/>
    <x v="101"/>
    <x v="117"/>
    <x v="2"/>
    <x v="5"/>
    <x v="5"/>
    <x v="552"/>
    <n v="1447166896"/>
    <x v="0"/>
    <n v="0"/>
    <b v="0"/>
    <x v="7"/>
    <x v="109"/>
    <n v="0"/>
    <x v="2"/>
    <x v="7"/>
  </r>
  <r>
    <n v="553"/>
    <x v="553"/>
    <x v="552"/>
    <x v="31"/>
    <x v="430"/>
    <x v="2"/>
    <x v="0"/>
    <x v="0"/>
    <x v="553"/>
    <n v="1413393391"/>
    <x v="0"/>
    <n v="6"/>
    <b v="0"/>
    <x v="7"/>
    <x v="451"/>
    <n v="20.5"/>
    <x v="2"/>
    <x v="7"/>
  </r>
  <r>
    <n v="554"/>
    <x v="554"/>
    <x v="553"/>
    <x v="148"/>
    <x v="431"/>
    <x v="2"/>
    <x v="0"/>
    <x v="0"/>
    <x v="554"/>
    <n v="1411143972"/>
    <x v="0"/>
    <n v="22"/>
    <b v="0"/>
    <x v="7"/>
    <x v="452"/>
    <n v="64.36363636363636"/>
    <x v="2"/>
    <x v="7"/>
  </r>
  <r>
    <n v="555"/>
    <x v="555"/>
    <x v="554"/>
    <x v="51"/>
    <x v="117"/>
    <x v="2"/>
    <x v="1"/>
    <x v="1"/>
    <x v="555"/>
    <n v="1463128143"/>
    <x v="0"/>
    <n v="0"/>
    <b v="0"/>
    <x v="7"/>
    <x v="109"/>
    <n v="0"/>
    <x v="2"/>
    <x v="7"/>
  </r>
  <r>
    <n v="556"/>
    <x v="556"/>
    <x v="555"/>
    <x v="6"/>
    <x v="148"/>
    <x v="2"/>
    <x v="0"/>
    <x v="0"/>
    <x v="556"/>
    <n v="1449520717"/>
    <x v="0"/>
    <n v="1"/>
    <b v="0"/>
    <x v="7"/>
    <x v="453"/>
    <n v="200"/>
    <x v="2"/>
    <x v="7"/>
  </r>
  <r>
    <n v="557"/>
    <x v="557"/>
    <x v="556"/>
    <x v="60"/>
    <x v="432"/>
    <x v="2"/>
    <x v="12"/>
    <x v="3"/>
    <x v="557"/>
    <n v="1478126203"/>
    <x v="0"/>
    <n v="20"/>
    <b v="0"/>
    <x v="7"/>
    <x v="454"/>
    <n v="68.3"/>
    <x v="2"/>
    <x v="7"/>
  </r>
  <r>
    <n v="558"/>
    <x v="558"/>
    <x v="557"/>
    <x v="47"/>
    <x v="117"/>
    <x v="2"/>
    <x v="0"/>
    <x v="0"/>
    <x v="558"/>
    <n v="1424639505"/>
    <x v="0"/>
    <n v="0"/>
    <b v="0"/>
    <x v="7"/>
    <x v="109"/>
    <n v="0"/>
    <x v="2"/>
    <x v="7"/>
  </r>
  <r>
    <n v="559"/>
    <x v="559"/>
    <x v="558"/>
    <x v="149"/>
    <x v="155"/>
    <x v="2"/>
    <x v="0"/>
    <x v="0"/>
    <x v="559"/>
    <n v="1447397260"/>
    <x v="0"/>
    <n v="1"/>
    <b v="0"/>
    <x v="7"/>
    <x v="455"/>
    <n v="50"/>
    <x v="2"/>
    <x v="7"/>
  </r>
  <r>
    <n v="560"/>
    <x v="560"/>
    <x v="559"/>
    <x v="57"/>
    <x v="433"/>
    <x v="2"/>
    <x v="5"/>
    <x v="5"/>
    <x v="560"/>
    <n v="1416249045"/>
    <x v="0"/>
    <n v="3"/>
    <b v="0"/>
    <x v="7"/>
    <x v="362"/>
    <n v="4"/>
    <x v="2"/>
    <x v="7"/>
  </r>
  <r>
    <n v="561"/>
    <x v="561"/>
    <x v="560"/>
    <x v="36"/>
    <x v="434"/>
    <x v="2"/>
    <x v="0"/>
    <x v="0"/>
    <x v="561"/>
    <n v="1442850513"/>
    <x v="0"/>
    <n v="2"/>
    <b v="0"/>
    <x v="7"/>
    <x v="456"/>
    <n v="27.5"/>
    <x v="2"/>
    <x v="7"/>
  </r>
  <r>
    <n v="562"/>
    <x v="562"/>
    <x v="561"/>
    <x v="63"/>
    <x v="117"/>
    <x v="2"/>
    <x v="9"/>
    <x v="3"/>
    <x v="562"/>
    <n v="1479460815"/>
    <x v="0"/>
    <n v="0"/>
    <b v="0"/>
    <x v="7"/>
    <x v="109"/>
    <n v="0"/>
    <x v="2"/>
    <x v="7"/>
  </r>
  <r>
    <n v="563"/>
    <x v="563"/>
    <x v="562"/>
    <x v="96"/>
    <x v="427"/>
    <x v="2"/>
    <x v="2"/>
    <x v="2"/>
    <x v="563"/>
    <n v="1421545247"/>
    <x v="0"/>
    <n v="2"/>
    <b v="0"/>
    <x v="7"/>
    <x v="457"/>
    <n v="34"/>
    <x v="2"/>
    <x v="7"/>
  </r>
  <r>
    <n v="564"/>
    <x v="564"/>
    <x v="563"/>
    <x v="102"/>
    <x v="116"/>
    <x v="2"/>
    <x v="6"/>
    <x v="3"/>
    <x v="564"/>
    <n v="1455230275"/>
    <x v="0"/>
    <n v="1"/>
    <b v="0"/>
    <x v="7"/>
    <x v="458"/>
    <n v="1"/>
    <x v="2"/>
    <x v="7"/>
  </r>
  <r>
    <n v="565"/>
    <x v="565"/>
    <x v="564"/>
    <x v="31"/>
    <x v="117"/>
    <x v="2"/>
    <x v="1"/>
    <x v="1"/>
    <x v="565"/>
    <n v="1433962249"/>
    <x v="0"/>
    <n v="0"/>
    <b v="0"/>
    <x v="7"/>
    <x v="109"/>
    <n v="0"/>
    <x v="2"/>
    <x v="7"/>
  </r>
  <r>
    <n v="566"/>
    <x v="566"/>
    <x v="565"/>
    <x v="10"/>
    <x v="116"/>
    <x v="2"/>
    <x v="0"/>
    <x v="0"/>
    <x v="566"/>
    <n v="1465921533"/>
    <x v="0"/>
    <n v="1"/>
    <b v="0"/>
    <x v="7"/>
    <x v="459"/>
    <n v="1"/>
    <x v="2"/>
    <x v="7"/>
  </r>
  <r>
    <n v="567"/>
    <x v="567"/>
    <x v="566"/>
    <x v="3"/>
    <x v="117"/>
    <x v="2"/>
    <x v="0"/>
    <x v="0"/>
    <x v="567"/>
    <n v="1417551194"/>
    <x v="0"/>
    <n v="0"/>
    <b v="0"/>
    <x v="7"/>
    <x v="109"/>
    <n v="0"/>
    <x v="2"/>
    <x v="7"/>
  </r>
  <r>
    <n v="568"/>
    <x v="568"/>
    <x v="567"/>
    <x v="142"/>
    <x v="435"/>
    <x v="2"/>
    <x v="4"/>
    <x v="4"/>
    <x v="568"/>
    <n v="1449785223"/>
    <x v="0"/>
    <n v="5"/>
    <b v="0"/>
    <x v="7"/>
    <x v="460"/>
    <n v="49"/>
    <x v="2"/>
    <x v="7"/>
  </r>
  <r>
    <n v="569"/>
    <x v="569"/>
    <x v="568"/>
    <x v="30"/>
    <x v="170"/>
    <x v="2"/>
    <x v="5"/>
    <x v="5"/>
    <x v="569"/>
    <n v="1449087612"/>
    <x v="0"/>
    <n v="1"/>
    <b v="0"/>
    <x v="7"/>
    <x v="417"/>
    <n v="20"/>
    <x v="2"/>
    <x v="7"/>
  </r>
  <r>
    <n v="570"/>
    <x v="570"/>
    <x v="569"/>
    <x v="94"/>
    <x v="436"/>
    <x v="2"/>
    <x v="0"/>
    <x v="0"/>
    <x v="570"/>
    <n v="1453230569"/>
    <x v="0"/>
    <n v="1"/>
    <b v="0"/>
    <x v="7"/>
    <x v="461"/>
    <n v="142"/>
    <x v="2"/>
    <x v="7"/>
  </r>
  <r>
    <n v="571"/>
    <x v="571"/>
    <x v="570"/>
    <x v="31"/>
    <x v="437"/>
    <x v="2"/>
    <x v="0"/>
    <x v="0"/>
    <x v="571"/>
    <n v="1436297723"/>
    <x v="0"/>
    <n v="2"/>
    <b v="0"/>
    <x v="7"/>
    <x v="462"/>
    <n v="53"/>
    <x v="2"/>
    <x v="7"/>
  </r>
  <r>
    <n v="572"/>
    <x v="572"/>
    <x v="571"/>
    <x v="30"/>
    <x v="117"/>
    <x v="2"/>
    <x v="0"/>
    <x v="0"/>
    <x v="572"/>
    <n v="1444065088"/>
    <x v="0"/>
    <n v="0"/>
    <b v="0"/>
    <x v="7"/>
    <x v="109"/>
    <n v="0"/>
    <x v="2"/>
    <x v="7"/>
  </r>
  <r>
    <n v="573"/>
    <x v="573"/>
    <x v="572"/>
    <x v="150"/>
    <x v="438"/>
    <x v="2"/>
    <x v="0"/>
    <x v="0"/>
    <x v="573"/>
    <n v="1416445931"/>
    <x v="0"/>
    <n v="9"/>
    <b v="0"/>
    <x v="7"/>
    <x v="463"/>
    <n v="38.444444444444443"/>
    <x v="2"/>
    <x v="7"/>
  </r>
  <r>
    <n v="574"/>
    <x v="574"/>
    <x v="573"/>
    <x v="151"/>
    <x v="439"/>
    <x v="2"/>
    <x v="1"/>
    <x v="1"/>
    <x v="574"/>
    <n v="1474281507"/>
    <x v="0"/>
    <n v="4"/>
    <b v="0"/>
    <x v="7"/>
    <x v="464"/>
    <n v="20"/>
    <x v="2"/>
    <x v="7"/>
  </r>
  <r>
    <n v="575"/>
    <x v="575"/>
    <x v="574"/>
    <x v="127"/>
    <x v="440"/>
    <x v="2"/>
    <x v="12"/>
    <x v="3"/>
    <x v="575"/>
    <n v="1431621443"/>
    <x v="0"/>
    <n v="4"/>
    <b v="0"/>
    <x v="7"/>
    <x v="465"/>
    <n v="64.75"/>
    <x v="2"/>
    <x v="7"/>
  </r>
  <r>
    <n v="576"/>
    <x v="576"/>
    <x v="575"/>
    <x v="58"/>
    <x v="116"/>
    <x v="2"/>
    <x v="0"/>
    <x v="0"/>
    <x v="576"/>
    <n v="1422357552"/>
    <x v="0"/>
    <n v="1"/>
    <b v="0"/>
    <x v="7"/>
    <x v="466"/>
    <n v="1"/>
    <x v="2"/>
    <x v="7"/>
  </r>
  <r>
    <n v="577"/>
    <x v="577"/>
    <x v="576"/>
    <x v="10"/>
    <x v="115"/>
    <x v="2"/>
    <x v="0"/>
    <x v="0"/>
    <x v="577"/>
    <n v="1458569302"/>
    <x v="0"/>
    <n v="1"/>
    <b v="0"/>
    <x v="7"/>
    <x v="418"/>
    <n v="10"/>
    <x v="2"/>
    <x v="7"/>
  </r>
  <r>
    <n v="578"/>
    <x v="578"/>
    <x v="577"/>
    <x v="152"/>
    <x v="441"/>
    <x v="2"/>
    <x v="1"/>
    <x v="1"/>
    <x v="578"/>
    <n v="1439560393"/>
    <x v="0"/>
    <n v="7"/>
    <b v="0"/>
    <x v="7"/>
    <x v="467"/>
    <n v="2"/>
    <x v="2"/>
    <x v="7"/>
  </r>
  <r>
    <n v="579"/>
    <x v="579"/>
    <x v="578"/>
    <x v="14"/>
    <x v="442"/>
    <x v="2"/>
    <x v="0"/>
    <x v="0"/>
    <x v="579"/>
    <n v="1416947223"/>
    <x v="0"/>
    <n v="5"/>
    <b v="0"/>
    <x v="7"/>
    <x v="468"/>
    <n v="35"/>
    <x v="2"/>
    <x v="7"/>
  </r>
  <r>
    <n v="580"/>
    <x v="580"/>
    <x v="579"/>
    <x v="9"/>
    <x v="116"/>
    <x v="2"/>
    <x v="0"/>
    <x v="0"/>
    <x v="580"/>
    <n v="1471988867"/>
    <x v="0"/>
    <n v="1"/>
    <b v="0"/>
    <x v="7"/>
    <x v="108"/>
    <n v="1"/>
    <x v="2"/>
    <x v="7"/>
  </r>
  <r>
    <n v="581"/>
    <x v="581"/>
    <x v="580"/>
    <x v="44"/>
    <x v="117"/>
    <x v="2"/>
    <x v="0"/>
    <x v="0"/>
    <x v="581"/>
    <n v="1435882704"/>
    <x v="0"/>
    <n v="0"/>
    <b v="0"/>
    <x v="7"/>
    <x v="109"/>
    <n v="0"/>
    <x v="2"/>
    <x v="7"/>
  </r>
  <r>
    <n v="582"/>
    <x v="582"/>
    <x v="581"/>
    <x v="57"/>
    <x v="117"/>
    <x v="2"/>
    <x v="0"/>
    <x v="0"/>
    <x v="582"/>
    <n v="1424454319"/>
    <x v="0"/>
    <n v="0"/>
    <b v="0"/>
    <x v="7"/>
    <x v="109"/>
    <n v="0"/>
    <x v="2"/>
    <x v="7"/>
  </r>
  <r>
    <n v="583"/>
    <x v="583"/>
    <x v="582"/>
    <x v="7"/>
    <x v="116"/>
    <x v="2"/>
    <x v="0"/>
    <x v="0"/>
    <x v="583"/>
    <n v="1424212287"/>
    <x v="0"/>
    <n v="1"/>
    <b v="0"/>
    <x v="7"/>
    <x v="469"/>
    <n v="1"/>
    <x v="2"/>
    <x v="7"/>
  </r>
  <r>
    <n v="584"/>
    <x v="584"/>
    <x v="583"/>
    <x v="28"/>
    <x v="115"/>
    <x v="2"/>
    <x v="0"/>
    <x v="0"/>
    <x v="584"/>
    <n v="1423933916"/>
    <x v="0"/>
    <n v="2"/>
    <b v="0"/>
    <x v="7"/>
    <x v="460"/>
    <n v="5"/>
    <x v="2"/>
    <x v="7"/>
  </r>
  <r>
    <n v="585"/>
    <x v="585"/>
    <x v="584"/>
    <x v="7"/>
    <x v="117"/>
    <x v="2"/>
    <x v="1"/>
    <x v="1"/>
    <x v="585"/>
    <n v="1444123377"/>
    <x v="0"/>
    <n v="0"/>
    <b v="0"/>
    <x v="7"/>
    <x v="109"/>
    <n v="0"/>
    <x v="2"/>
    <x v="7"/>
  </r>
  <r>
    <n v="586"/>
    <x v="586"/>
    <x v="585"/>
    <x v="3"/>
    <x v="443"/>
    <x v="2"/>
    <x v="0"/>
    <x v="0"/>
    <x v="586"/>
    <n v="1421440207"/>
    <x v="0"/>
    <n v="4"/>
    <b v="0"/>
    <x v="7"/>
    <x v="470"/>
    <n v="14"/>
    <x v="2"/>
    <x v="7"/>
  </r>
  <r>
    <n v="587"/>
    <x v="587"/>
    <x v="586"/>
    <x v="11"/>
    <x v="444"/>
    <x v="2"/>
    <x v="5"/>
    <x v="5"/>
    <x v="587"/>
    <n v="1426615833"/>
    <x v="0"/>
    <n v="7"/>
    <b v="0"/>
    <x v="7"/>
    <x v="471"/>
    <n v="389.28571428571428"/>
    <x v="2"/>
    <x v="7"/>
  </r>
  <r>
    <n v="588"/>
    <x v="588"/>
    <x v="587"/>
    <x v="7"/>
    <x v="356"/>
    <x v="2"/>
    <x v="13"/>
    <x v="3"/>
    <x v="588"/>
    <n v="1474223286"/>
    <x v="0"/>
    <n v="2"/>
    <b v="0"/>
    <x v="7"/>
    <x v="472"/>
    <n v="150.5"/>
    <x v="2"/>
    <x v="7"/>
  </r>
  <r>
    <n v="589"/>
    <x v="589"/>
    <x v="588"/>
    <x v="51"/>
    <x v="116"/>
    <x v="2"/>
    <x v="0"/>
    <x v="0"/>
    <x v="589"/>
    <n v="1435070699"/>
    <x v="0"/>
    <n v="1"/>
    <b v="0"/>
    <x v="7"/>
    <x v="473"/>
    <n v="1"/>
    <x v="2"/>
    <x v="7"/>
  </r>
  <r>
    <n v="590"/>
    <x v="590"/>
    <x v="589"/>
    <x v="10"/>
    <x v="445"/>
    <x v="2"/>
    <x v="1"/>
    <x v="1"/>
    <x v="590"/>
    <n v="1452259131"/>
    <x v="0"/>
    <n v="9"/>
    <b v="0"/>
    <x v="7"/>
    <x v="474"/>
    <n v="24.777777777777779"/>
    <x v="2"/>
    <x v="7"/>
  </r>
  <r>
    <n v="591"/>
    <x v="591"/>
    <x v="590"/>
    <x v="57"/>
    <x v="377"/>
    <x v="2"/>
    <x v="0"/>
    <x v="0"/>
    <x v="591"/>
    <n v="1434978130"/>
    <x v="0"/>
    <n v="2"/>
    <b v="0"/>
    <x v="7"/>
    <x v="475"/>
    <n v="30.5"/>
    <x v="2"/>
    <x v="7"/>
  </r>
  <r>
    <n v="592"/>
    <x v="592"/>
    <x v="591"/>
    <x v="51"/>
    <x v="156"/>
    <x v="2"/>
    <x v="0"/>
    <x v="0"/>
    <x v="592"/>
    <n v="1414992860"/>
    <x v="0"/>
    <n v="1"/>
    <b v="0"/>
    <x v="7"/>
    <x v="422"/>
    <n v="250"/>
    <x v="2"/>
    <x v="7"/>
  </r>
  <r>
    <n v="593"/>
    <x v="593"/>
    <x v="592"/>
    <x v="2"/>
    <x v="129"/>
    <x v="2"/>
    <x v="1"/>
    <x v="1"/>
    <x v="593"/>
    <n v="1425744945"/>
    <x v="0"/>
    <n v="7"/>
    <b v="0"/>
    <x v="7"/>
    <x v="476"/>
    <n v="16.428571428571427"/>
    <x v="2"/>
    <x v="7"/>
  </r>
  <r>
    <n v="594"/>
    <x v="594"/>
    <x v="593"/>
    <x v="31"/>
    <x v="375"/>
    <x v="2"/>
    <x v="0"/>
    <x v="0"/>
    <x v="594"/>
    <n v="1458240206"/>
    <x v="0"/>
    <n v="2"/>
    <b v="0"/>
    <x v="7"/>
    <x v="477"/>
    <n v="13"/>
    <x v="2"/>
    <x v="7"/>
  </r>
  <r>
    <n v="595"/>
    <x v="595"/>
    <x v="594"/>
    <x v="57"/>
    <x v="446"/>
    <x v="2"/>
    <x v="0"/>
    <x v="0"/>
    <x v="595"/>
    <n v="1426815638"/>
    <x v="0"/>
    <n v="8"/>
    <b v="0"/>
    <x v="7"/>
    <x v="478"/>
    <n v="53.25"/>
    <x v="2"/>
    <x v="7"/>
  </r>
  <r>
    <n v="596"/>
    <x v="596"/>
    <x v="595"/>
    <x v="22"/>
    <x v="360"/>
    <x v="2"/>
    <x v="0"/>
    <x v="0"/>
    <x v="596"/>
    <n v="1475530292"/>
    <x v="0"/>
    <n v="2"/>
    <b v="0"/>
    <x v="7"/>
    <x v="479"/>
    <n v="3"/>
    <x v="2"/>
    <x v="7"/>
  </r>
  <r>
    <n v="597"/>
    <x v="597"/>
    <x v="596"/>
    <x v="51"/>
    <x v="170"/>
    <x v="2"/>
    <x v="0"/>
    <x v="0"/>
    <x v="597"/>
    <n v="1466787335"/>
    <x v="0"/>
    <n v="2"/>
    <b v="0"/>
    <x v="7"/>
    <x v="480"/>
    <n v="10"/>
    <x v="2"/>
    <x v="7"/>
  </r>
  <r>
    <n v="598"/>
    <x v="598"/>
    <x v="597"/>
    <x v="30"/>
    <x v="447"/>
    <x v="2"/>
    <x v="0"/>
    <x v="0"/>
    <x v="598"/>
    <n v="1415145781"/>
    <x v="0"/>
    <n v="7"/>
    <b v="0"/>
    <x v="7"/>
    <x v="481"/>
    <n v="121.42857142857143"/>
    <x v="2"/>
    <x v="7"/>
  </r>
  <r>
    <n v="599"/>
    <x v="599"/>
    <x v="598"/>
    <x v="63"/>
    <x v="395"/>
    <x v="2"/>
    <x v="0"/>
    <x v="0"/>
    <x v="599"/>
    <n v="1423769402"/>
    <x v="0"/>
    <n v="2"/>
    <b v="0"/>
    <x v="7"/>
    <x v="482"/>
    <n v="15.5"/>
    <x v="2"/>
    <x v="7"/>
  </r>
  <r>
    <n v="600"/>
    <x v="600"/>
    <x v="599"/>
    <x v="10"/>
    <x v="173"/>
    <x v="1"/>
    <x v="0"/>
    <x v="0"/>
    <x v="600"/>
    <n v="1426014562"/>
    <x v="0"/>
    <n v="1"/>
    <b v="0"/>
    <x v="7"/>
    <x v="172"/>
    <n v="100"/>
    <x v="2"/>
    <x v="7"/>
  </r>
  <r>
    <n v="601"/>
    <x v="601"/>
    <x v="600"/>
    <x v="3"/>
    <x v="133"/>
    <x v="1"/>
    <x v="5"/>
    <x v="5"/>
    <x v="601"/>
    <n v="1417034139"/>
    <x v="0"/>
    <n v="6"/>
    <b v="0"/>
    <x v="7"/>
    <x v="483"/>
    <n v="23.333333333333332"/>
    <x v="2"/>
    <x v="7"/>
  </r>
  <r>
    <n v="602"/>
    <x v="602"/>
    <x v="601"/>
    <x v="54"/>
    <x v="117"/>
    <x v="1"/>
    <x v="0"/>
    <x v="0"/>
    <x v="602"/>
    <n v="1432062215"/>
    <x v="0"/>
    <n v="0"/>
    <b v="0"/>
    <x v="7"/>
    <x v="109"/>
    <n v="0"/>
    <x v="2"/>
    <x v="7"/>
  </r>
  <r>
    <n v="603"/>
    <x v="603"/>
    <x v="602"/>
    <x v="36"/>
    <x v="448"/>
    <x v="1"/>
    <x v="0"/>
    <x v="0"/>
    <x v="603"/>
    <n v="1405437623"/>
    <x v="0"/>
    <n v="13"/>
    <b v="0"/>
    <x v="7"/>
    <x v="484"/>
    <n v="45.386153846153846"/>
    <x v="2"/>
    <x v="7"/>
  </r>
  <r>
    <n v="604"/>
    <x v="604"/>
    <x v="603"/>
    <x v="15"/>
    <x v="117"/>
    <x v="1"/>
    <x v="0"/>
    <x v="0"/>
    <x v="604"/>
    <n v="1406595056"/>
    <x v="0"/>
    <n v="0"/>
    <b v="0"/>
    <x v="7"/>
    <x v="109"/>
    <n v="0"/>
    <x v="2"/>
    <x v="7"/>
  </r>
  <r>
    <n v="605"/>
    <x v="605"/>
    <x v="604"/>
    <x v="10"/>
    <x v="449"/>
    <x v="1"/>
    <x v="0"/>
    <x v="0"/>
    <x v="605"/>
    <n v="1436430908"/>
    <x v="0"/>
    <n v="8"/>
    <b v="0"/>
    <x v="7"/>
    <x v="485"/>
    <n v="16.375"/>
    <x v="2"/>
    <x v="7"/>
  </r>
  <r>
    <n v="606"/>
    <x v="606"/>
    <x v="605"/>
    <x v="10"/>
    <x v="115"/>
    <x v="1"/>
    <x v="9"/>
    <x v="3"/>
    <x v="606"/>
    <n v="1428507409"/>
    <x v="0"/>
    <n v="1"/>
    <b v="0"/>
    <x v="7"/>
    <x v="418"/>
    <n v="10"/>
    <x v="2"/>
    <x v="7"/>
  </r>
  <r>
    <n v="607"/>
    <x v="607"/>
    <x v="606"/>
    <x v="49"/>
    <x v="117"/>
    <x v="1"/>
    <x v="0"/>
    <x v="0"/>
    <x v="607"/>
    <n v="1445629736"/>
    <x v="0"/>
    <n v="0"/>
    <b v="0"/>
    <x v="7"/>
    <x v="109"/>
    <n v="0"/>
    <x v="2"/>
    <x v="7"/>
  </r>
  <r>
    <n v="608"/>
    <x v="608"/>
    <x v="607"/>
    <x v="60"/>
    <x v="450"/>
    <x v="1"/>
    <x v="0"/>
    <x v="0"/>
    <x v="608"/>
    <n v="1431813980"/>
    <x v="0"/>
    <n v="5"/>
    <b v="0"/>
    <x v="7"/>
    <x v="486"/>
    <n v="292.2"/>
    <x v="2"/>
    <x v="7"/>
  </r>
  <r>
    <n v="609"/>
    <x v="609"/>
    <x v="608"/>
    <x v="153"/>
    <x v="139"/>
    <x v="1"/>
    <x v="1"/>
    <x v="1"/>
    <x v="609"/>
    <n v="1446166144"/>
    <x v="0"/>
    <n v="1"/>
    <b v="0"/>
    <x v="7"/>
    <x v="487"/>
    <n v="5"/>
    <x v="2"/>
    <x v="7"/>
  </r>
  <r>
    <n v="610"/>
    <x v="610"/>
    <x v="609"/>
    <x v="154"/>
    <x v="117"/>
    <x v="1"/>
    <x v="0"/>
    <x v="0"/>
    <x v="610"/>
    <n v="1427140586"/>
    <x v="0"/>
    <n v="0"/>
    <b v="0"/>
    <x v="7"/>
    <x v="109"/>
    <n v="0"/>
    <x v="2"/>
    <x v="7"/>
  </r>
  <r>
    <n v="611"/>
    <x v="611"/>
    <x v="610"/>
    <x v="58"/>
    <x v="117"/>
    <x v="1"/>
    <x v="6"/>
    <x v="3"/>
    <x v="611"/>
    <n v="1448026037"/>
    <x v="0"/>
    <n v="0"/>
    <b v="0"/>
    <x v="7"/>
    <x v="109"/>
    <n v="0"/>
    <x v="2"/>
    <x v="7"/>
  </r>
  <r>
    <n v="612"/>
    <x v="612"/>
    <x v="611"/>
    <x v="3"/>
    <x v="117"/>
    <x v="1"/>
    <x v="13"/>
    <x v="3"/>
    <x v="612"/>
    <n v="1470185146"/>
    <x v="0"/>
    <n v="0"/>
    <b v="0"/>
    <x v="7"/>
    <x v="109"/>
    <n v="0"/>
    <x v="2"/>
    <x v="7"/>
  </r>
  <r>
    <n v="613"/>
    <x v="613"/>
    <x v="612"/>
    <x v="127"/>
    <x v="451"/>
    <x v="1"/>
    <x v="0"/>
    <x v="0"/>
    <x v="613"/>
    <n v="1441022120"/>
    <x v="0"/>
    <n v="121"/>
    <b v="0"/>
    <x v="7"/>
    <x v="488"/>
    <n v="105.93388429752066"/>
    <x v="2"/>
    <x v="7"/>
  </r>
  <r>
    <n v="614"/>
    <x v="614"/>
    <x v="613"/>
    <x v="3"/>
    <x v="117"/>
    <x v="1"/>
    <x v="0"/>
    <x v="0"/>
    <x v="614"/>
    <n v="1464139740"/>
    <x v="0"/>
    <n v="0"/>
    <b v="0"/>
    <x v="7"/>
    <x v="109"/>
    <n v="0"/>
    <x v="2"/>
    <x v="7"/>
  </r>
  <r>
    <n v="615"/>
    <x v="615"/>
    <x v="614"/>
    <x v="155"/>
    <x v="117"/>
    <x v="1"/>
    <x v="4"/>
    <x v="4"/>
    <x v="615"/>
    <n v="1440557759"/>
    <x v="0"/>
    <n v="0"/>
    <b v="0"/>
    <x v="7"/>
    <x v="109"/>
    <n v="0"/>
    <x v="2"/>
    <x v="7"/>
  </r>
  <r>
    <n v="616"/>
    <x v="616"/>
    <x v="615"/>
    <x v="10"/>
    <x v="117"/>
    <x v="1"/>
    <x v="6"/>
    <x v="3"/>
    <x v="616"/>
    <n v="1485421307"/>
    <x v="0"/>
    <n v="0"/>
    <b v="0"/>
    <x v="7"/>
    <x v="109"/>
    <n v="0"/>
    <x v="2"/>
    <x v="7"/>
  </r>
  <r>
    <n v="617"/>
    <x v="617"/>
    <x v="616"/>
    <x v="13"/>
    <x v="177"/>
    <x v="1"/>
    <x v="1"/>
    <x v="1"/>
    <x v="617"/>
    <n v="1427184843"/>
    <x v="0"/>
    <n v="3"/>
    <b v="0"/>
    <x v="7"/>
    <x v="419"/>
    <n v="20"/>
    <x v="2"/>
    <x v="7"/>
  </r>
  <r>
    <n v="618"/>
    <x v="618"/>
    <x v="617"/>
    <x v="44"/>
    <x v="117"/>
    <x v="1"/>
    <x v="0"/>
    <x v="0"/>
    <x v="618"/>
    <n v="1447097203"/>
    <x v="0"/>
    <n v="0"/>
    <b v="0"/>
    <x v="7"/>
    <x v="109"/>
    <n v="0"/>
    <x v="2"/>
    <x v="7"/>
  </r>
  <r>
    <n v="619"/>
    <x v="619"/>
    <x v="618"/>
    <x v="156"/>
    <x v="116"/>
    <x v="1"/>
    <x v="0"/>
    <x v="0"/>
    <x v="619"/>
    <n v="1411745790"/>
    <x v="0"/>
    <n v="1"/>
    <b v="0"/>
    <x v="7"/>
    <x v="489"/>
    <n v="1"/>
    <x v="2"/>
    <x v="7"/>
  </r>
  <r>
    <n v="620"/>
    <x v="620"/>
    <x v="619"/>
    <x v="11"/>
    <x v="452"/>
    <x v="1"/>
    <x v="5"/>
    <x v="5"/>
    <x v="620"/>
    <n v="1405098738"/>
    <x v="0"/>
    <n v="1"/>
    <b v="0"/>
    <x v="7"/>
    <x v="460"/>
    <n v="300"/>
    <x v="2"/>
    <x v="7"/>
  </r>
  <r>
    <n v="621"/>
    <x v="621"/>
    <x v="620"/>
    <x v="31"/>
    <x v="453"/>
    <x v="1"/>
    <x v="0"/>
    <x v="0"/>
    <x v="621"/>
    <n v="1465342937"/>
    <x v="0"/>
    <n v="3"/>
    <b v="0"/>
    <x v="7"/>
    <x v="490"/>
    <n v="87"/>
    <x v="2"/>
    <x v="7"/>
  </r>
  <r>
    <n v="622"/>
    <x v="622"/>
    <x v="621"/>
    <x v="12"/>
    <x v="454"/>
    <x v="1"/>
    <x v="0"/>
    <x v="0"/>
    <x v="622"/>
    <n v="1465670138"/>
    <x v="0"/>
    <n v="9"/>
    <b v="0"/>
    <x v="7"/>
    <x v="491"/>
    <n v="37.888888888888886"/>
    <x v="2"/>
    <x v="7"/>
  </r>
  <r>
    <n v="623"/>
    <x v="623"/>
    <x v="622"/>
    <x v="96"/>
    <x v="117"/>
    <x v="1"/>
    <x v="2"/>
    <x v="2"/>
    <x v="623"/>
    <n v="1430179997"/>
    <x v="0"/>
    <n v="0"/>
    <b v="0"/>
    <x v="7"/>
    <x v="109"/>
    <n v="0"/>
    <x v="2"/>
    <x v="7"/>
  </r>
  <r>
    <n v="624"/>
    <x v="624"/>
    <x v="623"/>
    <x v="10"/>
    <x v="117"/>
    <x v="1"/>
    <x v="0"/>
    <x v="0"/>
    <x v="624"/>
    <n v="1429055041"/>
    <x v="0"/>
    <n v="0"/>
    <b v="0"/>
    <x v="7"/>
    <x v="109"/>
    <n v="0"/>
    <x v="2"/>
    <x v="7"/>
  </r>
  <r>
    <n v="625"/>
    <x v="625"/>
    <x v="624"/>
    <x v="31"/>
    <x v="117"/>
    <x v="1"/>
    <x v="5"/>
    <x v="5"/>
    <x v="625"/>
    <n v="1487971777"/>
    <x v="0"/>
    <n v="0"/>
    <b v="0"/>
    <x v="7"/>
    <x v="109"/>
    <n v="0"/>
    <x v="2"/>
    <x v="7"/>
  </r>
  <r>
    <n v="626"/>
    <x v="626"/>
    <x v="625"/>
    <x v="31"/>
    <x v="455"/>
    <x v="1"/>
    <x v="0"/>
    <x v="0"/>
    <x v="626"/>
    <n v="1436793939"/>
    <x v="0"/>
    <n v="39"/>
    <b v="0"/>
    <x v="7"/>
    <x v="492"/>
    <n v="111.41025641025641"/>
    <x v="2"/>
    <x v="7"/>
  </r>
  <r>
    <n v="627"/>
    <x v="627"/>
    <x v="626"/>
    <x v="157"/>
    <x v="456"/>
    <x v="1"/>
    <x v="11"/>
    <x v="9"/>
    <x v="627"/>
    <n v="1452842511"/>
    <x v="0"/>
    <n v="1"/>
    <b v="0"/>
    <x v="7"/>
    <x v="459"/>
    <n v="90"/>
    <x v="2"/>
    <x v="7"/>
  </r>
  <r>
    <n v="628"/>
    <x v="628"/>
    <x v="627"/>
    <x v="10"/>
    <x v="117"/>
    <x v="1"/>
    <x v="0"/>
    <x v="0"/>
    <x v="628"/>
    <n v="1402677457"/>
    <x v="0"/>
    <n v="0"/>
    <b v="0"/>
    <x v="7"/>
    <x v="109"/>
    <n v="0"/>
    <x v="2"/>
    <x v="7"/>
  </r>
  <r>
    <n v="629"/>
    <x v="629"/>
    <x v="628"/>
    <x v="61"/>
    <x v="457"/>
    <x v="1"/>
    <x v="2"/>
    <x v="2"/>
    <x v="629"/>
    <n v="1460647108"/>
    <x v="0"/>
    <n v="3"/>
    <b v="0"/>
    <x v="7"/>
    <x v="493"/>
    <n v="116.66666666666667"/>
    <x v="2"/>
    <x v="7"/>
  </r>
  <r>
    <n v="630"/>
    <x v="630"/>
    <x v="629"/>
    <x v="158"/>
    <x v="115"/>
    <x v="1"/>
    <x v="0"/>
    <x v="0"/>
    <x v="630"/>
    <n v="1438959121"/>
    <x v="0"/>
    <n v="1"/>
    <b v="0"/>
    <x v="7"/>
    <x v="494"/>
    <n v="10"/>
    <x v="2"/>
    <x v="7"/>
  </r>
  <r>
    <n v="631"/>
    <x v="631"/>
    <x v="630"/>
    <x v="63"/>
    <x v="458"/>
    <x v="1"/>
    <x v="5"/>
    <x v="5"/>
    <x v="631"/>
    <n v="1461954729"/>
    <x v="0"/>
    <n v="9"/>
    <b v="0"/>
    <x v="7"/>
    <x v="495"/>
    <n v="76.666666666666671"/>
    <x v="2"/>
    <x v="7"/>
  </r>
  <r>
    <n v="632"/>
    <x v="632"/>
    <x v="631"/>
    <x v="22"/>
    <x v="117"/>
    <x v="1"/>
    <x v="9"/>
    <x v="3"/>
    <x v="632"/>
    <n v="1445874565"/>
    <x v="0"/>
    <n v="0"/>
    <b v="0"/>
    <x v="7"/>
    <x v="109"/>
    <n v="0"/>
    <x v="2"/>
    <x v="7"/>
  </r>
  <r>
    <n v="633"/>
    <x v="633"/>
    <x v="632"/>
    <x v="3"/>
    <x v="459"/>
    <x v="1"/>
    <x v="0"/>
    <x v="0"/>
    <x v="633"/>
    <n v="1463469062"/>
    <x v="0"/>
    <n v="25"/>
    <b v="0"/>
    <x v="7"/>
    <x v="496"/>
    <n v="49.8"/>
    <x v="2"/>
    <x v="7"/>
  </r>
  <r>
    <n v="634"/>
    <x v="634"/>
    <x v="633"/>
    <x v="10"/>
    <x v="116"/>
    <x v="1"/>
    <x v="0"/>
    <x v="0"/>
    <x v="634"/>
    <n v="1422397029"/>
    <x v="0"/>
    <n v="1"/>
    <b v="0"/>
    <x v="7"/>
    <x v="459"/>
    <n v="1"/>
    <x v="2"/>
    <x v="7"/>
  </r>
  <r>
    <n v="635"/>
    <x v="635"/>
    <x v="634"/>
    <x v="31"/>
    <x v="369"/>
    <x v="1"/>
    <x v="0"/>
    <x v="0"/>
    <x v="635"/>
    <n v="1426212762"/>
    <x v="0"/>
    <n v="1"/>
    <b v="0"/>
    <x v="7"/>
    <x v="168"/>
    <n v="2"/>
    <x v="2"/>
    <x v="7"/>
  </r>
  <r>
    <n v="636"/>
    <x v="636"/>
    <x v="635"/>
    <x v="13"/>
    <x v="460"/>
    <x v="1"/>
    <x v="1"/>
    <x v="1"/>
    <x v="636"/>
    <n v="1430996150"/>
    <x v="0"/>
    <n v="1"/>
    <b v="0"/>
    <x v="7"/>
    <x v="418"/>
    <n v="4"/>
    <x v="2"/>
    <x v="7"/>
  </r>
  <r>
    <n v="637"/>
    <x v="637"/>
    <x v="636"/>
    <x v="57"/>
    <x v="117"/>
    <x v="1"/>
    <x v="1"/>
    <x v="1"/>
    <x v="637"/>
    <n v="1485558318"/>
    <x v="0"/>
    <n v="0"/>
    <b v="0"/>
    <x v="7"/>
    <x v="109"/>
    <n v="0"/>
    <x v="2"/>
    <x v="7"/>
  </r>
  <r>
    <n v="638"/>
    <x v="638"/>
    <x v="637"/>
    <x v="61"/>
    <x v="461"/>
    <x v="1"/>
    <x v="12"/>
    <x v="3"/>
    <x v="638"/>
    <n v="1485267262"/>
    <x v="0"/>
    <n v="6"/>
    <b v="0"/>
    <x v="7"/>
    <x v="497"/>
    <n v="3"/>
    <x v="2"/>
    <x v="7"/>
  </r>
  <r>
    <n v="639"/>
    <x v="639"/>
    <x v="638"/>
    <x v="80"/>
    <x v="116"/>
    <x v="1"/>
    <x v="0"/>
    <x v="0"/>
    <x v="639"/>
    <n v="1408024795"/>
    <x v="0"/>
    <n v="1"/>
    <b v="0"/>
    <x v="7"/>
    <x v="498"/>
    <n v="1"/>
    <x v="2"/>
    <x v="7"/>
  </r>
  <r>
    <n v="640"/>
    <x v="640"/>
    <x v="639"/>
    <x v="159"/>
    <x v="462"/>
    <x v="0"/>
    <x v="6"/>
    <x v="3"/>
    <x v="640"/>
    <n v="1478685915"/>
    <x v="0"/>
    <n v="2"/>
    <b v="1"/>
    <x v="8"/>
    <x v="499"/>
    <n v="50.5"/>
    <x v="2"/>
    <x v="8"/>
  </r>
  <r>
    <n v="641"/>
    <x v="641"/>
    <x v="640"/>
    <x v="79"/>
    <x v="463"/>
    <x v="0"/>
    <x v="0"/>
    <x v="0"/>
    <x v="641"/>
    <n v="1436881248"/>
    <x v="0"/>
    <n v="315"/>
    <b v="1"/>
    <x v="8"/>
    <x v="500"/>
    <n v="151.31746031746033"/>
    <x v="2"/>
    <x v="8"/>
  </r>
  <r>
    <n v="642"/>
    <x v="642"/>
    <x v="641"/>
    <x v="22"/>
    <x v="464"/>
    <x v="0"/>
    <x v="12"/>
    <x v="3"/>
    <x v="642"/>
    <n v="1436888274"/>
    <x v="0"/>
    <n v="2174"/>
    <b v="1"/>
    <x v="8"/>
    <x v="501"/>
    <n v="134.3592456301748"/>
    <x v="2"/>
    <x v="8"/>
  </r>
  <r>
    <n v="643"/>
    <x v="643"/>
    <x v="642"/>
    <x v="31"/>
    <x v="465"/>
    <x v="0"/>
    <x v="0"/>
    <x v="0"/>
    <x v="643"/>
    <n v="1428333875"/>
    <x v="0"/>
    <n v="152"/>
    <b v="1"/>
    <x v="8"/>
    <x v="502"/>
    <n v="174.02631578947367"/>
    <x v="2"/>
    <x v="8"/>
  </r>
  <r>
    <n v="644"/>
    <x v="644"/>
    <x v="643"/>
    <x v="31"/>
    <x v="466"/>
    <x v="0"/>
    <x v="0"/>
    <x v="0"/>
    <x v="644"/>
    <n v="1410883139"/>
    <x v="0"/>
    <n v="1021"/>
    <b v="1"/>
    <x v="8"/>
    <x v="503"/>
    <n v="73.486268364348675"/>
    <x v="2"/>
    <x v="8"/>
  </r>
  <r>
    <n v="645"/>
    <x v="645"/>
    <x v="644"/>
    <x v="13"/>
    <x v="467"/>
    <x v="0"/>
    <x v="0"/>
    <x v="0"/>
    <x v="645"/>
    <n v="1468370274"/>
    <x v="0"/>
    <n v="237"/>
    <b v="1"/>
    <x v="8"/>
    <x v="504"/>
    <n v="23.518987341772153"/>
    <x v="2"/>
    <x v="8"/>
  </r>
  <r>
    <n v="646"/>
    <x v="646"/>
    <x v="645"/>
    <x v="134"/>
    <x v="468"/>
    <x v="0"/>
    <x v="0"/>
    <x v="0"/>
    <x v="646"/>
    <n v="1405196867"/>
    <x v="0"/>
    <n v="27"/>
    <b v="1"/>
    <x v="8"/>
    <x v="505"/>
    <n v="39.074444444444445"/>
    <x v="2"/>
    <x v="8"/>
  </r>
  <r>
    <n v="647"/>
    <x v="647"/>
    <x v="646"/>
    <x v="13"/>
    <x v="469"/>
    <x v="0"/>
    <x v="5"/>
    <x v="5"/>
    <x v="647"/>
    <n v="1455647149"/>
    <x v="0"/>
    <n v="17"/>
    <b v="1"/>
    <x v="8"/>
    <x v="506"/>
    <n v="125.94117647058823"/>
    <x v="2"/>
    <x v="8"/>
  </r>
  <r>
    <n v="648"/>
    <x v="648"/>
    <x v="647"/>
    <x v="19"/>
    <x v="470"/>
    <x v="0"/>
    <x v="0"/>
    <x v="0"/>
    <x v="648"/>
    <n v="1410280708"/>
    <x v="0"/>
    <n v="27"/>
    <b v="1"/>
    <x v="8"/>
    <x v="507"/>
    <n v="1644"/>
    <x v="2"/>
    <x v="8"/>
  </r>
  <r>
    <n v="649"/>
    <x v="649"/>
    <x v="648"/>
    <x v="30"/>
    <x v="471"/>
    <x v="0"/>
    <x v="0"/>
    <x v="0"/>
    <x v="649"/>
    <n v="1409090013"/>
    <x v="0"/>
    <n v="82"/>
    <b v="1"/>
    <x v="8"/>
    <x v="508"/>
    <n v="42.670731707317074"/>
    <x v="2"/>
    <x v="8"/>
  </r>
  <r>
    <n v="650"/>
    <x v="650"/>
    <x v="649"/>
    <x v="15"/>
    <x v="472"/>
    <x v="0"/>
    <x v="0"/>
    <x v="0"/>
    <x v="650"/>
    <n v="1413766384"/>
    <x v="0"/>
    <n v="48"/>
    <b v="1"/>
    <x v="8"/>
    <x v="509"/>
    <n v="35.125"/>
    <x v="2"/>
    <x v="8"/>
  </r>
  <r>
    <n v="651"/>
    <x v="651"/>
    <x v="650"/>
    <x v="31"/>
    <x v="473"/>
    <x v="0"/>
    <x v="0"/>
    <x v="0"/>
    <x v="651"/>
    <n v="1415838311"/>
    <x v="0"/>
    <n v="105"/>
    <b v="1"/>
    <x v="8"/>
    <x v="510"/>
    <n v="239.35238095238094"/>
    <x v="2"/>
    <x v="8"/>
  </r>
  <r>
    <n v="652"/>
    <x v="652"/>
    <x v="651"/>
    <x v="9"/>
    <x v="474"/>
    <x v="0"/>
    <x v="0"/>
    <x v="0"/>
    <x v="652"/>
    <n v="1478018050"/>
    <x v="0"/>
    <n v="28"/>
    <b v="1"/>
    <x v="8"/>
    <x v="511"/>
    <n v="107.64285714285714"/>
    <x v="2"/>
    <x v="8"/>
  </r>
  <r>
    <n v="653"/>
    <x v="653"/>
    <x v="652"/>
    <x v="96"/>
    <x v="475"/>
    <x v="0"/>
    <x v="0"/>
    <x v="0"/>
    <x v="653"/>
    <n v="1436885440"/>
    <x v="0"/>
    <n v="1107"/>
    <b v="1"/>
    <x v="8"/>
    <x v="512"/>
    <n v="95.830623306233065"/>
    <x v="2"/>
    <x v="8"/>
  </r>
  <r>
    <n v="654"/>
    <x v="654"/>
    <x v="653"/>
    <x v="14"/>
    <x v="476"/>
    <x v="0"/>
    <x v="0"/>
    <x v="0"/>
    <x v="654"/>
    <n v="1433804313"/>
    <x v="0"/>
    <n v="1013"/>
    <b v="1"/>
    <x v="8"/>
    <x v="513"/>
    <n v="31.663376110562684"/>
    <x v="2"/>
    <x v="8"/>
  </r>
  <r>
    <n v="655"/>
    <x v="655"/>
    <x v="654"/>
    <x v="6"/>
    <x v="477"/>
    <x v="0"/>
    <x v="0"/>
    <x v="0"/>
    <x v="655"/>
    <n v="1423609112"/>
    <x v="0"/>
    <n v="274"/>
    <b v="1"/>
    <x v="8"/>
    <x v="514"/>
    <n v="42.886861313868614"/>
    <x v="2"/>
    <x v="8"/>
  </r>
  <r>
    <n v="656"/>
    <x v="656"/>
    <x v="655"/>
    <x v="10"/>
    <x v="478"/>
    <x v="0"/>
    <x v="0"/>
    <x v="0"/>
    <x v="656"/>
    <n v="1455736719"/>
    <x v="0"/>
    <n v="87"/>
    <b v="1"/>
    <x v="8"/>
    <x v="515"/>
    <n v="122.73563218390805"/>
    <x v="2"/>
    <x v="8"/>
  </r>
  <r>
    <n v="657"/>
    <x v="657"/>
    <x v="656"/>
    <x v="36"/>
    <x v="479"/>
    <x v="0"/>
    <x v="0"/>
    <x v="0"/>
    <x v="657"/>
    <n v="1448309872"/>
    <x v="0"/>
    <n v="99"/>
    <b v="1"/>
    <x v="8"/>
    <x v="516"/>
    <n v="190.45454545454547"/>
    <x v="2"/>
    <x v="8"/>
  </r>
  <r>
    <n v="658"/>
    <x v="658"/>
    <x v="657"/>
    <x v="160"/>
    <x v="480"/>
    <x v="0"/>
    <x v="0"/>
    <x v="0"/>
    <x v="658"/>
    <n v="1435117889"/>
    <x v="0"/>
    <n v="276"/>
    <b v="1"/>
    <x v="8"/>
    <x v="517"/>
    <n v="109.33695652173913"/>
    <x v="2"/>
    <x v="8"/>
  </r>
  <r>
    <n v="659"/>
    <x v="659"/>
    <x v="658"/>
    <x v="9"/>
    <x v="481"/>
    <x v="0"/>
    <x v="0"/>
    <x v="0"/>
    <x v="659"/>
    <n v="1437747295"/>
    <x v="0"/>
    <n v="21"/>
    <b v="1"/>
    <x v="8"/>
    <x v="518"/>
    <n v="143.66666666666666"/>
    <x v="2"/>
    <x v="8"/>
  </r>
  <r>
    <n v="660"/>
    <x v="660"/>
    <x v="659"/>
    <x v="63"/>
    <x v="482"/>
    <x v="2"/>
    <x v="0"/>
    <x v="0"/>
    <x v="660"/>
    <n v="1412963279"/>
    <x v="0"/>
    <n v="18"/>
    <b v="0"/>
    <x v="8"/>
    <x v="519"/>
    <n v="84.944444444444443"/>
    <x v="2"/>
    <x v="8"/>
  </r>
  <r>
    <n v="661"/>
    <x v="661"/>
    <x v="660"/>
    <x v="3"/>
    <x v="483"/>
    <x v="2"/>
    <x v="0"/>
    <x v="0"/>
    <x v="661"/>
    <n v="1474644559"/>
    <x v="0"/>
    <n v="9"/>
    <b v="0"/>
    <x v="8"/>
    <x v="520"/>
    <n v="10.555555555555555"/>
    <x v="2"/>
    <x v="8"/>
  </r>
  <r>
    <n v="662"/>
    <x v="662"/>
    <x v="661"/>
    <x v="130"/>
    <x v="484"/>
    <x v="2"/>
    <x v="0"/>
    <x v="0"/>
    <x v="662"/>
    <n v="1418812247"/>
    <x v="0"/>
    <n v="4"/>
    <b v="0"/>
    <x v="8"/>
    <x v="177"/>
    <n v="39"/>
    <x v="2"/>
    <x v="8"/>
  </r>
  <r>
    <n v="663"/>
    <x v="663"/>
    <x v="662"/>
    <x v="61"/>
    <x v="485"/>
    <x v="2"/>
    <x v="8"/>
    <x v="7"/>
    <x v="663"/>
    <n v="1434658456"/>
    <x v="0"/>
    <n v="7"/>
    <b v="0"/>
    <x v="8"/>
    <x v="521"/>
    <n v="100"/>
    <x v="2"/>
    <x v="8"/>
  </r>
  <r>
    <n v="664"/>
    <x v="664"/>
    <x v="663"/>
    <x v="14"/>
    <x v="486"/>
    <x v="2"/>
    <x v="0"/>
    <x v="0"/>
    <x v="664"/>
    <n v="1426348775"/>
    <x v="0"/>
    <n v="29"/>
    <b v="0"/>
    <x v="8"/>
    <x v="522"/>
    <n v="31.172413793103448"/>
    <x v="2"/>
    <x v="8"/>
  </r>
  <r>
    <n v="665"/>
    <x v="665"/>
    <x v="664"/>
    <x v="3"/>
    <x v="487"/>
    <x v="2"/>
    <x v="0"/>
    <x v="0"/>
    <x v="665"/>
    <n v="1479143061"/>
    <x v="0"/>
    <n v="12"/>
    <b v="0"/>
    <x v="8"/>
    <x v="523"/>
    <n v="155.33333333333334"/>
    <x v="2"/>
    <x v="8"/>
  </r>
  <r>
    <n v="666"/>
    <x v="666"/>
    <x v="665"/>
    <x v="61"/>
    <x v="138"/>
    <x v="2"/>
    <x v="0"/>
    <x v="0"/>
    <x v="666"/>
    <n v="1405713498"/>
    <x v="0"/>
    <n v="4"/>
    <b v="0"/>
    <x v="8"/>
    <x v="524"/>
    <n v="2"/>
    <x v="2"/>
    <x v="8"/>
  </r>
  <r>
    <n v="667"/>
    <x v="667"/>
    <x v="666"/>
    <x v="63"/>
    <x v="488"/>
    <x v="2"/>
    <x v="13"/>
    <x v="3"/>
    <x v="667"/>
    <n v="1474275463"/>
    <x v="0"/>
    <n v="28"/>
    <b v="0"/>
    <x v="8"/>
    <x v="525"/>
    <n v="178.92857142857142"/>
    <x v="2"/>
    <x v="8"/>
  </r>
  <r>
    <n v="668"/>
    <x v="668"/>
    <x v="667"/>
    <x v="36"/>
    <x v="344"/>
    <x v="2"/>
    <x v="0"/>
    <x v="0"/>
    <x v="668"/>
    <n v="1427486222"/>
    <x v="0"/>
    <n v="25"/>
    <b v="0"/>
    <x v="8"/>
    <x v="526"/>
    <n v="27.36"/>
    <x v="2"/>
    <x v="8"/>
  </r>
  <r>
    <n v="669"/>
    <x v="669"/>
    <x v="668"/>
    <x v="61"/>
    <x v="489"/>
    <x v="2"/>
    <x v="11"/>
    <x v="9"/>
    <x v="669"/>
    <n v="1465225258"/>
    <x v="0"/>
    <n v="28"/>
    <b v="0"/>
    <x v="8"/>
    <x v="527"/>
    <n v="1536.25"/>
    <x v="2"/>
    <x v="8"/>
  </r>
  <r>
    <n v="670"/>
    <x v="670"/>
    <x v="669"/>
    <x v="161"/>
    <x v="490"/>
    <x v="2"/>
    <x v="13"/>
    <x v="3"/>
    <x v="670"/>
    <n v="1463418120"/>
    <x v="0"/>
    <n v="310"/>
    <b v="0"/>
    <x v="8"/>
    <x v="528"/>
    <n v="84.99677419354839"/>
    <x v="2"/>
    <x v="8"/>
  </r>
  <r>
    <n v="671"/>
    <x v="671"/>
    <x v="670"/>
    <x v="11"/>
    <x v="491"/>
    <x v="2"/>
    <x v="0"/>
    <x v="0"/>
    <x v="671"/>
    <n v="1418315852"/>
    <x v="0"/>
    <n v="15"/>
    <b v="0"/>
    <x v="8"/>
    <x v="529"/>
    <n v="788.5333333333333"/>
    <x v="2"/>
    <x v="8"/>
  </r>
  <r>
    <n v="672"/>
    <x v="672"/>
    <x v="671"/>
    <x v="63"/>
    <x v="492"/>
    <x v="2"/>
    <x v="0"/>
    <x v="0"/>
    <x v="672"/>
    <n v="1417410964"/>
    <x v="0"/>
    <n v="215"/>
    <b v="0"/>
    <x v="8"/>
    <x v="530"/>
    <n v="50.29767441860465"/>
    <x v="2"/>
    <x v="8"/>
  </r>
  <r>
    <n v="673"/>
    <x v="673"/>
    <x v="672"/>
    <x v="57"/>
    <x v="82"/>
    <x v="2"/>
    <x v="0"/>
    <x v="0"/>
    <x v="673"/>
    <n v="1405714217"/>
    <x v="0"/>
    <n v="3"/>
    <b v="0"/>
    <x v="8"/>
    <x v="531"/>
    <n v="68.333333333333329"/>
    <x v="2"/>
    <x v="8"/>
  </r>
  <r>
    <n v="674"/>
    <x v="674"/>
    <x v="673"/>
    <x v="63"/>
    <x v="493"/>
    <x v="2"/>
    <x v="0"/>
    <x v="0"/>
    <x v="674"/>
    <n v="1402627627"/>
    <x v="0"/>
    <n v="2"/>
    <b v="0"/>
    <x v="8"/>
    <x v="479"/>
    <n v="7.5"/>
    <x v="2"/>
    <x v="8"/>
  </r>
  <r>
    <n v="675"/>
    <x v="675"/>
    <x v="674"/>
    <x v="12"/>
    <x v="494"/>
    <x v="2"/>
    <x v="0"/>
    <x v="0"/>
    <x v="675"/>
    <n v="1417558804"/>
    <x v="0"/>
    <n v="26"/>
    <b v="0"/>
    <x v="8"/>
    <x v="532"/>
    <n v="34.269230769230766"/>
    <x v="2"/>
    <x v="8"/>
  </r>
  <r>
    <n v="676"/>
    <x v="676"/>
    <x v="675"/>
    <x v="57"/>
    <x v="495"/>
    <x v="2"/>
    <x v="5"/>
    <x v="5"/>
    <x v="676"/>
    <n v="1420741581"/>
    <x v="0"/>
    <n v="24"/>
    <b v="0"/>
    <x v="8"/>
    <x v="533"/>
    <n v="61.291666666666664"/>
    <x v="2"/>
    <x v="8"/>
  </r>
  <r>
    <n v="677"/>
    <x v="677"/>
    <x v="676"/>
    <x v="63"/>
    <x v="496"/>
    <x v="2"/>
    <x v="13"/>
    <x v="3"/>
    <x v="677"/>
    <n v="1463218895"/>
    <x v="0"/>
    <n v="96"/>
    <b v="0"/>
    <x v="8"/>
    <x v="534"/>
    <n v="133.25"/>
    <x v="2"/>
    <x v="8"/>
  </r>
  <r>
    <n v="678"/>
    <x v="678"/>
    <x v="677"/>
    <x v="88"/>
    <x v="497"/>
    <x v="2"/>
    <x v="0"/>
    <x v="0"/>
    <x v="678"/>
    <n v="1461229338"/>
    <x v="0"/>
    <n v="17"/>
    <b v="0"/>
    <x v="8"/>
    <x v="535"/>
    <n v="65.17647058823529"/>
    <x v="2"/>
    <x v="8"/>
  </r>
  <r>
    <n v="679"/>
    <x v="679"/>
    <x v="678"/>
    <x v="162"/>
    <x v="498"/>
    <x v="2"/>
    <x v="0"/>
    <x v="0"/>
    <x v="679"/>
    <n v="1467736909"/>
    <x v="0"/>
    <n v="94"/>
    <b v="0"/>
    <x v="8"/>
    <x v="536"/>
    <n v="93.90425531914893"/>
    <x v="2"/>
    <x v="8"/>
  </r>
  <r>
    <n v="680"/>
    <x v="680"/>
    <x v="679"/>
    <x v="96"/>
    <x v="499"/>
    <x v="2"/>
    <x v="0"/>
    <x v="0"/>
    <x v="680"/>
    <n v="1407931331"/>
    <x v="0"/>
    <n v="129"/>
    <b v="0"/>
    <x v="8"/>
    <x v="537"/>
    <n v="150.65116279069767"/>
    <x v="2"/>
    <x v="8"/>
  </r>
  <r>
    <n v="681"/>
    <x v="681"/>
    <x v="680"/>
    <x v="30"/>
    <x v="116"/>
    <x v="2"/>
    <x v="0"/>
    <x v="0"/>
    <x v="681"/>
    <n v="1474917604"/>
    <x v="0"/>
    <n v="1"/>
    <b v="0"/>
    <x v="8"/>
    <x v="167"/>
    <n v="1"/>
    <x v="2"/>
    <x v="8"/>
  </r>
  <r>
    <n v="682"/>
    <x v="682"/>
    <x v="681"/>
    <x v="63"/>
    <x v="500"/>
    <x v="2"/>
    <x v="0"/>
    <x v="0"/>
    <x v="682"/>
    <n v="1486923722"/>
    <x v="0"/>
    <n v="4"/>
    <b v="0"/>
    <x v="8"/>
    <x v="538"/>
    <n v="13.25"/>
    <x v="2"/>
    <x v="8"/>
  </r>
  <r>
    <n v="683"/>
    <x v="683"/>
    <x v="682"/>
    <x v="19"/>
    <x v="501"/>
    <x v="2"/>
    <x v="0"/>
    <x v="0"/>
    <x v="683"/>
    <n v="1474493764"/>
    <x v="0"/>
    <n v="3"/>
    <b v="0"/>
    <x v="8"/>
    <x v="539"/>
    <n v="99.333333333333329"/>
    <x v="2"/>
    <x v="8"/>
  </r>
  <r>
    <n v="684"/>
    <x v="684"/>
    <x v="683"/>
    <x v="163"/>
    <x v="502"/>
    <x v="2"/>
    <x v="0"/>
    <x v="0"/>
    <x v="684"/>
    <n v="1403176891"/>
    <x v="0"/>
    <n v="135"/>
    <b v="0"/>
    <x v="8"/>
    <x v="540"/>
    <n v="177.39259259259259"/>
    <x v="2"/>
    <x v="8"/>
  </r>
  <r>
    <n v="685"/>
    <x v="685"/>
    <x v="684"/>
    <x v="13"/>
    <x v="503"/>
    <x v="2"/>
    <x v="0"/>
    <x v="0"/>
    <x v="685"/>
    <n v="1417207672"/>
    <x v="0"/>
    <n v="10"/>
    <b v="0"/>
    <x v="8"/>
    <x v="541"/>
    <n v="55.3"/>
    <x v="2"/>
    <x v="8"/>
  </r>
  <r>
    <n v="686"/>
    <x v="686"/>
    <x v="685"/>
    <x v="69"/>
    <x v="117"/>
    <x v="2"/>
    <x v="13"/>
    <x v="3"/>
    <x v="686"/>
    <n v="1436026170"/>
    <x v="0"/>
    <n v="0"/>
    <b v="0"/>
    <x v="8"/>
    <x v="109"/>
    <n v="0"/>
    <x v="2"/>
    <x v="8"/>
  </r>
  <r>
    <n v="687"/>
    <x v="687"/>
    <x v="686"/>
    <x v="57"/>
    <x v="504"/>
    <x v="2"/>
    <x v="14"/>
    <x v="10"/>
    <x v="687"/>
    <n v="1481133653"/>
    <x v="0"/>
    <n v="6"/>
    <b v="0"/>
    <x v="8"/>
    <x v="542"/>
    <n v="591.66666666666663"/>
    <x v="2"/>
    <x v="8"/>
  </r>
  <r>
    <n v="688"/>
    <x v="688"/>
    <x v="687"/>
    <x v="22"/>
    <x v="505"/>
    <x v="2"/>
    <x v="0"/>
    <x v="0"/>
    <x v="688"/>
    <n v="1442284253"/>
    <x v="0"/>
    <n v="36"/>
    <b v="0"/>
    <x v="8"/>
    <x v="543"/>
    <n v="405.5"/>
    <x v="2"/>
    <x v="8"/>
  </r>
  <r>
    <n v="689"/>
    <x v="689"/>
    <x v="688"/>
    <x v="61"/>
    <x v="506"/>
    <x v="2"/>
    <x v="0"/>
    <x v="0"/>
    <x v="689"/>
    <n v="1478016097"/>
    <x v="0"/>
    <n v="336"/>
    <b v="0"/>
    <x v="8"/>
    <x v="544"/>
    <n v="343.14732142857144"/>
    <x v="2"/>
    <x v="8"/>
  </r>
  <r>
    <n v="690"/>
    <x v="690"/>
    <x v="689"/>
    <x v="22"/>
    <x v="507"/>
    <x v="2"/>
    <x v="0"/>
    <x v="0"/>
    <x v="690"/>
    <n v="1469718841"/>
    <x v="0"/>
    <n v="34"/>
    <b v="0"/>
    <x v="8"/>
    <x v="545"/>
    <n v="72.588235294117652"/>
    <x v="2"/>
    <x v="8"/>
  </r>
  <r>
    <n v="691"/>
    <x v="691"/>
    <x v="690"/>
    <x v="63"/>
    <x v="92"/>
    <x v="2"/>
    <x v="0"/>
    <x v="0"/>
    <x v="691"/>
    <n v="1433292046"/>
    <x v="0"/>
    <n v="10"/>
    <b v="0"/>
    <x v="8"/>
    <x v="546"/>
    <n v="26"/>
    <x v="2"/>
    <x v="8"/>
  </r>
  <r>
    <n v="692"/>
    <x v="692"/>
    <x v="691"/>
    <x v="22"/>
    <x v="508"/>
    <x v="2"/>
    <x v="1"/>
    <x v="1"/>
    <x v="692"/>
    <n v="1479805263"/>
    <x v="0"/>
    <n v="201"/>
    <b v="0"/>
    <x v="8"/>
    <x v="547"/>
    <n v="6.4975124378109452"/>
    <x v="2"/>
    <x v="8"/>
  </r>
  <r>
    <n v="693"/>
    <x v="693"/>
    <x v="692"/>
    <x v="57"/>
    <x v="509"/>
    <x v="2"/>
    <x v="0"/>
    <x v="0"/>
    <x v="693"/>
    <n v="1427829827"/>
    <x v="0"/>
    <n v="296"/>
    <b v="0"/>
    <x v="8"/>
    <x v="548"/>
    <n v="119.38513513513513"/>
    <x v="2"/>
    <x v="8"/>
  </r>
  <r>
    <n v="694"/>
    <x v="694"/>
    <x v="693"/>
    <x v="60"/>
    <x v="510"/>
    <x v="2"/>
    <x v="0"/>
    <x v="0"/>
    <x v="694"/>
    <n v="1483372559"/>
    <x v="0"/>
    <n v="7"/>
    <b v="0"/>
    <x v="8"/>
    <x v="549"/>
    <n v="84.285714285714292"/>
    <x v="2"/>
    <x v="8"/>
  </r>
  <r>
    <n v="695"/>
    <x v="695"/>
    <x v="694"/>
    <x v="127"/>
    <x v="69"/>
    <x v="2"/>
    <x v="0"/>
    <x v="0"/>
    <x v="695"/>
    <n v="1412166620"/>
    <x v="0"/>
    <n v="7"/>
    <b v="0"/>
    <x v="8"/>
    <x v="550"/>
    <n v="90.857142857142861"/>
    <x v="2"/>
    <x v="8"/>
  </r>
  <r>
    <n v="696"/>
    <x v="696"/>
    <x v="695"/>
    <x v="164"/>
    <x v="116"/>
    <x v="2"/>
    <x v="9"/>
    <x v="3"/>
    <x v="696"/>
    <n v="1403734502"/>
    <x v="0"/>
    <n v="1"/>
    <b v="0"/>
    <x v="8"/>
    <x v="551"/>
    <n v="1"/>
    <x v="2"/>
    <x v="8"/>
  </r>
  <r>
    <n v="697"/>
    <x v="697"/>
    <x v="696"/>
    <x v="10"/>
    <x v="511"/>
    <x v="2"/>
    <x v="12"/>
    <x v="3"/>
    <x v="697"/>
    <n v="1453206789"/>
    <x v="0"/>
    <n v="114"/>
    <b v="0"/>
    <x v="8"/>
    <x v="552"/>
    <n v="20.342105263157894"/>
    <x v="2"/>
    <x v="8"/>
  </r>
  <r>
    <n v="698"/>
    <x v="698"/>
    <x v="697"/>
    <x v="57"/>
    <x v="512"/>
    <x v="2"/>
    <x v="0"/>
    <x v="0"/>
    <x v="698"/>
    <n v="1408141245"/>
    <x v="0"/>
    <n v="29"/>
    <b v="0"/>
    <x v="8"/>
    <x v="553"/>
    <n v="530.68965517241384"/>
    <x v="2"/>
    <x v="8"/>
  </r>
  <r>
    <n v="699"/>
    <x v="699"/>
    <x v="698"/>
    <x v="64"/>
    <x v="513"/>
    <x v="2"/>
    <x v="0"/>
    <x v="0"/>
    <x v="699"/>
    <n v="1381923548"/>
    <x v="0"/>
    <n v="890"/>
    <b v="0"/>
    <x v="8"/>
    <x v="554"/>
    <n v="120.39184269662923"/>
    <x v="2"/>
    <x v="8"/>
  </r>
  <r>
    <n v="700"/>
    <x v="700"/>
    <x v="699"/>
    <x v="36"/>
    <x v="124"/>
    <x v="2"/>
    <x v="3"/>
    <x v="3"/>
    <x v="700"/>
    <n v="1481473881"/>
    <x v="0"/>
    <n v="31"/>
    <b v="0"/>
    <x v="8"/>
    <x v="555"/>
    <n v="13"/>
    <x v="2"/>
    <x v="8"/>
  </r>
  <r>
    <n v="701"/>
    <x v="701"/>
    <x v="700"/>
    <x v="165"/>
    <x v="514"/>
    <x v="2"/>
    <x v="1"/>
    <x v="1"/>
    <x v="701"/>
    <n v="1403538880"/>
    <x v="0"/>
    <n v="21"/>
    <b v="0"/>
    <x v="8"/>
    <x v="556"/>
    <n v="291.33333333333331"/>
    <x v="2"/>
    <x v="8"/>
  </r>
  <r>
    <n v="702"/>
    <x v="702"/>
    <x v="701"/>
    <x v="36"/>
    <x v="515"/>
    <x v="2"/>
    <x v="0"/>
    <x v="0"/>
    <x v="702"/>
    <n v="1477416387"/>
    <x v="0"/>
    <n v="37"/>
    <b v="0"/>
    <x v="8"/>
    <x v="557"/>
    <n v="124.9191891891892"/>
    <x v="2"/>
    <x v="8"/>
  </r>
  <r>
    <n v="703"/>
    <x v="703"/>
    <x v="702"/>
    <x v="36"/>
    <x v="516"/>
    <x v="2"/>
    <x v="0"/>
    <x v="0"/>
    <x v="703"/>
    <n v="1481150949"/>
    <x v="0"/>
    <n v="7"/>
    <b v="0"/>
    <x v="8"/>
    <x v="558"/>
    <n v="119.57142857142857"/>
    <x v="2"/>
    <x v="8"/>
  </r>
  <r>
    <n v="704"/>
    <x v="704"/>
    <x v="703"/>
    <x v="56"/>
    <x v="517"/>
    <x v="2"/>
    <x v="5"/>
    <x v="5"/>
    <x v="704"/>
    <n v="1482381468"/>
    <x v="0"/>
    <n v="4"/>
    <b v="0"/>
    <x v="8"/>
    <x v="559"/>
    <n v="120.25"/>
    <x v="2"/>
    <x v="8"/>
  </r>
  <r>
    <n v="705"/>
    <x v="705"/>
    <x v="704"/>
    <x v="57"/>
    <x v="518"/>
    <x v="2"/>
    <x v="9"/>
    <x v="3"/>
    <x v="705"/>
    <n v="1482407278"/>
    <x v="0"/>
    <n v="5"/>
    <b v="0"/>
    <x v="8"/>
    <x v="560"/>
    <n v="195.4"/>
    <x v="2"/>
    <x v="8"/>
  </r>
  <r>
    <n v="706"/>
    <x v="706"/>
    <x v="705"/>
    <x v="57"/>
    <x v="117"/>
    <x v="2"/>
    <x v="3"/>
    <x v="3"/>
    <x v="706"/>
    <n v="1478130783"/>
    <x v="0"/>
    <n v="0"/>
    <b v="0"/>
    <x v="8"/>
    <x v="109"/>
    <n v="0"/>
    <x v="2"/>
    <x v="8"/>
  </r>
  <r>
    <n v="707"/>
    <x v="707"/>
    <x v="706"/>
    <x v="118"/>
    <x v="519"/>
    <x v="2"/>
    <x v="1"/>
    <x v="1"/>
    <x v="707"/>
    <n v="1479830127"/>
    <x v="0"/>
    <n v="456"/>
    <b v="0"/>
    <x v="8"/>
    <x v="561"/>
    <n v="117.69868421052631"/>
    <x v="2"/>
    <x v="8"/>
  </r>
  <r>
    <n v="708"/>
    <x v="708"/>
    <x v="707"/>
    <x v="79"/>
    <x v="520"/>
    <x v="2"/>
    <x v="1"/>
    <x v="1"/>
    <x v="708"/>
    <n v="1405432600"/>
    <x v="0"/>
    <n v="369"/>
    <b v="0"/>
    <x v="8"/>
    <x v="562"/>
    <n v="23.948509485094849"/>
    <x v="2"/>
    <x v="8"/>
  </r>
  <r>
    <n v="709"/>
    <x v="709"/>
    <x v="708"/>
    <x v="36"/>
    <x v="377"/>
    <x v="2"/>
    <x v="0"/>
    <x v="0"/>
    <x v="709"/>
    <n v="1415149159"/>
    <x v="0"/>
    <n v="2"/>
    <b v="0"/>
    <x v="8"/>
    <x v="563"/>
    <n v="30.5"/>
    <x v="2"/>
    <x v="8"/>
  </r>
  <r>
    <n v="710"/>
    <x v="710"/>
    <x v="709"/>
    <x v="38"/>
    <x v="117"/>
    <x v="2"/>
    <x v="5"/>
    <x v="5"/>
    <x v="710"/>
    <n v="1405640302"/>
    <x v="0"/>
    <n v="0"/>
    <b v="0"/>
    <x v="8"/>
    <x v="109"/>
    <n v="0"/>
    <x v="2"/>
    <x v="8"/>
  </r>
  <r>
    <n v="711"/>
    <x v="711"/>
    <x v="710"/>
    <x v="57"/>
    <x v="521"/>
    <x v="2"/>
    <x v="9"/>
    <x v="3"/>
    <x v="711"/>
    <n v="1478257268"/>
    <x v="0"/>
    <n v="338"/>
    <b v="0"/>
    <x v="8"/>
    <x v="564"/>
    <n v="99.973372781065095"/>
    <x v="2"/>
    <x v="8"/>
  </r>
  <r>
    <n v="712"/>
    <x v="712"/>
    <x v="711"/>
    <x v="166"/>
    <x v="522"/>
    <x v="2"/>
    <x v="0"/>
    <x v="0"/>
    <x v="712"/>
    <n v="1452874832"/>
    <x v="0"/>
    <n v="4"/>
    <b v="0"/>
    <x v="8"/>
    <x v="565"/>
    <n v="26.25"/>
    <x v="2"/>
    <x v="8"/>
  </r>
  <r>
    <n v="713"/>
    <x v="713"/>
    <x v="712"/>
    <x v="31"/>
    <x v="523"/>
    <x v="2"/>
    <x v="13"/>
    <x v="3"/>
    <x v="713"/>
    <n v="1462538532"/>
    <x v="0"/>
    <n v="1"/>
    <b v="0"/>
    <x v="8"/>
    <x v="566"/>
    <n v="199"/>
    <x v="2"/>
    <x v="8"/>
  </r>
  <r>
    <n v="714"/>
    <x v="714"/>
    <x v="713"/>
    <x v="36"/>
    <x v="524"/>
    <x v="2"/>
    <x v="0"/>
    <x v="0"/>
    <x v="714"/>
    <n v="1483124082"/>
    <x v="0"/>
    <n v="28"/>
    <b v="0"/>
    <x v="8"/>
    <x v="567"/>
    <n v="80.321428571428569"/>
    <x v="2"/>
    <x v="8"/>
  </r>
  <r>
    <n v="715"/>
    <x v="715"/>
    <x v="714"/>
    <x v="167"/>
    <x v="525"/>
    <x v="2"/>
    <x v="0"/>
    <x v="0"/>
    <x v="715"/>
    <n v="1443233440"/>
    <x v="0"/>
    <n v="12"/>
    <b v="0"/>
    <x v="8"/>
    <x v="568"/>
    <n v="115.75"/>
    <x v="2"/>
    <x v="8"/>
  </r>
  <r>
    <n v="716"/>
    <x v="716"/>
    <x v="715"/>
    <x v="39"/>
    <x v="526"/>
    <x v="2"/>
    <x v="0"/>
    <x v="0"/>
    <x v="716"/>
    <n v="1414511307"/>
    <x v="0"/>
    <n v="16"/>
    <b v="0"/>
    <x v="8"/>
    <x v="569"/>
    <n v="44.6875"/>
    <x v="2"/>
    <x v="8"/>
  </r>
  <r>
    <n v="717"/>
    <x v="717"/>
    <x v="716"/>
    <x v="57"/>
    <x v="527"/>
    <x v="2"/>
    <x v="0"/>
    <x v="0"/>
    <x v="717"/>
    <n v="1407357002"/>
    <x v="0"/>
    <n v="4"/>
    <b v="0"/>
    <x v="8"/>
    <x v="570"/>
    <n v="76.25"/>
    <x v="2"/>
    <x v="8"/>
  </r>
  <r>
    <n v="718"/>
    <x v="718"/>
    <x v="717"/>
    <x v="14"/>
    <x v="456"/>
    <x v="2"/>
    <x v="0"/>
    <x v="0"/>
    <x v="718"/>
    <n v="1484684247"/>
    <x v="0"/>
    <n v="4"/>
    <b v="0"/>
    <x v="8"/>
    <x v="571"/>
    <n v="22.5"/>
    <x v="2"/>
    <x v="8"/>
  </r>
  <r>
    <n v="719"/>
    <x v="719"/>
    <x v="718"/>
    <x v="36"/>
    <x v="528"/>
    <x v="2"/>
    <x v="0"/>
    <x v="0"/>
    <x v="719"/>
    <n v="1454979476"/>
    <x v="0"/>
    <n v="10"/>
    <b v="0"/>
    <x v="8"/>
    <x v="572"/>
    <n v="19.399999999999999"/>
    <x v="2"/>
    <x v="8"/>
  </r>
  <r>
    <n v="720"/>
    <x v="720"/>
    <x v="719"/>
    <x v="168"/>
    <x v="529"/>
    <x v="0"/>
    <x v="0"/>
    <x v="0"/>
    <x v="720"/>
    <n v="1325432091"/>
    <x v="0"/>
    <n v="41"/>
    <b v="1"/>
    <x v="9"/>
    <x v="573"/>
    <n v="66.707317073170728"/>
    <x v="3"/>
    <x v="9"/>
  </r>
  <r>
    <n v="721"/>
    <x v="721"/>
    <x v="720"/>
    <x v="169"/>
    <x v="530"/>
    <x v="0"/>
    <x v="0"/>
    <x v="0"/>
    <x v="721"/>
    <n v="1403012607"/>
    <x v="0"/>
    <n v="119"/>
    <b v="1"/>
    <x v="9"/>
    <x v="574"/>
    <n v="84.142857142857139"/>
    <x v="3"/>
    <x v="9"/>
  </r>
  <r>
    <n v="722"/>
    <x v="722"/>
    <x v="721"/>
    <x v="31"/>
    <x v="531"/>
    <x v="0"/>
    <x v="0"/>
    <x v="0"/>
    <x v="722"/>
    <n v="1331320778"/>
    <x v="0"/>
    <n v="153"/>
    <b v="1"/>
    <x v="9"/>
    <x v="575"/>
    <n v="215.72549019607843"/>
    <x v="3"/>
    <x v="9"/>
  </r>
  <r>
    <n v="723"/>
    <x v="723"/>
    <x v="722"/>
    <x v="10"/>
    <x v="532"/>
    <x v="0"/>
    <x v="0"/>
    <x v="0"/>
    <x v="723"/>
    <n v="1435606549"/>
    <x v="0"/>
    <n v="100"/>
    <b v="1"/>
    <x v="9"/>
    <x v="576"/>
    <n v="54.69"/>
    <x v="3"/>
    <x v="9"/>
  </r>
  <r>
    <n v="724"/>
    <x v="724"/>
    <x v="723"/>
    <x v="39"/>
    <x v="533"/>
    <x v="0"/>
    <x v="0"/>
    <x v="0"/>
    <x v="724"/>
    <n v="1306855163"/>
    <x v="0"/>
    <n v="143"/>
    <b v="1"/>
    <x v="9"/>
    <x v="577"/>
    <n v="51.62944055944056"/>
    <x v="3"/>
    <x v="9"/>
  </r>
  <r>
    <n v="725"/>
    <x v="725"/>
    <x v="724"/>
    <x v="22"/>
    <x v="534"/>
    <x v="0"/>
    <x v="0"/>
    <x v="0"/>
    <x v="725"/>
    <n v="1447426912"/>
    <x v="0"/>
    <n v="140"/>
    <b v="1"/>
    <x v="9"/>
    <x v="28"/>
    <n v="143.35714285714286"/>
    <x v="3"/>
    <x v="9"/>
  </r>
  <r>
    <n v="726"/>
    <x v="726"/>
    <x v="725"/>
    <x v="30"/>
    <x v="535"/>
    <x v="0"/>
    <x v="0"/>
    <x v="0"/>
    <x v="726"/>
    <n v="1363136487"/>
    <x v="0"/>
    <n v="35"/>
    <b v="1"/>
    <x v="9"/>
    <x v="578"/>
    <n v="72.428571428571431"/>
    <x v="3"/>
    <x v="9"/>
  </r>
  <r>
    <n v="727"/>
    <x v="727"/>
    <x v="726"/>
    <x v="8"/>
    <x v="536"/>
    <x v="0"/>
    <x v="0"/>
    <x v="0"/>
    <x v="727"/>
    <n v="1354580949"/>
    <x v="0"/>
    <n v="149"/>
    <b v="1"/>
    <x v="9"/>
    <x v="579"/>
    <n v="36.530201342281877"/>
    <x v="3"/>
    <x v="9"/>
  </r>
  <r>
    <n v="728"/>
    <x v="728"/>
    <x v="727"/>
    <x v="51"/>
    <x v="537"/>
    <x v="0"/>
    <x v="0"/>
    <x v="0"/>
    <x v="728"/>
    <n v="1310069157"/>
    <x v="0"/>
    <n v="130"/>
    <b v="1"/>
    <x v="9"/>
    <x v="580"/>
    <n v="60.903461538461535"/>
    <x v="3"/>
    <x v="9"/>
  </r>
  <r>
    <n v="729"/>
    <x v="729"/>
    <x v="728"/>
    <x v="23"/>
    <x v="538"/>
    <x v="0"/>
    <x v="0"/>
    <x v="0"/>
    <x v="729"/>
    <n v="1342844861"/>
    <x v="0"/>
    <n v="120"/>
    <b v="1"/>
    <x v="9"/>
    <x v="314"/>
    <n v="43.55"/>
    <x v="3"/>
    <x v="9"/>
  </r>
  <r>
    <n v="730"/>
    <x v="730"/>
    <x v="729"/>
    <x v="22"/>
    <x v="539"/>
    <x v="0"/>
    <x v="0"/>
    <x v="0"/>
    <x v="730"/>
    <n v="1320688391"/>
    <x v="0"/>
    <n v="265"/>
    <b v="1"/>
    <x v="9"/>
    <x v="581"/>
    <n v="99.766037735849054"/>
    <x v="3"/>
    <x v="9"/>
  </r>
  <r>
    <n v="731"/>
    <x v="731"/>
    <x v="730"/>
    <x v="10"/>
    <x v="540"/>
    <x v="0"/>
    <x v="0"/>
    <x v="0"/>
    <x v="731"/>
    <n v="1322852747"/>
    <x v="0"/>
    <n v="71"/>
    <b v="1"/>
    <x v="9"/>
    <x v="582"/>
    <n v="88.732394366197184"/>
    <x v="3"/>
    <x v="9"/>
  </r>
  <r>
    <n v="732"/>
    <x v="732"/>
    <x v="731"/>
    <x v="170"/>
    <x v="541"/>
    <x v="0"/>
    <x v="1"/>
    <x v="1"/>
    <x v="732"/>
    <n v="1375265461"/>
    <x v="0"/>
    <n v="13"/>
    <b v="1"/>
    <x v="9"/>
    <x v="583"/>
    <n v="4.9230769230769234"/>
    <x v="3"/>
    <x v="9"/>
  </r>
  <r>
    <n v="733"/>
    <x v="733"/>
    <x v="732"/>
    <x v="30"/>
    <x v="542"/>
    <x v="0"/>
    <x v="1"/>
    <x v="1"/>
    <x v="733"/>
    <n v="1384941892"/>
    <x v="0"/>
    <n v="169"/>
    <b v="1"/>
    <x v="9"/>
    <x v="584"/>
    <n v="17.822485207100591"/>
    <x v="3"/>
    <x v="9"/>
  </r>
  <r>
    <n v="734"/>
    <x v="734"/>
    <x v="733"/>
    <x v="0"/>
    <x v="543"/>
    <x v="0"/>
    <x v="5"/>
    <x v="5"/>
    <x v="734"/>
    <n v="1428465420"/>
    <x v="0"/>
    <n v="57"/>
    <b v="1"/>
    <x v="9"/>
    <x v="585"/>
    <n v="187.19298245614036"/>
    <x v="3"/>
    <x v="9"/>
  </r>
  <r>
    <n v="735"/>
    <x v="735"/>
    <x v="734"/>
    <x v="171"/>
    <x v="544"/>
    <x v="0"/>
    <x v="0"/>
    <x v="0"/>
    <x v="735"/>
    <n v="1414975346"/>
    <x v="0"/>
    <n v="229"/>
    <b v="1"/>
    <x v="9"/>
    <x v="586"/>
    <n v="234.80786026200875"/>
    <x v="3"/>
    <x v="9"/>
  </r>
  <r>
    <n v="736"/>
    <x v="736"/>
    <x v="735"/>
    <x v="172"/>
    <x v="545"/>
    <x v="0"/>
    <x v="0"/>
    <x v="0"/>
    <x v="736"/>
    <n v="1383327440"/>
    <x v="0"/>
    <n v="108"/>
    <b v="1"/>
    <x v="9"/>
    <x v="587"/>
    <n v="105.04629629629629"/>
    <x v="3"/>
    <x v="9"/>
  </r>
  <r>
    <n v="737"/>
    <x v="737"/>
    <x v="736"/>
    <x v="10"/>
    <x v="546"/>
    <x v="0"/>
    <x v="0"/>
    <x v="0"/>
    <x v="737"/>
    <n v="1390890987"/>
    <x v="0"/>
    <n v="108"/>
    <b v="1"/>
    <x v="9"/>
    <x v="588"/>
    <n v="56.666666666666664"/>
    <x v="3"/>
    <x v="9"/>
  </r>
  <r>
    <n v="738"/>
    <x v="738"/>
    <x v="737"/>
    <x v="15"/>
    <x v="547"/>
    <x v="0"/>
    <x v="0"/>
    <x v="0"/>
    <x v="738"/>
    <n v="1414765794"/>
    <x v="0"/>
    <n v="41"/>
    <b v="1"/>
    <x v="9"/>
    <x v="589"/>
    <n v="39.048780487804876"/>
    <x v="3"/>
    <x v="9"/>
  </r>
  <r>
    <n v="739"/>
    <x v="739"/>
    <x v="738"/>
    <x v="12"/>
    <x v="548"/>
    <x v="0"/>
    <x v="0"/>
    <x v="0"/>
    <x v="739"/>
    <n v="1404907429"/>
    <x v="0"/>
    <n v="139"/>
    <b v="1"/>
    <x v="9"/>
    <x v="590"/>
    <n v="68.345323741007192"/>
    <x v="3"/>
    <x v="9"/>
  </r>
  <r>
    <n v="740"/>
    <x v="740"/>
    <x v="739"/>
    <x v="9"/>
    <x v="549"/>
    <x v="0"/>
    <x v="0"/>
    <x v="0"/>
    <x v="740"/>
    <n v="1433647882"/>
    <x v="0"/>
    <n v="19"/>
    <b v="1"/>
    <x v="9"/>
    <x v="202"/>
    <n v="169.57894736842104"/>
    <x v="3"/>
    <x v="9"/>
  </r>
  <r>
    <n v="741"/>
    <x v="741"/>
    <x v="740"/>
    <x v="93"/>
    <x v="550"/>
    <x v="0"/>
    <x v="0"/>
    <x v="0"/>
    <x v="741"/>
    <n v="1367940806"/>
    <x v="0"/>
    <n v="94"/>
    <b v="1"/>
    <x v="9"/>
    <x v="591"/>
    <n v="141.42340425531913"/>
    <x v="3"/>
    <x v="9"/>
  </r>
  <r>
    <n v="742"/>
    <x v="742"/>
    <x v="741"/>
    <x v="123"/>
    <x v="551"/>
    <x v="0"/>
    <x v="0"/>
    <x v="0"/>
    <x v="742"/>
    <n v="1392847312"/>
    <x v="0"/>
    <n v="23"/>
    <b v="1"/>
    <x v="9"/>
    <x v="592"/>
    <n v="67.391304347826093"/>
    <x v="3"/>
    <x v="9"/>
  </r>
  <r>
    <n v="743"/>
    <x v="743"/>
    <x v="742"/>
    <x v="131"/>
    <x v="552"/>
    <x v="0"/>
    <x v="0"/>
    <x v="0"/>
    <x v="743"/>
    <n v="1332435685"/>
    <x v="0"/>
    <n v="15"/>
    <b v="1"/>
    <x v="9"/>
    <x v="593"/>
    <n v="54.266666666666666"/>
    <x v="3"/>
    <x v="9"/>
  </r>
  <r>
    <n v="744"/>
    <x v="744"/>
    <x v="743"/>
    <x v="10"/>
    <x v="553"/>
    <x v="0"/>
    <x v="0"/>
    <x v="0"/>
    <x v="744"/>
    <n v="1352847503"/>
    <x v="0"/>
    <n v="62"/>
    <b v="1"/>
    <x v="9"/>
    <x v="594"/>
    <n v="82.516129032258064"/>
    <x v="3"/>
    <x v="9"/>
  </r>
  <r>
    <n v="745"/>
    <x v="745"/>
    <x v="744"/>
    <x v="173"/>
    <x v="554"/>
    <x v="0"/>
    <x v="0"/>
    <x v="0"/>
    <x v="745"/>
    <n v="1364996645"/>
    <x v="0"/>
    <n v="74"/>
    <b v="1"/>
    <x v="9"/>
    <x v="595"/>
    <n v="53.729729729729726"/>
    <x v="3"/>
    <x v="9"/>
  </r>
  <r>
    <n v="746"/>
    <x v="746"/>
    <x v="745"/>
    <x v="174"/>
    <x v="555"/>
    <x v="0"/>
    <x v="0"/>
    <x v="0"/>
    <x v="746"/>
    <n v="1346806909"/>
    <x v="0"/>
    <n v="97"/>
    <b v="1"/>
    <x v="9"/>
    <x v="596"/>
    <n v="34.206185567010309"/>
    <x v="3"/>
    <x v="9"/>
  </r>
  <r>
    <n v="747"/>
    <x v="747"/>
    <x v="746"/>
    <x v="39"/>
    <x v="556"/>
    <x v="0"/>
    <x v="9"/>
    <x v="3"/>
    <x v="747"/>
    <n v="1418649019"/>
    <x v="0"/>
    <n v="55"/>
    <b v="1"/>
    <x v="9"/>
    <x v="597"/>
    <n v="127.32727272727273"/>
    <x v="3"/>
    <x v="9"/>
  </r>
  <r>
    <n v="748"/>
    <x v="748"/>
    <x v="747"/>
    <x v="13"/>
    <x v="557"/>
    <x v="0"/>
    <x v="0"/>
    <x v="0"/>
    <x v="748"/>
    <n v="1405109966"/>
    <x v="0"/>
    <n v="44"/>
    <b v="1"/>
    <x v="9"/>
    <x v="598"/>
    <n v="45.56818181818182"/>
    <x v="3"/>
    <x v="9"/>
  </r>
  <r>
    <n v="749"/>
    <x v="749"/>
    <x v="748"/>
    <x v="3"/>
    <x v="558"/>
    <x v="0"/>
    <x v="0"/>
    <x v="0"/>
    <x v="749"/>
    <n v="1483050930"/>
    <x v="0"/>
    <n v="110"/>
    <b v="1"/>
    <x v="9"/>
    <x v="599"/>
    <n v="95.963636363636368"/>
    <x v="3"/>
    <x v="9"/>
  </r>
  <r>
    <n v="750"/>
    <x v="750"/>
    <x v="749"/>
    <x v="175"/>
    <x v="559"/>
    <x v="0"/>
    <x v="0"/>
    <x v="0"/>
    <x v="750"/>
    <n v="1359147872"/>
    <x v="0"/>
    <n v="59"/>
    <b v="1"/>
    <x v="9"/>
    <x v="600"/>
    <n v="77.271186440677965"/>
    <x v="3"/>
    <x v="9"/>
  </r>
  <r>
    <n v="751"/>
    <x v="751"/>
    <x v="750"/>
    <x v="9"/>
    <x v="560"/>
    <x v="0"/>
    <x v="0"/>
    <x v="0"/>
    <x v="751"/>
    <n v="1308496075"/>
    <x v="0"/>
    <n v="62"/>
    <b v="1"/>
    <x v="9"/>
    <x v="23"/>
    <n v="57.338709677419352"/>
    <x v="3"/>
    <x v="9"/>
  </r>
  <r>
    <n v="752"/>
    <x v="752"/>
    <x v="751"/>
    <x v="10"/>
    <x v="561"/>
    <x v="0"/>
    <x v="2"/>
    <x v="2"/>
    <x v="752"/>
    <n v="1474884417"/>
    <x v="0"/>
    <n v="105"/>
    <b v="1"/>
    <x v="9"/>
    <x v="601"/>
    <n v="53.19047619047619"/>
    <x v="3"/>
    <x v="9"/>
  </r>
  <r>
    <n v="753"/>
    <x v="753"/>
    <x v="752"/>
    <x v="3"/>
    <x v="562"/>
    <x v="0"/>
    <x v="0"/>
    <x v="0"/>
    <x v="753"/>
    <n v="1421330991"/>
    <x v="0"/>
    <n v="26"/>
    <b v="1"/>
    <x v="9"/>
    <x v="602"/>
    <n v="492.30769230769232"/>
    <x v="3"/>
    <x v="9"/>
  </r>
  <r>
    <n v="754"/>
    <x v="754"/>
    <x v="753"/>
    <x v="13"/>
    <x v="563"/>
    <x v="0"/>
    <x v="0"/>
    <x v="0"/>
    <x v="754"/>
    <n v="1354816721"/>
    <x v="0"/>
    <n v="49"/>
    <b v="1"/>
    <x v="9"/>
    <x v="603"/>
    <n v="42.346938775510203"/>
    <x v="3"/>
    <x v="9"/>
  </r>
  <r>
    <n v="755"/>
    <x v="755"/>
    <x v="754"/>
    <x v="30"/>
    <x v="564"/>
    <x v="0"/>
    <x v="0"/>
    <x v="0"/>
    <x v="755"/>
    <n v="1366381877"/>
    <x v="0"/>
    <n v="68"/>
    <b v="1"/>
    <x v="9"/>
    <x v="604"/>
    <n v="37.466029411764708"/>
    <x v="3"/>
    <x v="9"/>
  </r>
  <r>
    <n v="756"/>
    <x v="756"/>
    <x v="755"/>
    <x v="176"/>
    <x v="565"/>
    <x v="0"/>
    <x v="0"/>
    <x v="0"/>
    <x v="756"/>
    <n v="1297880659"/>
    <x v="0"/>
    <n v="22"/>
    <b v="1"/>
    <x v="9"/>
    <x v="605"/>
    <n v="37.454545454545453"/>
    <x v="3"/>
    <x v="9"/>
  </r>
  <r>
    <n v="757"/>
    <x v="757"/>
    <x v="756"/>
    <x v="49"/>
    <x v="566"/>
    <x v="0"/>
    <x v="0"/>
    <x v="0"/>
    <x v="757"/>
    <n v="1353547114"/>
    <x v="0"/>
    <n v="18"/>
    <b v="1"/>
    <x v="9"/>
    <x v="606"/>
    <n v="33.055555555555557"/>
    <x v="3"/>
    <x v="9"/>
  </r>
  <r>
    <n v="758"/>
    <x v="758"/>
    <x v="757"/>
    <x v="30"/>
    <x v="567"/>
    <x v="0"/>
    <x v="0"/>
    <x v="0"/>
    <x v="758"/>
    <n v="1283976268"/>
    <x v="0"/>
    <n v="19"/>
    <b v="1"/>
    <x v="9"/>
    <x v="607"/>
    <n v="134.21052631578948"/>
    <x v="3"/>
    <x v="9"/>
  </r>
  <r>
    <n v="759"/>
    <x v="759"/>
    <x v="758"/>
    <x v="10"/>
    <x v="568"/>
    <x v="0"/>
    <x v="1"/>
    <x v="1"/>
    <x v="759"/>
    <n v="1401436539"/>
    <x v="0"/>
    <n v="99"/>
    <b v="1"/>
    <x v="9"/>
    <x v="608"/>
    <n v="51.474747474747474"/>
    <x v="3"/>
    <x v="9"/>
  </r>
  <r>
    <n v="760"/>
    <x v="760"/>
    <x v="759"/>
    <x v="41"/>
    <x v="117"/>
    <x v="2"/>
    <x v="0"/>
    <x v="0"/>
    <x v="760"/>
    <n v="1477592413"/>
    <x v="0"/>
    <n v="0"/>
    <b v="0"/>
    <x v="10"/>
    <x v="109"/>
    <n v="0"/>
    <x v="3"/>
    <x v="10"/>
  </r>
  <r>
    <n v="761"/>
    <x v="761"/>
    <x v="760"/>
    <x v="10"/>
    <x v="569"/>
    <x v="2"/>
    <x v="0"/>
    <x v="0"/>
    <x v="761"/>
    <n v="1388772126"/>
    <x v="0"/>
    <n v="6"/>
    <b v="0"/>
    <x v="10"/>
    <x v="609"/>
    <n v="39.166666666666664"/>
    <x v="3"/>
    <x v="10"/>
  </r>
  <r>
    <n v="762"/>
    <x v="762"/>
    <x v="761"/>
    <x v="8"/>
    <x v="117"/>
    <x v="2"/>
    <x v="14"/>
    <x v="10"/>
    <x v="762"/>
    <n v="1479328570"/>
    <x v="0"/>
    <n v="0"/>
    <b v="0"/>
    <x v="10"/>
    <x v="109"/>
    <n v="0"/>
    <x v="3"/>
    <x v="10"/>
  </r>
  <r>
    <n v="763"/>
    <x v="763"/>
    <x v="762"/>
    <x v="177"/>
    <x v="139"/>
    <x v="2"/>
    <x v="1"/>
    <x v="1"/>
    <x v="763"/>
    <n v="1373971408"/>
    <x v="0"/>
    <n v="1"/>
    <b v="0"/>
    <x v="10"/>
    <x v="610"/>
    <n v="5"/>
    <x v="3"/>
    <x v="10"/>
  </r>
  <r>
    <n v="764"/>
    <x v="764"/>
    <x v="763"/>
    <x v="10"/>
    <x v="117"/>
    <x v="2"/>
    <x v="0"/>
    <x v="0"/>
    <x v="764"/>
    <n v="1439266161"/>
    <x v="0"/>
    <n v="0"/>
    <b v="0"/>
    <x v="10"/>
    <x v="109"/>
    <n v="0"/>
    <x v="3"/>
    <x v="10"/>
  </r>
  <r>
    <n v="765"/>
    <x v="765"/>
    <x v="764"/>
    <x v="39"/>
    <x v="570"/>
    <x v="2"/>
    <x v="0"/>
    <x v="0"/>
    <x v="765"/>
    <n v="1411131684"/>
    <x v="0"/>
    <n v="44"/>
    <b v="0"/>
    <x v="10"/>
    <x v="611"/>
    <n v="57.295454545454547"/>
    <x v="3"/>
    <x v="10"/>
  </r>
  <r>
    <n v="766"/>
    <x v="766"/>
    <x v="765"/>
    <x v="23"/>
    <x v="117"/>
    <x v="2"/>
    <x v="5"/>
    <x v="5"/>
    <x v="766"/>
    <n v="1421520483"/>
    <x v="0"/>
    <n v="0"/>
    <b v="0"/>
    <x v="10"/>
    <x v="109"/>
    <n v="0"/>
    <x v="3"/>
    <x v="10"/>
  </r>
  <r>
    <n v="767"/>
    <x v="767"/>
    <x v="766"/>
    <x v="10"/>
    <x v="571"/>
    <x v="2"/>
    <x v="0"/>
    <x v="0"/>
    <x v="767"/>
    <n v="1429586810"/>
    <x v="0"/>
    <n v="3"/>
    <b v="0"/>
    <x v="10"/>
    <x v="612"/>
    <n v="59"/>
    <x v="3"/>
    <x v="10"/>
  </r>
  <r>
    <n v="768"/>
    <x v="768"/>
    <x v="767"/>
    <x v="30"/>
    <x v="117"/>
    <x v="2"/>
    <x v="0"/>
    <x v="0"/>
    <x v="768"/>
    <n v="1384577890"/>
    <x v="0"/>
    <n v="0"/>
    <b v="0"/>
    <x v="10"/>
    <x v="109"/>
    <n v="0"/>
    <x v="3"/>
    <x v="10"/>
  </r>
  <r>
    <n v="769"/>
    <x v="769"/>
    <x v="768"/>
    <x v="23"/>
    <x v="572"/>
    <x v="2"/>
    <x v="0"/>
    <x v="0"/>
    <x v="769"/>
    <n v="1385510094"/>
    <x v="0"/>
    <n v="52"/>
    <b v="0"/>
    <x v="10"/>
    <x v="613"/>
    <n v="31.846153846153847"/>
    <x v="3"/>
    <x v="10"/>
  </r>
  <r>
    <n v="770"/>
    <x v="770"/>
    <x v="769"/>
    <x v="178"/>
    <x v="117"/>
    <x v="2"/>
    <x v="0"/>
    <x v="0"/>
    <x v="770"/>
    <n v="1358294369"/>
    <x v="0"/>
    <n v="0"/>
    <b v="0"/>
    <x v="10"/>
    <x v="109"/>
    <n v="0"/>
    <x v="3"/>
    <x v="10"/>
  </r>
  <r>
    <n v="771"/>
    <x v="771"/>
    <x v="770"/>
    <x v="114"/>
    <x v="115"/>
    <x v="2"/>
    <x v="0"/>
    <x v="0"/>
    <x v="771"/>
    <n v="1449863202"/>
    <x v="0"/>
    <n v="1"/>
    <b v="0"/>
    <x v="10"/>
    <x v="614"/>
    <n v="10"/>
    <x v="3"/>
    <x v="10"/>
  </r>
  <r>
    <n v="772"/>
    <x v="772"/>
    <x v="771"/>
    <x v="15"/>
    <x v="155"/>
    <x v="2"/>
    <x v="0"/>
    <x v="0"/>
    <x v="772"/>
    <n v="1252718519"/>
    <x v="0"/>
    <n v="1"/>
    <b v="0"/>
    <x v="10"/>
    <x v="422"/>
    <n v="50"/>
    <x v="3"/>
    <x v="10"/>
  </r>
  <r>
    <n v="773"/>
    <x v="773"/>
    <x v="772"/>
    <x v="179"/>
    <x v="573"/>
    <x v="2"/>
    <x v="1"/>
    <x v="1"/>
    <x v="773"/>
    <n v="1428341985"/>
    <x v="0"/>
    <n v="2"/>
    <b v="0"/>
    <x v="10"/>
    <x v="615"/>
    <n v="16"/>
    <x v="3"/>
    <x v="10"/>
  </r>
  <r>
    <n v="774"/>
    <x v="774"/>
    <x v="773"/>
    <x v="2"/>
    <x v="574"/>
    <x v="2"/>
    <x v="0"/>
    <x v="0"/>
    <x v="774"/>
    <n v="1390589018"/>
    <x v="0"/>
    <n v="9"/>
    <b v="0"/>
    <x v="10"/>
    <x v="616"/>
    <n v="39"/>
    <x v="3"/>
    <x v="10"/>
  </r>
  <r>
    <n v="775"/>
    <x v="775"/>
    <x v="774"/>
    <x v="3"/>
    <x v="575"/>
    <x v="2"/>
    <x v="0"/>
    <x v="0"/>
    <x v="775"/>
    <n v="1321406795"/>
    <x v="0"/>
    <n v="5"/>
    <b v="0"/>
    <x v="10"/>
    <x v="617"/>
    <n v="34"/>
    <x v="3"/>
    <x v="10"/>
  </r>
  <r>
    <n v="776"/>
    <x v="776"/>
    <x v="775"/>
    <x v="39"/>
    <x v="576"/>
    <x v="2"/>
    <x v="0"/>
    <x v="0"/>
    <x v="776"/>
    <n v="1441297645"/>
    <x v="0"/>
    <n v="57"/>
    <b v="0"/>
    <x v="10"/>
    <x v="618"/>
    <n v="63.122807017543863"/>
    <x v="3"/>
    <x v="10"/>
  </r>
  <r>
    <n v="777"/>
    <x v="777"/>
    <x v="776"/>
    <x v="9"/>
    <x v="577"/>
    <x v="2"/>
    <x v="0"/>
    <x v="0"/>
    <x v="777"/>
    <n v="1372721577"/>
    <x v="0"/>
    <n v="3"/>
    <b v="0"/>
    <x v="10"/>
    <x v="449"/>
    <n v="7"/>
    <x v="3"/>
    <x v="10"/>
  </r>
  <r>
    <n v="778"/>
    <x v="778"/>
    <x v="777"/>
    <x v="2"/>
    <x v="369"/>
    <x v="2"/>
    <x v="0"/>
    <x v="0"/>
    <x v="778"/>
    <n v="1396284680"/>
    <x v="0"/>
    <n v="1"/>
    <b v="0"/>
    <x v="10"/>
    <x v="177"/>
    <n v="2"/>
    <x v="3"/>
    <x v="10"/>
  </r>
  <r>
    <n v="779"/>
    <x v="779"/>
    <x v="778"/>
    <x v="36"/>
    <x v="402"/>
    <x v="2"/>
    <x v="0"/>
    <x v="0"/>
    <x v="779"/>
    <n v="1284567905"/>
    <x v="0"/>
    <n v="6"/>
    <b v="0"/>
    <x v="10"/>
    <x v="129"/>
    <n v="66.666666666666671"/>
    <x v="3"/>
    <x v="10"/>
  </r>
  <r>
    <n v="780"/>
    <x v="780"/>
    <x v="779"/>
    <x v="28"/>
    <x v="578"/>
    <x v="0"/>
    <x v="0"/>
    <x v="0"/>
    <x v="780"/>
    <n v="1301847025"/>
    <x v="0"/>
    <n v="27"/>
    <b v="1"/>
    <x v="11"/>
    <x v="87"/>
    <n v="38.518518518518519"/>
    <x v="4"/>
    <x v="11"/>
  </r>
  <r>
    <n v="781"/>
    <x v="781"/>
    <x v="780"/>
    <x v="134"/>
    <x v="579"/>
    <x v="0"/>
    <x v="0"/>
    <x v="0"/>
    <x v="781"/>
    <n v="1368057674"/>
    <x v="0"/>
    <n v="25"/>
    <b v="1"/>
    <x v="11"/>
    <x v="619"/>
    <n v="42.609200000000001"/>
    <x v="4"/>
    <x v="11"/>
  </r>
  <r>
    <n v="782"/>
    <x v="782"/>
    <x v="781"/>
    <x v="176"/>
    <x v="485"/>
    <x v="0"/>
    <x v="0"/>
    <x v="0"/>
    <x v="782"/>
    <n v="1343326302"/>
    <x v="0"/>
    <n v="14"/>
    <b v="1"/>
    <x v="11"/>
    <x v="31"/>
    <n v="50"/>
    <x v="4"/>
    <x v="11"/>
  </r>
  <r>
    <n v="783"/>
    <x v="783"/>
    <x v="782"/>
    <x v="15"/>
    <x v="580"/>
    <x v="0"/>
    <x v="0"/>
    <x v="0"/>
    <x v="783"/>
    <n v="1332182049"/>
    <x v="0"/>
    <n v="35"/>
    <b v="1"/>
    <x v="11"/>
    <x v="620"/>
    <n v="63.485714285714288"/>
    <x v="4"/>
    <x v="11"/>
  </r>
  <r>
    <n v="784"/>
    <x v="784"/>
    <x v="783"/>
    <x v="28"/>
    <x v="581"/>
    <x v="0"/>
    <x v="0"/>
    <x v="0"/>
    <x v="784"/>
    <n v="1391571319"/>
    <x v="0"/>
    <n v="10"/>
    <b v="1"/>
    <x v="11"/>
    <x v="78"/>
    <n v="102.5"/>
    <x v="4"/>
    <x v="11"/>
  </r>
  <r>
    <n v="785"/>
    <x v="785"/>
    <x v="784"/>
    <x v="2"/>
    <x v="582"/>
    <x v="0"/>
    <x v="0"/>
    <x v="0"/>
    <x v="785"/>
    <n v="1359468915"/>
    <x v="0"/>
    <n v="29"/>
    <b v="1"/>
    <x v="11"/>
    <x v="621"/>
    <n v="31.142758620689655"/>
    <x v="4"/>
    <x v="11"/>
  </r>
  <r>
    <n v="786"/>
    <x v="786"/>
    <x v="785"/>
    <x v="10"/>
    <x v="583"/>
    <x v="0"/>
    <x v="0"/>
    <x v="0"/>
    <x v="786"/>
    <n v="1331774434"/>
    <x v="0"/>
    <n v="44"/>
    <b v="1"/>
    <x v="11"/>
    <x v="622"/>
    <n v="162.27272727272728"/>
    <x v="4"/>
    <x v="11"/>
  </r>
  <r>
    <n v="787"/>
    <x v="787"/>
    <x v="786"/>
    <x v="38"/>
    <x v="584"/>
    <x v="0"/>
    <x v="0"/>
    <x v="0"/>
    <x v="787"/>
    <n v="1380726226"/>
    <x v="0"/>
    <n v="17"/>
    <b v="1"/>
    <x v="11"/>
    <x v="623"/>
    <n v="80.588235294117652"/>
    <x v="4"/>
    <x v="11"/>
  </r>
  <r>
    <n v="788"/>
    <x v="788"/>
    <x v="787"/>
    <x v="28"/>
    <x v="585"/>
    <x v="0"/>
    <x v="0"/>
    <x v="0"/>
    <x v="788"/>
    <n v="1338336588"/>
    <x v="0"/>
    <n v="34"/>
    <b v="1"/>
    <x v="11"/>
    <x v="624"/>
    <n v="59.85441176470588"/>
    <x v="4"/>
    <x v="11"/>
  </r>
  <r>
    <n v="789"/>
    <x v="789"/>
    <x v="788"/>
    <x v="180"/>
    <x v="586"/>
    <x v="0"/>
    <x v="0"/>
    <x v="0"/>
    <x v="789"/>
    <n v="1357187280"/>
    <x v="0"/>
    <n v="14"/>
    <b v="1"/>
    <x v="11"/>
    <x v="625"/>
    <n v="132.85714285714286"/>
    <x v="4"/>
    <x v="11"/>
  </r>
  <r>
    <n v="790"/>
    <x v="790"/>
    <x v="789"/>
    <x v="3"/>
    <x v="587"/>
    <x v="0"/>
    <x v="0"/>
    <x v="0"/>
    <x v="790"/>
    <n v="1357088939"/>
    <x v="0"/>
    <n v="156"/>
    <b v="1"/>
    <x v="11"/>
    <x v="626"/>
    <n v="92.547820512820508"/>
    <x v="4"/>
    <x v="11"/>
  </r>
  <r>
    <n v="791"/>
    <x v="791"/>
    <x v="790"/>
    <x v="51"/>
    <x v="588"/>
    <x v="0"/>
    <x v="0"/>
    <x v="0"/>
    <x v="791"/>
    <n v="1381430646"/>
    <x v="0"/>
    <n v="128"/>
    <b v="1"/>
    <x v="11"/>
    <x v="627"/>
    <n v="60.859375"/>
    <x v="4"/>
    <x v="11"/>
  </r>
  <r>
    <n v="792"/>
    <x v="792"/>
    <x v="791"/>
    <x v="30"/>
    <x v="589"/>
    <x v="0"/>
    <x v="0"/>
    <x v="0"/>
    <x v="792"/>
    <n v="1381265883"/>
    <x v="0"/>
    <n v="60"/>
    <b v="1"/>
    <x v="11"/>
    <x v="628"/>
    <n v="41.851833333333339"/>
    <x v="4"/>
    <x v="11"/>
  </r>
  <r>
    <n v="793"/>
    <x v="793"/>
    <x v="792"/>
    <x v="181"/>
    <x v="590"/>
    <x v="0"/>
    <x v="0"/>
    <x v="0"/>
    <x v="793"/>
    <n v="1371491244"/>
    <x v="0"/>
    <n v="32"/>
    <b v="1"/>
    <x v="11"/>
    <x v="629"/>
    <n v="88.325937499999995"/>
    <x v="4"/>
    <x v="11"/>
  </r>
  <r>
    <n v="794"/>
    <x v="794"/>
    <x v="793"/>
    <x v="6"/>
    <x v="591"/>
    <x v="0"/>
    <x v="0"/>
    <x v="0"/>
    <x v="794"/>
    <n v="1310438737"/>
    <x v="0"/>
    <n v="53"/>
    <b v="1"/>
    <x v="11"/>
    <x v="630"/>
    <n v="158.96226415094338"/>
    <x v="4"/>
    <x v="11"/>
  </r>
  <r>
    <n v="795"/>
    <x v="795"/>
    <x v="794"/>
    <x v="32"/>
    <x v="592"/>
    <x v="0"/>
    <x v="0"/>
    <x v="0"/>
    <x v="795"/>
    <n v="1330094566"/>
    <x v="0"/>
    <n v="184"/>
    <b v="1"/>
    <x v="11"/>
    <x v="631"/>
    <n v="85.054347826086953"/>
    <x v="4"/>
    <x v="11"/>
  </r>
  <r>
    <n v="796"/>
    <x v="796"/>
    <x v="795"/>
    <x v="3"/>
    <x v="593"/>
    <x v="0"/>
    <x v="0"/>
    <x v="0"/>
    <x v="796"/>
    <n v="1376687485"/>
    <x v="0"/>
    <n v="90"/>
    <b v="1"/>
    <x v="11"/>
    <x v="40"/>
    <n v="112.61111111111111"/>
    <x v="4"/>
    <x v="11"/>
  </r>
  <r>
    <n v="797"/>
    <x v="797"/>
    <x v="796"/>
    <x v="9"/>
    <x v="594"/>
    <x v="0"/>
    <x v="0"/>
    <x v="0"/>
    <x v="797"/>
    <n v="1332978688"/>
    <x v="0"/>
    <n v="71"/>
    <b v="1"/>
    <x v="11"/>
    <x v="632"/>
    <n v="45.436619718309856"/>
    <x v="4"/>
    <x v="11"/>
  </r>
  <r>
    <n v="798"/>
    <x v="798"/>
    <x v="797"/>
    <x v="8"/>
    <x v="595"/>
    <x v="0"/>
    <x v="0"/>
    <x v="0"/>
    <x v="798"/>
    <n v="1409494187"/>
    <x v="0"/>
    <n v="87"/>
    <b v="1"/>
    <x v="11"/>
    <x v="633"/>
    <n v="46.218390804597703"/>
    <x v="4"/>
    <x v="11"/>
  </r>
  <r>
    <n v="799"/>
    <x v="799"/>
    <x v="798"/>
    <x v="10"/>
    <x v="596"/>
    <x v="0"/>
    <x v="0"/>
    <x v="0"/>
    <x v="799"/>
    <n v="1332950446"/>
    <x v="0"/>
    <n v="28"/>
    <b v="1"/>
    <x v="11"/>
    <x v="634"/>
    <n v="178.60714285714286"/>
    <x v="4"/>
    <x v="11"/>
  </r>
  <r>
    <n v="800"/>
    <x v="800"/>
    <x v="799"/>
    <x v="15"/>
    <x v="597"/>
    <x v="0"/>
    <x v="1"/>
    <x v="1"/>
    <x v="800"/>
    <n v="1407839054"/>
    <x v="0"/>
    <n v="56"/>
    <b v="1"/>
    <x v="11"/>
    <x v="635"/>
    <n v="40.75"/>
    <x v="4"/>
    <x v="11"/>
  </r>
  <r>
    <n v="801"/>
    <x v="801"/>
    <x v="800"/>
    <x v="13"/>
    <x v="598"/>
    <x v="0"/>
    <x v="0"/>
    <x v="0"/>
    <x v="801"/>
    <n v="1306955120"/>
    <x v="0"/>
    <n v="51"/>
    <b v="1"/>
    <x v="11"/>
    <x v="636"/>
    <n v="43.733921568627444"/>
    <x v="4"/>
    <x v="11"/>
  </r>
  <r>
    <n v="802"/>
    <x v="802"/>
    <x v="801"/>
    <x v="12"/>
    <x v="599"/>
    <x v="0"/>
    <x v="0"/>
    <x v="0"/>
    <x v="802"/>
    <n v="1343867524"/>
    <x v="0"/>
    <n v="75"/>
    <b v="1"/>
    <x v="11"/>
    <x v="303"/>
    <n v="81.066666666666663"/>
    <x v="4"/>
    <x v="11"/>
  </r>
  <r>
    <n v="803"/>
    <x v="803"/>
    <x v="802"/>
    <x v="98"/>
    <x v="600"/>
    <x v="0"/>
    <x v="0"/>
    <x v="0"/>
    <x v="803"/>
    <n v="1304376478"/>
    <x v="0"/>
    <n v="38"/>
    <b v="1"/>
    <x v="11"/>
    <x v="637"/>
    <n v="74.60526315789474"/>
    <x v="4"/>
    <x v="11"/>
  </r>
  <r>
    <n v="804"/>
    <x v="804"/>
    <x v="803"/>
    <x v="62"/>
    <x v="601"/>
    <x v="0"/>
    <x v="0"/>
    <x v="0"/>
    <x v="804"/>
    <n v="1309919526"/>
    <x v="0"/>
    <n v="18"/>
    <b v="1"/>
    <x v="11"/>
    <x v="31"/>
    <n v="305.55555555555554"/>
    <x v="4"/>
    <x v="11"/>
  </r>
  <r>
    <n v="805"/>
    <x v="805"/>
    <x v="804"/>
    <x v="9"/>
    <x v="602"/>
    <x v="0"/>
    <x v="0"/>
    <x v="0"/>
    <x v="805"/>
    <n v="1306525512"/>
    <x v="0"/>
    <n v="54"/>
    <b v="1"/>
    <x v="11"/>
    <x v="2"/>
    <n v="58.333333333333336"/>
    <x v="4"/>
    <x v="11"/>
  </r>
  <r>
    <n v="806"/>
    <x v="806"/>
    <x v="805"/>
    <x v="6"/>
    <x v="603"/>
    <x v="0"/>
    <x v="0"/>
    <x v="0"/>
    <x v="806"/>
    <n v="1312821339"/>
    <x v="0"/>
    <n v="71"/>
    <b v="1"/>
    <x v="11"/>
    <x v="638"/>
    <n v="117.67605633802818"/>
    <x v="4"/>
    <x v="11"/>
  </r>
  <r>
    <n v="807"/>
    <x v="807"/>
    <x v="806"/>
    <x v="23"/>
    <x v="604"/>
    <x v="0"/>
    <x v="0"/>
    <x v="0"/>
    <x v="807"/>
    <n v="1485270311"/>
    <x v="0"/>
    <n v="57"/>
    <b v="1"/>
    <x v="11"/>
    <x v="639"/>
    <n v="73.771929824561397"/>
    <x v="4"/>
    <x v="11"/>
  </r>
  <r>
    <n v="808"/>
    <x v="808"/>
    <x v="807"/>
    <x v="37"/>
    <x v="605"/>
    <x v="0"/>
    <x v="5"/>
    <x v="5"/>
    <x v="808"/>
    <n v="1416363886"/>
    <x v="0"/>
    <n v="43"/>
    <b v="1"/>
    <x v="11"/>
    <x v="31"/>
    <n v="104.65116279069767"/>
    <x v="4"/>
    <x v="11"/>
  </r>
  <r>
    <n v="809"/>
    <x v="809"/>
    <x v="808"/>
    <x v="23"/>
    <x v="606"/>
    <x v="0"/>
    <x v="0"/>
    <x v="0"/>
    <x v="809"/>
    <n v="1387569630"/>
    <x v="0"/>
    <n v="52"/>
    <b v="1"/>
    <x v="11"/>
    <x v="640"/>
    <n v="79.82692307692308"/>
    <x v="4"/>
    <x v="11"/>
  </r>
  <r>
    <n v="810"/>
    <x v="810"/>
    <x v="809"/>
    <x v="15"/>
    <x v="607"/>
    <x v="0"/>
    <x v="0"/>
    <x v="0"/>
    <x v="810"/>
    <n v="1343870462"/>
    <x v="0"/>
    <n v="27"/>
    <b v="1"/>
    <x v="11"/>
    <x v="2"/>
    <n v="58.333333333333336"/>
    <x v="4"/>
    <x v="11"/>
  </r>
  <r>
    <n v="811"/>
    <x v="811"/>
    <x v="810"/>
    <x v="28"/>
    <x v="578"/>
    <x v="0"/>
    <x v="0"/>
    <x v="0"/>
    <x v="811"/>
    <n v="1371569202"/>
    <x v="0"/>
    <n v="12"/>
    <b v="1"/>
    <x v="11"/>
    <x v="87"/>
    <n v="86.666666666666671"/>
    <x v="4"/>
    <x v="11"/>
  </r>
  <r>
    <n v="812"/>
    <x v="812"/>
    <x v="811"/>
    <x v="20"/>
    <x v="608"/>
    <x v="0"/>
    <x v="0"/>
    <x v="0"/>
    <x v="812"/>
    <n v="1357604752"/>
    <x v="0"/>
    <n v="33"/>
    <b v="1"/>
    <x v="11"/>
    <x v="641"/>
    <n v="27.606060606060606"/>
    <x v="4"/>
    <x v="11"/>
  </r>
  <r>
    <n v="813"/>
    <x v="813"/>
    <x v="812"/>
    <x v="15"/>
    <x v="609"/>
    <x v="0"/>
    <x v="0"/>
    <x v="0"/>
    <x v="813"/>
    <n v="1340233365"/>
    <x v="0"/>
    <n v="96"/>
    <b v="1"/>
    <x v="11"/>
    <x v="642"/>
    <n v="24.999375000000001"/>
    <x v="4"/>
    <x v="11"/>
  </r>
  <r>
    <n v="814"/>
    <x v="814"/>
    <x v="813"/>
    <x v="28"/>
    <x v="610"/>
    <x v="0"/>
    <x v="0"/>
    <x v="0"/>
    <x v="814"/>
    <n v="1305568201"/>
    <x v="0"/>
    <n v="28"/>
    <b v="1"/>
    <x v="11"/>
    <x v="643"/>
    <n v="45.464285714285715"/>
    <x v="4"/>
    <x v="11"/>
  </r>
  <r>
    <n v="815"/>
    <x v="815"/>
    <x v="814"/>
    <x v="23"/>
    <x v="611"/>
    <x v="0"/>
    <x v="0"/>
    <x v="0"/>
    <x v="815"/>
    <n v="1412287303"/>
    <x v="0"/>
    <n v="43"/>
    <b v="1"/>
    <x v="11"/>
    <x v="644"/>
    <n v="99.534883720930239"/>
    <x v="4"/>
    <x v="11"/>
  </r>
  <r>
    <n v="816"/>
    <x v="816"/>
    <x v="815"/>
    <x v="39"/>
    <x v="612"/>
    <x v="0"/>
    <x v="0"/>
    <x v="0"/>
    <x v="816"/>
    <n v="1362776043"/>
    <x v="0"/>
    <n v="205"/>
    <b v="1"/>
    <x v="11"/>
    <x v="645"/>
    <n v="39.31"/>
    <x v="4"/>
    <x v="11"/>
  </r>
  <r>
    <n v="817"/>
    <x v="817"/>
    <x v="816"/>
    <x v="15"/>
    <x v="613"/>
    <x v="0"/>
    <x v="0"/>
    <x v="0"/>
    <x v="817"/>
    <n v="1326810211"/>
    <x v="0"/>
    <n v="23"/>
    <b v="1"/>
    <x v="11"/>
    <x v="646"/>
    <n v="89.419999999999987"/>
    <x v="4"/>
    <x v="11"/>
  </r>
  <r>
    <n v="818"/>
    <x v="818"/>
    <x v="817"/>
    <x v="18"/>
    <x v="614"/>
    <x v="0"/>
    <x v="0"/>
    <x v="0"/>
    <x v="818"/>
    <n v="1343682681"/>
    <x v="0"/>
    <n v="19"/>
    <b v="1"/>
    <x v="11"/>
    <x v="647"/>
    <n v="28.684210526315791"/>
    <x v="4"/>
    <x v="11"/>
  </r>
  <r>
    <n v="819"/>
    <x v="819"/>
    <x v="818"/>
    <x v="44"/>
    <x v="140"/>
    <x v="0"/>
    <x v="0"/>
    <x v="0"/>
    <x v="819"/>
    <n v="1386806254"/>
    <x v="0"/>
    <n v="14"/>
    <b v="1"/>
    <x v="11"/>
    <x v="648"/>
    <n v="31.071428571428573"/>
    <x v="4"/>
    <x v="11"/>
  </r>
  <r>
    <n v="820"/>
    <x v="820"/>
    <x v="819"/>
    <x v="13"/>
    <x v="615"/>
    <x v="0"/>
    <x v="0"/>
    <x v="0"/>
    <x v="820"/>
    <n v="1399666342"/>
    <x v="0"/>
    <n v="38"/>
    <b v="1"/>
    <x v="11"/>
    <x v="649"/>
    <n v="70.55263157894737"/>
    <x v="4"/>
    <x v="11"/>
  </r>
  <r>
    <n v="821"/>
    <x v="821"/>
    <x v="820"/>
    <x v="182"/>
    <x v="616"/>
    <x v="0"/>
    <x v="0"/>
    <x v="0"/>
    <x v="821"/>
    <n v="1427753265"/>
    <x v="0"/>
    <n v="78"/>
    <b v="1"/>
    <x v="11"/>
    <x v="31"/>
    <n v="224.12820512820514"/>
    <x v="4"/>
    <x v="11"/>
  </r>
  <r>
    <n v="822"/>
    <x v="822"/>
    <x v="821"/>
    <x v="9"/>
    <x v="617"/>
    <x v="0"/>
    <x v="0"/>
    <x v="0"/>
    <x v="822"/>
    <n v="1346885050"/>
    <x v="0"/>
    <n v="69"/>
    <b v="1"/>
    <x v="11"/>
    <x v="650"/>
    <n v="51.811594202898547"/>
    <x v="4"/>
    <x v="11"/>
  </r>
  <r>
    <n v="823"/>
    <x v="823"/>
    <x v="822"/>
    <x v="134"/>
    <x v="618"/>
    <x v="0"/>
    <x v="0"/>
    <x v="0"/>
    <x v="823"/>
    <n v="1424474452"/>
    <x v="0"/>
    <n v="33"/>
    <b v="1"/>
    <x v="11"/>
    <x v="651"/>
    <n v="43.515151515151516"/>
    <x v="4"/>
    <x v="11"/>
  </r>
  <r>
    <n v="824"/>
    <x v="824"/>
    <x v="823"/>
    <x v="183"/>
    <x v="619"/>
    <x v="0"/>
    <x v="0"/>
    <x v="0"/>
    <x v="824"/>
    <n v="1268459318"/>
    <x v="0"/>
    <n v="54"/>
    <b v="1"/>
    <x v="11"/>
    <x v="652"/>
    <n v="39.816666666666663"/>
    <x v="4"/>
    <x v="11"/>
  </r>
  <r>
    <n v="825"/>
    <x v="825"/>
    <x v="824"/>
    <x v="78"/>
    <x v="620"/>
    <x v="0"/>
    <x v="0"/>
    <x v="0"/>
    <x v="825"/>
    <n v="1349335284"/>
    <x v="0"/>
    <n v="99"/>
    <b v="1"/>
    <x v="11"/>
    <x v="653"/>
    <n v="126.8080808080808"/>
    <x v="4"/>
    <x v="11"/>
  </r>
  <r>
    <n v="826"/>
    <x v="826"/>
    <x v="825"/>
    <x v="62"/>
    <x v="621"/>
    <x v="0"/>
    <x v="0"/>
    <x v="0"/>
    <x v="826"/>
    <n v="1330908930"/>
    <x v="0"/>
    <n v="49"/>
    <b v="1"/>
    <x v="11"/>
    <x v="654"/>
    <n v="113.87755102040816"/>
    <x v="4"/>
    <x v="11"/>
  </r>
  <r>
    <n v="827"/>
    <x v="827"/>
    <x v="826"/>
    <x v="43"/>
    <x v="622"/>
    <x v="0"/>
    <x v="0"/>
    <x v="0"/>
    <x v="827"/>
    <n v="1326972107"/>
    <x v="0"/>
    <n v="11"/>
    <b v="1"/>
    <x v="11"/>
    <x v="101"/>
    <n v="28.181818181818183"/>
    <x v="4"/>
    <x v="11"/>
  </r>
  <r>
    <n v="828"/>
    <x v="828"/>
    <x v="827"/>
    <x v="46"/>
    <x v="623"/>
    <x v="0"/>
    <x v="0"/>
    <x v="0"/>
    <x v="828"/>
    <n v="1339549982"/>
    <x v="0"/>
    <n v="38"/>
    <b v="1"/>
    <x v="11"/>
    <x v="644"/>
    <n v="36.60526315789474"/>
    <x v="4"/>
    <x v="11"/>
  </r>
  <r>
    <n v="829"/>
    <x v="829"/>
    <x v="828"/>
    <x v="2"/>
    <x v="624"/>
    <x v="0"/>
    <x v="1"/>
    <x v="1"/>
    <x v="829"/>
    <n v="1463253240"/>
    <x v="0"/>
    <n v="16"/>
    <b v="1"/>
    <x v="11"/>
    <x v="87"/>
    <n v="32.5"/>
    <x v="4"/>
    <x v="11"/>
  </r>
  <r>
    <n v="830"/>
    <x v="830"/>
    <x v="829"/>
    <x v="40"/>
    <x v="625"/>
    <x v="0"/>
    <x v="0"/>
    <x v="0"/>
    <x v="830"/>
    <n v="1361363825"/>
    <x v="0"/>
    <n v="32"/>
    <b v="1"/>
    <x v="11"/>
    <x v="655"/>
    <n v="60.65625"/>
    <x v="4"/>
    <x v="11"/>
  </r>
  <r>
    <n v="831"/>
    <x v="831"/>
    <x v="830"/>
    <x v="15"/>
    <x v="98"/>
    <x v="0"/>
    <x v="0"/>
    <x v="0"/>
    <x v="831"/>
    <n v="1332948694"/>
    <x v="0"/>
    <n v="20"/>
    <b v="1"/>
    <x v="11"/>
    <x v="656"/>
    <n v="175"/>
    <x v="4"/>
    <x v="11"/>
  </r>
  <r>
    <n v="832"/>
    <x v="832"/>
    <x v="831"/>
    <x v="36"/>
    <x v="626"/>
    <x v="0"/>
    <x v="0"/>
    <x v="0"/>
    <x v="832"/>
    <n v="1321978335"/>
    <x v="0"/>
    <n v="154"/>
    <b v="1"/>
    <x v="11"/>
    <x v="657"/>
    <n v="97.993896103896105"/>
    <x v="4"/>
    <x v="11"/>
  </r>
  <r>
    <n v="833"/>
    <x v="833"/>
    <x v="832"/>
    <x v="12"/>
    <x v="627"/>
    <x v="0"/>
    <x v="0"/>
    <x v="0"/>
    <x v="833"/>
    <n v="1395349475"/>
    <x v="0"/>
    <n v="41"/>
    <b v="1"/>
    <x v="11"/>
    <x v="658"/>
    <n v="148.78048780487805"/>
    <x v="4"/>
    <x v="11"/>
  </r>
  <r>
    <n v="834"/>
    <x v="834"/>
    <x v="833"/>
    <x v="62"/>
    <x v="628"/>
    <x v="0"/>
    <x v="0"/>
    <x v="0"/>
    <x v="834"/>
    <n v="1369770292"/>
    <x v="0"/>
    <n v="75"/>
    <b v="1"/>
    <x v="11"/>
    <x v="659"/>
    <n v="96.08"/>
    <x v="4"/>
    <x v="11"/>
  </r>
  <r>
    <n v="835"/>
    <x v="835"/>
    <x v="834"/>
    <x v="13"/>
    <x v="629"/>
    <x v="0"/>
    <x v="0"/>
    <x v="0"/>
    <x v="835"/>
    <n v="1333709958"/>
    <x v="0"/>
    <n v="40"/>
    <b v="1"/>
    <x v="11"/>
    <x v="660"/>
    <n v="58.625"/>
    <x v="4"/>
    <x v="11"/>
  </r>
  <r>
    <n v="836"/>
    <x v="836"/>
    <x v="835"/>
    <x v="10"/>
    <x v="630"/>
    <x v="0"/>
    <x v="0"/>
    <x v="0"/>
    <x v="836"/>
    <n v="1378516918"/>
    <x v="0"/>
    <n v="46"/>
    <b v="1"/>
    <x v="11"/>
    <x v="661"/>
    <n v="109.70695652173914"/>
    <x v="4"/>
    <x v="11"/>
  </r>
  <r>
    <n v="837"/>
    <x v="837"/>
    <x v="836"/>
    <x v="30"/>
    <x v="631"/>
    <x v="0"/>
    <x v="0"/>
    <x v="0"/>
    <x v="837"/>
    <n v="1396396662"/>
    <x v="0"/>
    <n v="62"/>
    <b v="1"/>
    <x v="11"/>
    <x v="662"/>
    <n v="49.112903225806448"/>
    <x v="4"/>
    <x v="11"/>
  </r>
  <r>
    <n v="838"/>
    <x v="838"/>
    <x v="837"/>
    <x v="13"/>
    <x v="632"/>
    <x v="0"/>
    <x v="0"/>
    <x v="0"/>
    <x v="838"/>
    <n v="1324243985"/>
    <x v="0"/>
    <n v="61"/>
    <b v="1"/>
    <x v="11"/>
    <x v="663"/>
    <n v="47.672131147540981"/>
    <x v="4"/>
    <x v="11"/>
  </r>
  <r>
    <n v="839"/>
    <x v="839"/>
    <x v="838"/>
    <x v="10"/>
    <x v="633"/>
    <x v="0"/>
    <x v="0"/>
    <x v="0"/>
    <x v="839"/>
    <n v="1345745956"/>
    <x v="0"/>
    <n v="96"/>
    <b v="1"/>
    <x v="11"/>
    <x v="664"/>
    <n v="60.737812499999997"/>
    <x v="4"/>
    <x v="11"/>
  </r>
  <r>
    <n v="840"/>
    <x v="840"/>
    <x v="839"/>
    <x v="3"/>
    <x v="634"/>
    <x v="0"/>
    <x v="0"/>
    <x v="0"/>
    <x v="840"/>
    <n v="1472102787"/>
    <x v="0"/>
    <n v="190"/>
    <b v="1"/>
    <x v="12"/>
    <x v="665"/>
    <n v="63.37715789473684"/>
    <x v="4"/>
    <x v="12"/>
  </r>
  <r>
    <n v="841"/>
    <x v="841"/>
    <x v="840"/>
    <x v="10"/>
    <x v="635"/>
    <x v="0"/>
    <x v="0"/>
    <x v="0"/>
    <x v="841"/>
    <n v="1413058063"/>
    <x v="1"/>
    <n v="94"/>
    <b v="1"/>
    <x v="12"/>
    <x v="666"/>
    <n v="53.893617021276597"/>
    <x v="4"/>
    <x v="12"/>
  </r>
  <r>
    <n v="842"/>
    <x v="842"/>
    <x v="841"/>
    <x v="30"/>
    <x v="636"/>
    <x v="0"/>
    <x v="5"/>
    <x v="5"/>
    <x v="842"/>
    <n v="1378735983"/>
    <x v="1"/>
    <n v="39"/>
    <b v="1"/>
    <x v="12"/>
    <x v="667"/>
    <n v="66.871794871794876"/>
    <x v="4"/>
    <x v="12"/>
  </r>
  <r>
    <n v="843"/>
    <x v="843"/>
    <x v="842"/>
    <x v="9"/>
    <x v="637"/>
    <x v="0"/>
    <x v="0"/>
    <x v="0"/>
    <x v="843"/>
    <n v="1479708680"/>
    <x v="0"/>
    <n v="127"/>
    <b v="1"/>
    <x v="12"/>
    <x v="668"/>
    <n v="63.102362204724407"/>
    <x v="4"/>
    <x v="12"/>
  </r>
  <r>
    <n v="844"/>
    <x v="844"/>
    <x v="843"/>
    <x v="9"/>
    <x v="638"/>
    <x v="0"/>
    <x v="0"/>
    <x v="0"/>
    <x v="844"/>
    <n v="1411489552"/>
    <x v="1"/>
    <n v="159"/>
    <b v="1"/>
    <x v="12"/>
    <x v="669"/>
    <n v="36.628930817610062"/>
    <x v="4"/>
    <x v="12"/>
  </r>
  <r>
    <n v="845"/>
    <x v="845"/>
    <x v="844"/>
    <x v="10"/>
    <x v="639"/>
    <x v="0"/>
    <x v="0"/>
    <x v="0"/>
    <x v="845"/>
    <n v="1469595396"/>
    <x v="0"/>
    <n v="177"/>
    <b v="1"/>
    <x v="12"/>
    <x v="670"/>
    <n v="34.005706214689269"/>
    <x v="4"/>
    <x v="12"/>
  </r>
  <r>
    <n v="846"/>
    <x v="846"/>
    <x v="845"/>
    <x v="184"/>
    <x v="640"/>
    <x v="0"/>
    <x v="1"/>
    <x v="1"/>
    <x v="846"/>
    <n v="1393233855"/>
    <x v="0"/>
    <n v="47"/>
    <b v="1"/>
    <x v="12"/>
    <x v="671"/>
    <n v="28.553404255319148"/>
    <x v="4"/>
    <x v="12"/>
  </r>
  <r>
    <n v="847"/>
    <x v="847"/>
    <x v="846"/>
    <x v="185"/>
    <x v="115"/>
    <x v="0"/>
    <x v="0"/>
    <x v="0"/>
    <x v="847"/>
    <n v="1433963376"/>
    <x v="0"/>
    <n v="1"/>
    <b v="1"/>
    <x v="12"/>
    <x v="31"/>
    <n v="10"/>
    <x v="4"/>
    <x v="12"/>
  </r>
  <r>
    <n v="848"/>
    <x v="848"/>
    <x v="847"/>
    <x v="43"/>
    <x v="452"/>
    <x v="0"/>
    <x v="0"/>
    <x v="0"/>
    <x v="848"/>
    <n v="1426446033"/>
    <x v="0"/>
    <n v="16"/>
    <b v="1"/>
    <x v="12"/>
    <x v="31"/>
    <n v="18.75"/>
    <x v="4"/>
    <x v="12"/>
  </r>
  <r>
    <n v="849"/>
    <x v="849"/>
    <x v="848"/>
    <x v="23"/>
    <x v="641"/>
    <x v="0"/>
    <x v="0"/>
    <x v="0"/>
    <x v="849"/>
    <n v="1424057664"/>
    <x v="0"/>
    <n v="115"/>
    <b v="1"/>
    <x v="12"/>
    <x v="672"/>
    <n v="41.704347826086959"/>
    <x v="4"/>
    <x v="12"/>
  </r>
  <r>
    <n v="850"/>
    <x v="850"/>
    <x v="849"/>
    <x v="23"/>
    <x v="642"/>
    <x v="0"/>
    <x v="0"/>
    <x v="0"/>
    <x v="850"/>
    <n v="1458762717"/>
    <x v="0"/>
    <n v="133"/>
    <b v="1"/>
    <x v="12"/>
    <x v="673"/>
    <n v="46.669172932330824"/>
    <x v="4"/>
    <x v="12"/>
  </r>
  <r>
    <n v="851"/>
    <x v="851"/>
    <x v="850"/>
    <x v="13"/>
    <x v="643"/>
    <x v="0"/>
    <x v="6"/>
    <x v="3"/>
    <x v="851"/>
    <n v="1464815253"/>
    <x v="0"/>
    <n v="70"/>
    <b v="1"/>
    <x v="12"/>
    <x v="674"/>
    <n v="37.271428571428572"/>
    <x v="4"/>
    <x v="12"/>
  </r>
  <r>
    <n v="852"/>
    <x v="852"/>
    <x v="851"/>
    <x v="8"/>
    <x v="644"/>
    <x v="0"/>
    <x v="0"/>
    <x v="0"/>
    <x v="852"/>
    <n v="1476386395"/>
    <x v="0"/>
    <n v="62"/>
    <b v="1"/>
    <x v="12"/>
    <x v="675"/>
    <n v="59.258064516129032"/>
    <x v="4"/>
    <x v="12"/>
  </r>
  <r>
    <n v="853"/>
    <x v="853"/>
    <x v="852"/>
    <x v="43"/>
    <x v="452"/>
    <x v="0"/>
    <x v="0"/>
    <x v="0"/>
    <x v="853"/>
    <n v="1421524709"/>
    <x v="0"/>
    <n v="10"/>
    <b v="1"/>
    <x v="12"/>
    <x v="31"/>
    <n v="30"/>
    <x v="4"/>
    <x v="12"/>
  </r>
  <r>
    <n v="854"/>
    <x v="854"/>
    <x v="853"/>
    <x v="186"/>
    <x v="645"/>
    <x v="0"/>
    <x v="0"/>
    <x v="0"/>
    <x v="854"/>
    <n v="1480309546"/>
    <x v="0"/>
    <n v="499"/>
    <b v="1"/>
    <x v="12"/>
    <x v="676"/>
    <n v="65.8623246492986"/>
    <x v="4"/>
    <x v="12"/>
  </r>
  <r>
    <n v="855"/>
    <x v="855"/>
    <x v="854"/>
    <x v="187"/>
    <x v="646"/>
    <x v="0"/>
    <x v="0"/>
    <x v="0"/>
    <x v="855"/>
    <n v="1466737217"/>
    <x v="0"/>
    <n v="47"/>
    <b v="1"/>
    <x v="12"/>
    <x v="677"/>
    <n v="31.914893617021278"/>
    <x v="4"/>
    <x v="12"/>
  </r>
  <r>
    <n v="856"/>
    <x v="856"/>
    <x v="855"/>
    <x v="49"/>
    <x v="614"/>
    <x v="0"/>
    <x v="12"/>
    <x v="3"/>
    <x v="856"/>
    <n v="1472282956"/>
    <x v="0"/>
    <n v="28"/>
    <b v="1"/>
    <x v="12"/>
    <x v="678"/>
    <n v="19.464285714285715"/>
    <x v="4"/>
    <x v="12"/>
  </r>
  <r>
    <n v="857"/>
    <x v="857"/>
    <x v="856"/>
    <x v="38"/>
    <x v="647"/>
    <x v="0"/>
    <x v="3"/>
    <x v="3"/>
    <x v="857"/>
    <n v="1444831031"/>
    <x v="0"/>
    <n v="24"/>
    <b v="1"/>
    <x v="12"/>
    <x v="31"/>
    <n v="50"/>
    <x v="4"/>
    <x v="12"/>
  </r>
  <r>
    <n v="858"/>
    <x v="858"/>
    <x v="857"/>
    <x v="38"/>
    <x v="648"/>
    <x v="0"/>
    <x v="1"/>
    <x v="1"/>
    <x v="858"/>
    <n v="1426528418"/>
    <x v="0"/>
    <n v="76"/>
    <b v="1"/>
    <x v="12"/>
    <x v="679"/>
    <n v="22.737763157894737"/>
    <x v="4"/>
    <x v="12"/>
  </r>
  <r>
    <n v="859"/>
    <x v="859"/>
    <x v="858"/>
    <x v="23"/>
    <x v="649"/>
    <x v="0"/>
    <x v="0"/>
    <x v="0"/>
    <x v="859"/>
    <n v="1430768468"/>
    <x v="0"/>
    <n v="98"/>
    <b v="1"/>
    <x v="12"/>
    <x v="680"/>
    <n v="42.724489795918366"/>
    <x v="4"/>
    <x v="12"/>
  </r>
  <r>
    <n v="860"/>
    <x v="860"/>
    <x v="859"/>
    <x v="32"/>
    <x v="650"/>
    <x v="2"/>
    <x v="0"/>
    <x v="0"/>
    <x v="860"/>
    <n v="1382528113"/>
    <x v="0"/>
    <n v="48"/>
    <b v="0"/>
    <x v="13"/>
    <x v="681"/>
    <n v="52.916666666666664"/>
    <x v="4"/>
    <x v="13"/>
  </r>
  <r>
    <n v="861"/>
    <x v="861"/>
    <x v="860"/>
    <x v="37"/>
    <x v="462"/>
    <x v="2"/>
    <x v="0"/>
    <x v="0"/>
    <x v="861"/>
    <n v="1471475404"/>
    <x v="0"/>
    <n v="2"/>
    <b v="0"/>
    <x v="13"/>
    <x v="682"/>
    <n v="50.5"/>
    <x v="4"/>
    <x v="13"/>
  </r>
  <r>
    <n v="862"/>
    <x v="862"/>
    <x v="861"/>
    <x v="63"/>
    <x v="575"/>
    <x v="2"/>
    <x v="1"/>
    <x v="1"/>
    <x v="862"/>
    <n v="1381583948"/>
    <x v="0"/>
    <n v="4"/>
    <b v="0"/>
    <x v="13"/>
    <x v="683"/>
    <n v="42.5"/>
    <x v="4"/>
    <x v="13"/>
  </r>
  <r>
    <n v="863"/>
    <x v="863"/>
    <x v="862"/>
    <x v="13"/>
    <x v="456"/>
    <x v="2"/>
    <x v="0"/>
    <x v="0"/>
    <x v="863"/>
    <n v="1326422966"/>
    <x v="0"/>
    <n v="5"/>
    <b v="0"/>
    <x v="13"/>
    <x v="684"/>
    <n v="18"/>
    <x v="4"/>
    <x v="13"/>
  </r>
  <r>
    <n v="864"/>
    <x v="864"/>
    <x v="863"/>
    <x v="115"/>
    <x v="651"/>
    <x v="2"/>
    <x v="0"/>
    <x v="0"/>
    <x v="864"/>
    <n v="1379990038"/>
    <x v="0"/>
    <n v="79"/>
    <b v="0"/>
    <x v="13"/>
    <x v="685"/>
    <n v="34.177215189873415"/>
    <x v="4"/>
    <x v="13"/>
  </r>
  <r>
    <n v="865"/>
    <x v="865"/>
    <x v="864"/>
    <x v="41"/>
    <x v="372"/>
    <x v="2"/>
    <x v="0"/>
    <x v="0"/>
    <x v="865"/>
    <n v="1353177197"/>
    <x v="0"/>
    <n v="2"/>
    <b v="0"/>
    <x v="13"/>
    <x v="686"/>
    <n v="22.5"/>
    <x v="4"/>
    <x v="13"/>
  </r>
  <r>
    <n v="866"/>
    <x v="866"/>
    <x v="865"/>
    <x v="8"/>
    <x v="141"/>
    <x v="2"/>
    <x v="0"/>
    <x v="0"/>
    <x v="866"/>
    <n v="1421853518"/>
    <x v="0"/>
    <n v="11"/>
    <b v="0"/>
    <x v="13"/>
    <x v="687"/>
    <n v="58.18181818181818"/>
    <x v="4"/>
    <x v="13"/>
  </r>
  <r>
    <n v="867"/>
    <x v="867"/>
    <x v="866"/>
    <x v="10"/>
    <x v="652"/>
    <x v="2"/>
    <x v="0"/>
    <x v="0"/>
    <x v="867"/>
    <n v="1254450706"/>
    <x v="0"/>
    <n v="11"/>
    <b v="0"/>
    <x v="13"/>
    <x v="688"/>
    <n v="109.18181818181819"/>
    <x v="4"/>
    <x v="13"/>
  </r>
  <r>
    <n v="868"/>
    <x v="868"/>
    <x v="867"/>
    <x v="101"/>
    <x v="155"/>
    <x v="2"/>
    <x v="0"/>
    <x v="0"/>
    <x v="868"/>
    <n v="1386463198"/>
    <x v="0"/>
    <n v="1"/>
    <b v="0"/>
    <x v="13"/>
    <x v="689"/>
    <n v="50"/>
    <x v="4"/>
    <x v="13"/>
  </r>
  <r>
    <n v="869"/>
    <x v="869"/>
    <x v="868"/>
    <x v="188"/>
    <x v="578"/>
    <x v="2"/>
    <x v="0"/>
    <x v="0"/>
    <x v="869"/>
    <n v="1362860257"/>
    <x v="0"/>
    <n v="3"/>
    <b v="0"/>
    <x v="13"/>
    <x v="690"/>
    <n v="346.66666666666669"/>
    <x v="4"/>
    <x v="13"/>
  </r>
  <r>
    <n v="870"/>
    <x v="870"/>
    <x v="869"/>
    <x v="22"/>
    <x v="653"/>
    <x v="2"/>
    <x v="1"/>
    <x v="1"/>
    <x v="870"/>
    <n v="1375403523"/>
    <x v="0"/>
    <n v="5"/>
    <b v="0"/>
    <x v="13"/>
    <x v="691"/>
    <n v="12.4"/>
    <x v="4"/>
    <x v="13"/>
  </r>
  <r>
    <n v="871"/>
    <x v="871"/>
    <x v="870"/>
    <x v="12"/>
    <x v="144"/>
    <x v="2"/>
    <x v="0"/>
    <x v="0"/>
    <x v="871"/>
    <n v="1383139695"/>
    <x v="0"/>
    <n v="12"/>
    <b v="0"/>
    <x v="13"/>
    <x v="692"/>
    <n v="27.083333333333332"/>
    <x v="4"/>
    <x v="13"/>
  </r>
  <r>
    <n v="872"/>
    <x v="872"/>
    <x v="871"/>
    <x v="6"/>
    <x v="654"/>
    <x v="2"/>
    <x v="0"/>
    <x v="0"/>
    <x v="872"/>
    <n v="1295898527"/>
    <x v="0"/>
    <n v="2"/>
    <b v="0"/>
    <x v="13"/>
    <x v="693"/>
    <n v="32.5"/>
    <x v="4"/>
    <x v="13"/>
  </r>
  <r>
    <n v="873"/>
    <x v="873"/>
    <x v="872"/>
    <x v="8"/>
    <x v="372"/>
    <x v="2"/>
    <x v="0"/>
    <x v="0"/>
    <x v="873"/>
    <n v="1349150440"/>
    <x v="0"/>
    <n v="5"/>
    <b v="0"/>
    <x v="13"/>
    <x v="694"/>
    <n v="9"/>
    <x v="4"/>
    <x v="13"/>
  </r>
  <r>
    <n v="874"/>
    <x v="874"/>
    <x v="873"/>
    <x v="9"/>
    <x v="655"/>
    <x v="2"/>
    <x v="0"/>
    <x v="0"/>
    <x v="874"/>
    <n v="1365084034"/>
    <x v="0"/>
    <n v="21"/>
    <b v="0"/>
    <x v="13"/>
    <x v="695"/>
    <n v="34.761904761904759"/>
    <x v="4"/>
    <x v="13"/>
  </r>
  <r>
    <n v="875"/>
    <x v="875"/>
    <x v="874"/>
    <x v="10"/>
    <x v="117"/>
    <x v="2"/>
    <x v="0"/>
    <x v="0"/>
    <x v="875"/>
    <n v="1441128131"/>
    <x v="0"/>
    <n v="0"/>
    <b v="0"/>
    <x v="13"/>
    <x v="109"/>
    <n v="0"/>
    <x v="4"/>
    <x v="13"/>
  </r>
  <r>
    <n v="876"/>
    <x v="876"/>
    <x v="875"/>
    <x v="189"/>
    <x v="656"/>
    <x v="2"/>
    <x v="1"/>
    <x v="1"/>
    <x v="876"/>
    <n v="1357127727"/>
    <x v="0"/>
    <n v="45"/>
    <b v="0"/>
    <x v="13"/>
    <x v="696"/>
    <n v="28.577777777777779"/>
    <x v="4"/>
    <x v="13"/>
  </r>
  <r>
    <n v="877"/>
    <x v="877"/>
    <x v="876"/>
    <x v="13"/>
    <x v="77"/>
    <x v="2"/>
    <x v="0"/>
    <x v="0"/>
    <x v="877"/>
    <n v="1384887360"/>
    <x v="0"/>
    <n v="29"/>
    <b v="0"/>
    <x v="13"/>
    <x v="697"/>
    <n v="46.586206896551722"/>
    <x v="4"/>
    <x v="13"/>
  </r>
  <r>
    <n v="878"/>
    <x v="878"/>
    <x v="877"/>
    <x v="10"/>
    <x v="654"/>
    <x v="2"/>
    <x v="0"/>
    <x v="0"/>
    <x v="878"/>
    <n v="1290490524"/>
    <x v="0"/>
    <n v="2"/>
    <b v="0"/>
    <x v="13"/>
    <x v="698"/>
    <n v="32.5"/>
    <x v="4"/>
    <x v="13"/>
  </r>
  <r>
    <n v="879"/>
    <x v="879"/>
    <x v="878"/>
    <x v="190"/>
    <x v="657"/>
    <x v="2"/>
    <x v="0"/>
    <x v="0"/>
    <x v="879"/>
    <n v="1336506905"/>
    <x v="0"/>
    <n v="30"/>
    <b v="0"/>
    <x v="13"/>
    <x v="699"/>
    <n v="21.466666666666665"/>
    <x v="4"/>
    <x v="13"/>
  </r>
  <r>
    <n v="880"/>
    <x v="880"/>
    <x v="879"/>
    <x v="191"/>
    <x v="658"/>
    <x v="2"/>
    <x v="0"/>
    <x v="0"/>
    <x v="880"/>
    <n v="1348731738"/>
    <x v="0"/>
    <n v="8"/>
    <b v="0"/>
    <x v="14"/>
    <x v="700"/>
    <n v="14.125"/>
    <x v="4"/>
    <x v="14"/>
  </r>
  <r>
    <n v="881"/>
    <x v="881"/>
    <x v="880"/>
    <x v="192"/>
    <x v="134"/>
    <x v="2"/>
    <x v="0"/>
    <x v="0"/>
    <x v="881"/>
    <n v="1322632886"/>
    <x v="0"/>
    <n v="1"/>
    <b v="0"/>
    <x v="14"/>
    <x v="417"/>
    <n v="30"/>
    <x v="4"/>
    <x v="14"/>
  </r>
  <r>
    <n v="882"/>
    <x v="882"/>
    <x v="881"/>
    <x v="15"/>
    <x v="659"/>
    <x v="2"/>
    <x v="0"/>
    <x v="0"/>
    <x v="882"/>
    <n v="1312490350"/>
    <x v="0"/>
    <n v="14"/>
    <b v="0"/>
    <x v="14"/>
    <x v="701"/>
    <n v="21.571428571428573"/>
    <x v="4"/>
    <x v="14"/>
  </r>
  <r>
    <n v="883"/>
    <x v="883"/>
    <x v="882"/>
    <x v="10"/>
    <x v="660"/>
    <x v="2"/>
    <x v="0"/>
    <x v="0"/>
    <x v="883"/>
    <n v="1451773635"/>
    <x v="0"/>
    <n v="24"/>
    <b v="0"/>
    <x v="14"/>
    <x v="702"/>
    <n v="83.375"/>
    <x v="4"/>
    <x v="14"/>
  </r>
  <r>
    <n v="884"/>
    <x v="884"/>
    <x v="883"/>
    <x v="13"/>
    <x v="170"/>
    <x v="2"/>
    <x v="0"/>
    <x v="0"/>
    <x v="884"/>
    <n v="1331666146"/>
    <x v="0"/>
    <n v="2"/>
    <b v="0"/>
    <x v="14"/>
    <x v="460"/>
    <n v="10"/>
    <x v="4"/>
    <x v="14"/>
  </r>
  <r>
    <n v="885"/>
    <x v="885"/>
    <x v="884"/>
    <x v="28"/>
    <x v="661"/>
    <x v="2"/>
    <x v="0"/>
    <x v="0"/>
    <x v="885"/>
    <n v="1481322911"/>
    <x v="0"/>
    <n v="21"/>
    <b v="0"/>
    <x v="14"/>
    <x v="703"/>
    <n v="35.714285714285715"/>
    <x v="4"/>
    <x v="14"/>
  </r>
  <r>
    <n v="886"/>
    <x v="886"/>
    <x v="885"/>
    <x v="2"/>
    <x v="82"/>
    <x v="2"/>
    <x v="0"/>
    <x v="0"/>
    <x v="886"/>
    <n v="1471812813"/>
    <x v="0"/>
    <n v="7"/>
    <b v="0"/>
    <x v="14"/>
    <x v="704"/>
    <n v="29.285714285714285"/>
    <x v="4"/>
    <x v="14"/>
  </r>
  <r>
    <n v="887"/>
    <x v="887"/>
    <x v="886"/>
    <x v="28"/>
    <x v="117"/>
    <x v="2"/>
    <x v="0"/>
    <x v="0"/>
    <x v="887"/>
    <n v="1335567655"/>
    <x v="0"/>
    <n v="0"/>
    <b v="0"/>
    <x v="14"/>
    <x v="109"/>
    <n v="0"/>
    <x v="4"/>
    <x v="14"/>
  </r>
  <r>
    <n v="888"/>
    <x v="888"/>
    <x v="887"/>
    <x v="28"/>
    <x v="662"/>
    <x v="2"/>
    <x v="0"/>
    <x v="0"/>
    <x v="888"/>
    <n v="1311789885"/>
    <x v="0"/>
    <n v="4"/>
    <b v="0"/>
    <x v="14"/>
    <x v="705"/>
    <n v="18"/>
    <x v="4"/>
    <x v="14"/>
  </r>
  <r>
    <n v="889"/>
    <x v="889"/>
    <x v="888"/>
    <x v="31"/>
    <x v="663"/>
    <x v="2"/>
    <x v="0"/>
    <x v="0"/>
    <x v="889"/>
    <n v="1409942943"/>
    <x v="0"/>
    <n v="32"/>
    <b v="0"/>
    <x v="14"/>
    <x v="706"/>
    <n v="73.760000000000005"/>
    <x v="4"/>
    <x v="14"/>
  </r>
  <r>
    <n v="890"/>
    <x v="890"/>
    <x v="889"/>
    <x v="9"/>
    <x v="366"/>
    <x v="2"/>
    <x v="0"/>
    <x v="0"/>
    <x v="890"/>
    <n v="1382460379"/>
    <x v="0"/>
    <n v="4"/>
    <b v="0"/>
    <x v="14"/>
    <x v="707"/>
    <n v="31.25"/>
    <x v="4"/>
    <x v="14"/>
  </r>
  <r>
    <n v="891"/>
    <x v="891"/>
    <x v="890"/>
    <x v="6"/>
    <x v="92"/>
    <x v="2"/>
    <x v="0"/>
    <x v="0"/>
    <x v="891"/>
    <n v="1405989930"/>
    <x v="0"/>
    <n v="9"/>
    <b v="0"/>
    <x v="14"/>
    <x v="140"/>
    <n v="28.888888888888889"/>
    <x v="4"/>
    <x v="14"/>
  </r>
  <r>
    <n v="892"/>
    <x v="892"/>
    <x v="891"/>
    <x v="12"/>
    <x v="664"/>
    <x v="2"/>
    <x v="0"/>
    <x v="0"/>
    <x v="892"/>
    <n v="1273121283"/>
    <x v="0"/>
    <n v="17"/>
    <b v="0"/>
    <x v="14"/>
    <x v="708"/>
    <n v="143.8235294117647"/>
    <x v="4"/>
    <x v="14"/>
  </r>
  <r>
    <n v="893"/>
    <x v="893"/>
    <x v="892"/>
    <x v="13"/>
    <x v="148"/>
    <x v="2"/>
    <x v="0"/>
    <x v="0"/>
    <x v="893"/>
    <n v="1425331963"/>
    <x v="0"/>
    <n v="5"/>
    <b v="0"/>
    <x v="14"/>
    <x v="709"/>
    <n v="40"/>
    <x v="4"/>
    <x v="14"/>
  </r>
  <r>
    <n v="894"/>
    <x v="894"/>
    <x v="893"/>
    <x v="22"/>
    <x v="665"/>
    <x v="2"/>
    <x v="0"/>
    <x v="0"/>
    <x v="894"/>
    <n v="1462577610"/>
    <x v="0"/>
    <n v="53"/>
    <b v="0"/>
    <x v="14"/>
    <x v="710"/>
    <n v="147.81132075471697"/>
    <x v="4"/>
    <x v="14"/>
  </r>
  <r>
    <n v="895"/>
    <x v="895"/>
    <x v="894"/>
    <x v="6"/>
    <x v="666"/>
    <x v="2"/>
    <x v="0"/>
    <x v="0"/>
    <x v="895"/>
    <n v="1284087829"/>
    <x v="0"/>
    <n v="7"/>
    <b v="0"/>
    <x v="14"/>
    <x v="711"/>
    <n v="27.857142857142858"/>
    <x v="4"/>
    <x v="14"/>
  </r>
  <r>
    <n v="896"/>
    <x v="896"/>
    <x v="895"/>
    <x v="6"/>
    <x v="667"/>
    <x v="2"/>
    <x v="0"/>
    <x v="0"/>
    <x v="896"/>
    <n v="1438549026"/>
    <x v="0"/>
    <n v="72"/>
    <b v="0"/>
    <x v="14"/>
    <x v="142"/>
    <n v="44.444444444444443"/>
    <x v="4"/>
    <x v="14"/>
  </r>
  <r>
    <n v="897"/>
    <x v="897"/>
    <x v="896"/>
    <x v="9"/>
    <x v="117"/>
    <x v="2"/>
    <x v="0"/>
    <x v="0"/>
    <x v="897"/>
    <n v="1351528308"/>
    <x v="0"/>
    <n v="0"/>
    <b v="0"/>
    <x v="14"/>
    <x v="109"/>
    <n v="0"/>
    <x v="4"/>
    <x v="14"/>
  </r>
  <r>
    <n v="898"/>
    <x v="898"/>
    <x v="897"/>
    <x v="30"/>
    <x v="119"/>
    <x v="2"/>
    <x v="0"/>
    <x v="0"/>
    <x v="898"/>
    <n v="1322763110"/>
    <x v="0"/>
    <n v="2"/>
    <b v="0"/>
    <x v="14"/>
    <x v="712"/>
    <n v="35"/>
    <x v="4"/>
    <x v="14"/>
  </r>
  <r>
    <n v="899"/>
    <x v="899"/>
    <x v="898"/>
    <x v="47"/>
    <x v="668"/>
    <x v="2"/>
    <x v="0"/>
    <x v="0"/>
    <x v="899"/>
    <n v="1302661362"/>
    <x v="0"/>
    <n v="8"/>
    <b v="0"/>
    <x v="14"/>
    <x v="713"/>
    <n v="35"/>
    <x v="4"/>
    <x v="14"/>
  </r>
  <r>
    <n v="900"/>
    <x v="900"/>
    <x v="899"/>
    <x v="10"/>
    <x v="577"/>
    <x v="2"/>
    <x v="0"/>
    <x v="0"/>
    <x v="900"/>
    <n v="1456777402"/>
    <x v="0"/>
    <n v="2"/>
    <b v="0"/>
    <x v="13"/>
    <x v="714"/>
    <n v="10.5"/>
    <x v="4"/>
    <x v="13"/>
  </r>
  <r>
    <n v="901"/>
    <x v="901"/>
    <x v="900"/>
    <x v="115"/>
    <x v="117"/>
    <x v="2"/>
    <x v="0"/>
    <x v="0"/>
    <x v="901"/>
    <n v="1272050914"/>
    <x v="0"/>
    <n v="0"/>
    <b v="0"/>
    <x v="13"/>
    <x v="109"/>
    <n v="0"/>
    <x v="4"/>
    <x v="13"/>
  </r>
  <r>
    <n v="902"/>
    <x v="902"/>
    <x v="901"/>
    <x v="11"/>
    <x v="456"/>
    <x v="2"/>
    <x v="0"/>
    <x v="0"/>
    <x v="902"/>
    <n v="1404947422"/>
    <x v="0"/>
    <n v="3"/>
    <b v="0"/>
    <x v="13"/>
    <x v="715"/>
    <n v="30"/>
    <x v="4"/>
    <x v="13"/>
  </r>
  <r>
    <n v="903"/>
    <x v="903"/>
    <x v="902"/>
    <x v="10"/>
    <x v="669"/>
    <x v="2"/>
    <x v="0"/>
    <x v="0"/>
    <x v="903"/>
    <n v="1346180780"/>
    <x v="0"/>
    <n v="4"/>
    <b v="0"/>
    <x v="13"/>
    <x v="416"/>
    <n v="40"/>
    <x v="4"/>
    <x v="13"/>
  </r>
  <r>
    <n v="904"/>
    <x v="904"/>
    <x v="903"/>
    <x v="63"/>
    <x v="118"/>
    <x v="2"/>
    <x v="0"/>
    <x v="0"/>
    <x v="904"/>
    <n v="1449194137"/>
    <x v="0"/>
    <n v="3"/>
    <b v="0"/>
    <x v="13"/>
    <x v="716"/>
    <n v="50.333333333333336"/>
    <x v="4"/>
    <x v="13"/>
  </r>
  <r>
    <n v="905"/>
    <x v="905"/>
    <x v="904"/>
    <x v="115"/>
    <x v="670"/>
    <x v="2"/>
    <x v="0"/>
    <x v="0"/>
    <x v="905"/>
    <n v="1290663926"/>
    <x v="0"/>
    <n v="6"/>
    <b v="0"/>
    <x v="13"/>
    <x v="717"/>
    <n v="32.666666666666664"/>
    <x v="4"/>
    <x v="13"/>
  </r>
  <r>
    <n v="906"/>
    <x v="906"/>
    <x v="905"/>
    <x v="36"/>
    <x v="117"/>
    <x v="2"/>
    <x v="0"/>
    <x v="0"/>
    <x v="906"/>
    <n v="1392093190"/>
    <x v="0"/>
    <n v="0"/>
    <b v="0"/>
    <x v="13"/>
    <x v="109"/>
    <n v="0"/>
    <x v="4"/>
    <x v="13"/>
  </r>
  <r>
    <n v="907"/>
    <x v="907"/>
    <x v="906"/>
    <x v="193"/>
    <x v="117"/>
    <x v="2"/>
    <x v="0"/>
    <x v="0"/>
    <x v="907"/>
    <n v="1313123823"/>
    <x v="0"/>
    <n v="0"/>
    <b v="0"/>
    <x v="13"/>
    <x v="109"/>
    <n v="0"/>
    <x v="4"/>
    <x v="13"/>
  </r>
  <r>
    <n v="908"/>
    <x v="908"/>
    <x v="907"/>
    <x v="30"/>
    <x v="117"/>
    <x v="2"/>
    <x v="0"/>
    <x v="0"/>
    <x v="908"/>
    <n v="1276283655"/>
    <x v="0"/>
    <n v="0"/>
    <b v="0"/>
    <x v="13"/>
    <x v="109"/>
    <n v="0"/>
    <x v="4"/>
    <x v="13"/>
  </r>
  <r>
    <n v="909"/>
    <x v="909"/>
    <x v="908"/>
    <x v="194"/>
    <x v="624"/>
    <x v="2"/>
    <x v="0"/>
    <x v="0"/>
    <x v="909"/>
    <n v="1340296440"/>
    <x v="0"/>
    <n v="8"/>
    <b v="0"/>
    <x v="13"/>
    <x v="140"/>
    <n v="65"/>
    <x v="4"/>
    <x v="13"/>
  </r>
  <r>
    <n v="910"/>
    <x v="910"/>
    <x v="909"/>
    <x v="131"/>
    <x v="430"/>
    <x v="2"/>
    <x v="1"/>
    <x v="1"/>
    <x v="910"/>
    <n v="1483362319"/>
    <x v="0"/>
    <n v="5"/>
    <b v="0"/>
    <x v="13"/>
    <x v="718"/>
    <n v="24.6"/>
    <x v="4"/>
    <x v="13"/>
  </r>
  <r>
    <n v="911"/>
    <x v="911"/>
    <x v="910"/>
    <x v="57"/>
    <x v="117"/>
    <x v="2"/>
    <x v="0"/>
    <x v="0"/>
    <x v="911"/>
    <n v="1388707645"/>
    <x v="0"/>
    <n v="0"/>
    <b v="0"/>
    <x v="13"/>
    <x v="109"/>
    <n v="0"/>
    <x v="4"/>
    <x v="13"/>
  </r>
  <r>
    <n v="912"/>
    <x v="912"/>
    <x v="911"/>
    <x v="8"/>
    <x v="134"/>
    <x v="2"/>
    <x v="0"/>
    <x v="0"/>
    <x v="912"/>
    <n v="1350009447"/>
    <x v="0"/>
    <n v="2"/>
    <b v="0"/>
    <x v="13"/>
    <x v="719"/>
    <n v="15"/>
    <x v="4"/>
    <x v="13"/>
  </r>
  <r>
    <n v="913"/>
    <x v="913"/>
    <x v="912"/>
    <x v="11"/>
    <x v="671"/>
    <x v="2"/>
    <x v="0"/>
    <x v="0"/>
    <x v="913"/>
    <n v="1333596019"/>
    <x v="0"/>
    <n v="24"/>
    <b v="0"/>
    <x v="13"/>
    <x v="720"/>
    <n v="82.583333333333329"/>
    <x v="4"/>
    <x v="13"/>
  </r>
  <r>
    <n v="914"/>
    <x v="914"/>
    <x v="913"/>
    <x v="15"/>
    <x v="117"/>
    <x v="2"/>
    <x v="0"/>
    <x v="0"/>
    <x v="914"/>
    <n v="1343326747"/>
    <x v="0"/>
    <n v="0"/>
    <b v="0"/>
    <x v="13"/>
    <x v="109"/>
    <n v="0"/>
    <x v="4"/>
    <x v="13"/>
  </r>
  <r>
    <n v="915"/>
    <x v="915"/>
    <x v="914"/>
    <x v="115"/>
    <x v="672"/>
    <x v="2"/>
    <x v="0"/>
    <x v="0"/>
    <x v="915"/>
    <n v="1327853914"/>
    <x v="0"/>
    <n v="9"/>
    <b v="0"/>
    <x v="13"/>
    <x v="721"/>
    <n v="41.666666666666664"/>
    <x v="4"/>
    <x v="13"/>
  </r>
  <r>
    <n v="916"/>
    <x v="916"/>
    <x v="915"/>
    <x v="126"/>
    <x v="117"/>
    <x v="2"/>
    <x v="0"/>
    <x v="0"/>
    <x v="916"/>
    <n v="1284409734"/>
    <x v="0"/>
    <n v="0"/>
    <b v="0"/>
    <x v="13"/>
    <x v="109"/>
    <n v="0"/>
    <x v="4"/>
    <x v="13"/>
  </r>
  <r>
    <n v="917"/>
    <x v="917"/>
    <x v="916"/>
    <x v="10"/>
    <x v="134"/>
    <x v="2"/>
    <x v="0"/>
    <x v="0"/>
    <x v="917"/>
    <n v="1402612730"/>
    <x v="0"/>
    <n v="1"/>
    <b v="0"/>
    <x v="13"/>
    <x v="722"/>
    <n v="30"/>
    <x v="4"/>
    <x v="13"/>
  </r>
  <r>
    <n v="918"/>
    <x v="918"/>
    <x v="917"/>
    <x v="195"/>
    <x v="670"/>
    <x v="2"/>
    <x v="1"/>
    <x v="1"/>
    <x v="918"/>
    <n v="1414879161"/>
    <x v="0"/>
    <n v="10"/>
    <b v="0"/>
    <x v="13"/>
    <x v="723"/>
    <n v="19.600000000000001"/>
    <x v="4"/>
    <x v="13"/>
  </r>
  <r>
    <n v="919"/>
    <x v="919"/>
    <x v="918"/>
    <x v="22"/>
    <x v="173"/>
    <x v="2"/>
    <x v="0"/>
    <x v="0"/>
    <x v="919"/>
    <n v="1352906645"/>
    <x v="0"/>
    <n v="1"/>
    <b v="0"/>
    <x v="13"/>
    <x v="724"/>
    <n v="100"/>
    <x v="4"/>
    <x v="13"/>
  </r>
  <r>
    <n v="920"/>
    <x v="920"/>
    <x v="919"/>
    <x v="62"/>
    <x v="117"/>
    <x v="2"/>
    <x v="0"/>
    <x v="0"/>
    <x v="920"/>
    <n v="1381853222"/>
    <x v="0"/>
    <n v="0"/>
    <b v="0"/>
    <x v="13"/>
    <x v="109"/>
    <n v="0"/>
    <x v="4"/>
    <x v="13"/>
  </r>
  <r>
    <n v="921"/>
    <x v="921"/>
    <x v="920"/>
    <x v="36"/>
    <x v="673"/>
    <x v="2"/>
    <x v="0"/>
    <x v="0"/>
    <x v="921"/>
    <n v="1320033976"/>
    <x v="0"/>
    <n v="20"/>
    <b v="0"/>
    <x v="13"/>
    <x v="725"/>
    <n v="231.75"/>
    <x v="4"/>
    <x v="13"/>
  </r>
  <r>
    <n v="922"/>
    <x v="922"/>
    <x v="921"/>
    <x v="100"/>
    <x v="674"/>
    <x v="2"/>
    <x v="0"/>
    <x v="0"/>
    <x v="922"/>
    <n v="1409143393"/>
    <x v="0"/>
    <n v="30"/>
    <b v="0"/>
    <x v="13"/>
    <x v="726"/>
    <n v="189.33333333333334"/>
    <x v="4"/>
    <x v="13"/>
  </r>
  <r>
    <n v="923"/>
    <x v="923"/>
    <x v="922"/>
    <x v="36"/>
    <x v="675"/>
    <x v="2"/>
    <x v="0"/>
    <x v="0"/>
    <x v="923"/>
    <n v="1414018923"/>
    <x v="0"/>
    <n v="6"/>
    <b v="0"/>
    <x v="13"/>
    <x v="727"/>
    <n v="55"/>
    <x v="4"/>
    <x v="13"/>
  </r>
  <r>
    <n v="924"/>
    <x v="924"/>
    <x v="923"/>
    <x v="9"/>
    <x v="676"/>
    <x v="2"/>
    <x v="0"/>
    <x v="0"/>
    <x v="924"/>
    <n v="1358203069"/>
    <x v="0"/>
    <n v="15"/>
    <b v="0"/>
    <x v="13"/>
    <x v="728"/>
    <n v="21.8"/>
    <x v="4"/>
    <x v="13"/>
  </r>
  <r>
    <n v="925"/>
    <x v="925"/>
    <x v="924"/>
    <x v="12"/>
    <x v="669"/>
    <x v="2"/>
    <x v="0"/>
    <x v="0"/>
    <x v="925"/>
    <n v="1382994511"/>
    <x v="0"/>
    <n v="5"/>
    <b v="0"/>
    <x v="13"/>
    <x v="129"/>
    <n v="32"/>
    <x v="4"/>
    <x v="13"/>
  </r>
  <r>
    <n v="926"/>
    <x v="926"/>
    <x v="925"/>
    <x v="39"/>
    <x v="117"/>
    <x v="2"/>
    <x v="0"/>
    <x v="0"/>
    <x v="926"/>
    <n v="1276043330"/>
    <x v="0"/>
    <n v="0"/>
    <b v="0"/>
    <x v="13"/>
    <x v="109"/>
    <n v="0"/>
    <x v="4"/>
    <x v="13"/>
  </r>
  <r>
    <n v="927"/>
    <x v="927"/>
    <x v="926"/>
    <x v="22"/>
    <x v="117"/>
    <x v="2"/>
    <x v="0"/>
    <x v="0"/>
    <x v="927"/>
    <n v="1334432695"/>
    <x v="0"/>
    <n v="0"/>
    <b v="0"/>
    <x v="13"/>
    <x v="109"/>
    <n v="0"/>
    <x v="4"/>
    <x v="13"/>
  </r>
  <r>
    <n v="928"/>
    <x v="928"/>
    <x v="927"/>
    <x v="107"/>
    <x v="607"/>
    <x v="2"/>
    <x v="0"/>
    <x v="0"/>
    <x v="928"/>
    <n v="1348864913"/>
    <x v="0"/>
    <n v="28"/>
    <b v="0"/>
    <x v="13"/>
    <x v="729"/>
    <n v="56.25"/>
    <x v="4"/>
    <x v="13"/>
  </r>
  <r>
    <n v="929"/>
    <x v="929"/>
    <x v="928"/>
    <x v="2"/>
    <x v="117"/>
    <x v="2"/>
    <x v="0"/>
    <x v="0"/>
    <x v="929"/>
    <n v="1331358169"/>
    <x v="0"/>
    <n v="0"/>
    <b v="0"/>
    <x v="13"/>
    <x v="109"/>
    <n v="0"/>
    <x v="4"/>
    <x v="13"/>
  </r>
  <r>
    <n v="930"/>
    <x v="930"/>
    <x v="929"/>
    <x v="42"/>
    <x v="154"/>
    <x v="2"/>
    <x v="0"/>
    <x v="0"/>
    <x v="930"/>
    <n v="1273874306"/>
    <x v="0"/>
    <n v="5"/>
    <b v="0"/>
    <x v="13"/>
    <x v="730"/>
    <n v="69"/>
    <x v="4"/>
    <x v="13"/>
  </r>
  <r>
    <n v="931"/>
    <x v="931"/>
    <x v="930"/>
    <x v="13"/>
    <x v="449"/>
    <x v="2"/>
    <x v="1"/>
    <x v="1"/>
    <x v="931"/>
    <n v="1392021502"/>
    <x v="0"/>
    <n v="7"/>
    <b v="0"/>
    <x v="13"/>
    <x v="731"/>
    <n v="18.714285714285715"/>
    <x v="4"/>
    <x v="13"/>
  </r>
  <r>
    <n v="932"/>
    <x v="932"/>
    <x v="931"/>
    <x v="196"/>
    <x v="677"/>
    <x v="2"/>
    <x v="0"/>
    <x v="0"/>
    <x v="932"/>
    <n v="1360106145"/>
    <x v="0"/>
    <n v="30"/>
    <b v="0"/>
    <x v="13"/>
    <x v="732"/>
    <n v="46.033333333333331"/>
    <x v="4"/>
    <x v="13"/>
  </r>
  <r>
    <n v="933"/>
    <x v="933"/>
    <x v="932"/>
    <x v="13"/>
    <x v="678"/>
    <x v="2"/>
    <x v="0"/>
    <x v="0"/>
    <x v="933"/>
    <n v="1394683409"/>
    <x v="0"/>
    <n v="2"/>
    <b v="0"/>
    <x v="13"/>
    <x v="733"/>
    <n v="60"/>
    <x v="4"/>
    <x v="13"/>
  </r>
  <r>
    <n v="934"/>
    <x v="934"/>
    <x v="933"/>
    <x v="10"/>
    <x v="679"/>
    <x v="2"/>
    <x v="5"/>
    <x v="5"/>
    <x v="934"/>
    <n v="1396633284"/>
    <x v="0"/>
    <n v="30"/>
    <b v="0"/>
    <x v="13"/>
    <x v="734"/>
    <n v="50.666666666666664"/>
    <x v="4"/>
    <x v="13"/>
  </r>
  <r>
    <n v="935"/>
    <x v="935"/>
    <x v="934"/>
    <x v="8"/>
    <x v="155"/>
    <x v="2"/>
    <x v="0"/>
    <x v="0"/>
    <x v="935"/>
    <n v="1451462429"/>
    <x v="0"/>
    <n v="2"/>
    <b v="0"/>
    <x v="13"/>
    <x v="735"/>
    <n v="25"/>
    <x v="4"/>
    <x v="13"/>
  </r>
  <r>
    <n v="936"/>
    <x v="936"/>
    <x v="935"/>
    <x v="123"/>
    <x v="117"/>
    <x v="2"/>
    <x v="0"/>
    <x v="0"/>
    <x v="936"/>
    <n v="1323131689"/>
    <x v="0"/>
    <n v="0"/>
    <b v="0"/>
    <x v="13"/>
    <x v="109"/>
    <n v="0"/>
    <x v="4"/>
    <x v="13"/>
  </r>
  <r>
    <n v="937"/>
    <x v="937"/>
    <x v="936"/>
    <x v="8"/>
    <x v="130"/>
    <x v="2"/>
    <x v="0"/>
    <x v="0"/>
    <x v="937"/>
    <n v="1380913757"/>
    <x v="0"/>
    <n v="2"/>
    <b v="0"/>
    <x v="13"/>
    <x v="736"/>
    <n v="20"/>
    <x v="4"/>
    <x v="13"/>
  </r>
  <r>
    <n v="938"/>
    <x v="938"/>
    <x v="937"/>
    <x v="39"/>
    <x v="379"/>
    <x v="2"/>
    <x v="0"/>
    <x v="0"/>
    <x v="938"/>
    <n v="1343993448"/>
    <x v="0"/>
    <n v="1"/>
    <b v="0"/>
    <x v="13"/>
    <x v="737"/>
    <n v="25"/>
    <x v="4"/>
    <x v="13"/>
  </r>
  <r>
    <n v="939"/>
    <x v="939"/>
    <x v="938"/>
    <x v="181"/>
    <x v="130"/>
    <x v="2"/>
    <x v="0"/>
    <x v="0"/>
    <x v="939"/>
    <n v="1369246738"/>
    <x v="0"/>
    <n v="2"/>
    <b v="0"/>
    <x v="13"/>
    <x v="738"/>
    <n v="20"/>
    <x v="4"/>
    <x v="13"/>
  </r>
  <r>
    <n v="940"/>
    <x v="940"/>
    <x v="939"/>
    <x v="7"/>
    <x v="680"/>
    <x v="2"/>
    <x v="0"/>
    <x v="0"/>
    <x v="940"/>
    <n v="1435363926"/>
    <x v="0"/>
    <n v="14"/>
    <b v="0"/>
    <x v="8"/>
    <x v="739"/>
    <n v="110.28571428571429"/>
    <x v="2"/>
    <x v="8"/>
  </r>
  <r>
    <n v="941"/>
    <x v="941"/>
    <x v="940"/>
    <x v="63"/>
    <x v="681"/>
    <x v="2"/>
    <x v="0"/>
    <x v="0"/>
    <x v="941"/>
    <n v="1484101145"/>
    <x v="0"/>
    <n v="31"/>
    <b v="0"/>
    <x v="8"/>
    <x v="740"/>
    <n v="37.451612903225808"/>
    <x v="2"/>
    <x v="8"/>
  </r>
  <r>
    <n v="942"/>
    <x v="942"/>
    <x v="941"/>
    <x v="51"/>
    <x v="682"/>
    <x v="2"/>
    <x v="0"/>
    <x v="0"/>
    <x v="942"/>
    <n v="1452716060"/>
    <x v="0"/>
    <n v="16"/>
    <b v="0"/>
    <x v="8"/>
    <x v="741"/>
    <n v="41.75"/>
    <x v="2"/>
    <x v="8"/>
  </r>
  <r>
    <n v="943"/>
    <x v="943"/>
    <x v="942"/>
    <x v="9"/>
    <x v="683"/>
    <x v="2"/>
    <x v="0"/>
    <x v="0"/>
    <x v="943"/>
    <n v="1477843305"/>
    <x v="0"/>
    <n v="12"/>
    <b v="0"/>
    <x v="8"/>
    <x v="742"/>
    <n v="24.083333333333332"/>
    <x v="2"/>
    <x v="8"/>
  </r>
  <r>
    <n v="944"/>
    <x v="944"/>
    <x v="943"/>
    <x v="63"/>
    <x v="684"/>
    <x v="2"/>
    <x v="0"/>
    <x v="0"/>
    <x v="944"/>
    <n v="1458050450"/>
    <x v="0"/>
    <n v="96"/>
    <b v="0"/>
    <x v="8"/>
    <x v="743"/>
    <n v="69.40625"/>
    <x v="2"/>
    <x v="8"/>
  </r>
  <r>
    <n v="945"/>
    <x v="945"/>
    <x v="944"/>
    <x v="57"/>
    <x v="685"/>
    <x v="2"/>
    <x v="6"/>
    <x v="3"/>
    <x v="945"/>
    <n v="1482958626"/>
    <x v="0"/>
    <n v="16"/>
    <b v="0"/>
    <x v="8"/>
    <x v="744"/>
    <n v="155.25"/>
    <x v="2"/>
    <x v="8"/>
  </r>
  <r>
    <n v="946"/>
    <x v="946"/>
    <x v="945"/>
    <x v="36"/>
    <x v="686"/>
    <x v="2"/>
    <x v="0"/>
    <x v="0"/>
    <x v="946"/>
    <n v="1470852048"/>
    <x v="0"/>
    <n v="5"/>
    <b v="0"/>
    <x v="8"/>
    <x v="745"/>
    <n v="57.2"/>
    <x v="2"/>
    <x v="8"/>
  </r>
  <r>
    <n v="947"/>
    <x v="947"/>
    <x v="946"/>
    <x v="16"/>
    <x v="117"/>
    <x v="2"/>
    <x v="0"/>
    <x v="0"/>
    <x v="947"/>
    <n v="1462128306"/>
    <x v="0"/>
    <n v="0"/>
    <b v="0"/>
    <x v="8"/>
    <x v="109"/>
    <n v="0"/>
    <x v="2"/>
    <x v="8"/>
  </r>
  <r>
    <n v="948"/>
    <x v="948"/>
    <x v="947"/>
    <x v="23"/>
    <x v="374"/>
    <x v="2"/>
    <x v="9"/>
    <x v="3"/>
    <x v="948"/>
    <n v="1455220364"/>
    <x v="0"/>
    <n v="8"/>
    <b v="0"/>
    <x v="8"/>
    <x v="746"/>
    <n v="60"/>
    <x v="2"/>
    <x v="8"/>
  </r>
  <r>
    <n v="949"/>
    <x v="949"/>
    <x v="948"/>
    <x v="22"/>
    <x v="687"/>
    <x v="2"/>
    <x v="12"/>
    <x v="3"/>
    <x v="949"/>
    <n v="1450832576"/>
    <x v="0"/>
    <n v="7"/>
    <b v="0"/>
    <x v="8"/>
    <x v="747"/>
    <n v="39"/>
    <x v="2"/>
    <x v="8"/>
  </r>
  <r>
    <n v="950"/>
    <x v="950"/>
    <x v="949"/>
    <x v="10"/>
    <x v="688"/>
    <x v="2"/>
    <x v="5"/>
    <x v="5"/>
    <x v="950"/>
    <n v="1450461661"/>
    <x v="0"/>
    <n v="24"/>
    <b v="0"/>
    <x v="8"/>
    <x v="748"/>
    <n v="58.416666666666664"/>
    <x v="2"/>
    <x v="8"/>
  </r>
  <r>
    <n v="951"/>
    <x v="951"/>
    <x v="950"/>
    <x v="63"/>
    <x v="689"/>
    <x v="2"/>
    <x v="0"/>
    <x v="0"/>
    <x v="951"/>
    <n v="1461166872"/>
    <x v="0"/>
    <n v="121"/>
    <b v="0"/>
    <x v="8"/>
    <x v="749"/>
    <n v="158.63636363636363"/>
    <x v="2"/>
    <x v="8"/>
  </r>
  <r>
    <n v="952"/>
    <x v="952"/>
    <x v="951"/>
    <x v="197"/>
    <x v="690"/>
    <x v="2"/>
    <x v="0"/>
    <x v="0"/>
    <x v="952"/>
    <n v="1476888212"/>
    <x v="0"/>
    <n v="196"/>
    <b v="0"/>
    <x v="8"/>
    <x v="750"/>
    <n v="99.857142857142861"/>
    <x v="2"/>
    <x v="8"/>
  </r>
  <r>
    <n v="953"/>
    <x v="953"/>
    <x v="952"/>
    <x v="36"/>
    <x v="691"/>
    <x v="2"/>
    <x v="0"/>
    <x v="0"/>
    <x v="953"/>
    <n v="1419566199"/>
    <x v="0"/>
    <n v="5"/>
    <b v="0"/>
    <x v="8"/>
    <x v="751"/>
    <n v="25.2"/>
    <x v="2"/>
    <x v="8"/>
  </r>
  <r>
    <n v="954"/>
    <x v="954"/>
    <x v="953"/>
    <x v="36"/>
    <x v="692"/>
    <x v="2"/>
    <x v="0"/>
    <x v="0"/>
    <x v="954"/>
    <n v="1436472039"/>
    <x v="0"/>
    <n v="73"/>
    <b v="0"/>
    <x v="8"/>
    <x v="752"/>
    <n v="89.191780821917803"/>
    <x v="2"/>
    <x v="8"/>
  </r>
  <r>
    <n v="955"/>
    <x v="955"/>
    <x v="954"/>
    <x v="82"/>
    <x v="693"/>
    <x v="2"/>
    <x v="0"/>
    <x v="0"/>
    <x v="955"/>
    <n v="1470294300"/>
    <x v="0"/>
    <n v="93"/>
    <b v="0"/>
    <x v="8"/>
    <x v="753"/>
    <n v="182.6236559139785"/>
    <x v="2"/>
    <x v="8"/>
  </r>
  <r>
    <n v="956"/>
    <x v="956"/>
    <x v="955"/>
    <x v="63"/>
    <x v="386"/>
    <x v="2"/>
    <x v="0"/>
    <x v="0"/>
    <x v="956"/>
    <n v="1424901359"/>
    <x v="0"/>
    <n v="17"/>
    <b v="0"/>
    <x v="8"/>
    <x v="754"/>
    <n v="50.647058823529413"/>
    <x v="2"/>
    <x v="8"/>
  </r>
  <r>
    <n v="957"/>
    <x v="957"/>
    <x v="956"/>
    <x v="14"/>
    <x v="694"/>
    <x v="2"/>
    <x v="0"/>
    <x v="0"/>
    <x v="957"/>
    <n v="1476710133"/>
    <x v="0"/>
    <n v="7"/>
    <b v="0"/>
    <x v="8"/>
    <x v="755"/>
    <n v="33.285714285714285"/>
    <x v="2"/>
    <x v="8"/>
  </r>
  <r>
    <n v="958"/>
    <x v="958"/>
    <x v="957"/>
    <x v="198"/>
    <x v="695"/>
    <x v="2"/>
    <x v="0"/>
    <x v="0"/>
    <x v="958"/>
    <n v="1426792563"/>
    <x v="0"/>
    <n v="17"/>
    <b v="0"/>
    <x v="8"/>
    <x v="756"/>
    <n v="51.823529411764703"/>
    <x v="2"/>
    <x v="8"/>
  </r>
  <r>
    <n v="959"/>
    <x v="959"/>
    <x v="958"/>
    <x v="63"/>
    <x v="696"/>
    <x v="2"/>
    <x v="0"/>
    <x v="0"/>
    <x v="959"/>
    <n v="1419048665"/>
    <x v="0"/>
    <n v="171"/>
    <b v="0"/>
    <x v="8"/>
    <x v="757"/>
    <n v="113.62573099415205"/>
    <x v="2"/>
    <x v="8"/>
  </r>
  <r>
    <n v="960"/>
    <x v="960"/>
    <x v="959"/>
    <x v="199"/>
    <x v="697"/>
    <x v="2"/>
    <x v="0"/>
    <x v="0"/>
    <x v="960"/>
    <n v="1485874955"/>
    <x v="0"/>
    <n v="188"/>
    <b v="0"/>
    <x v="8"/>
    <x v="758"/>
    <n v="136.46276595744681"/>
    <x v="2"/>
    <x v="8"/>
  </r>
  <r>
    <n v="961"/>
    <x v="961"/>
    <x v="960"/>
    <x v="75"/>
    <x v="698"/>
    <x v="2"/>
    <x v="0"/>
    <x v="0"/>
    <x v="961"/>
    <n v="1483634335"/>
    <x v="0"/>
    <n v="110"/>
    <b v="0"/>
    <x v="8"/>
    <x v="759"/>
    <n v="364.35454545454547"/>
    <x v="2"/>
    <x v="8"/>
  </r>
  <r>
    <n v="962"/>
    <x v="962"/>
    <x v="961"/>
    <x v="30"/>
    <x v="699"/>
    <x v="2"/>
    <x v="0"/>
    <x v="0"/>
    <x v="962"/>
    <n v="1451927153"/>
    <x v="0"/>
    <n v="37"/>
    <b v="0"/>
    <x v="8"/>
    <x v="760"/>
    <n v="19.243243243243242"/>
    <x v="2"/>
    <x v="8"/>
  </r>
  <r>
    <n v="963"/>
    <x v="963"/>
    <x v="962"/>
    <x v="19"/>
    <x v="700"/>
    <x v="2"/>
    <x v="0"/>
    <x v="0"/>
    <x v="963"/>
    <n v="1473693319"/>
    <x v="0"/>
    <n v="9"/>
    <b v="0"/>
    <x v="8"/>
    <x v="761"/>
    <n v="41.888888888888886"/>
    <x v="2"/>
    <x v="8"/>
  </r>
  <r>
    <n v="964"/>
    <x v="964"/>
    <x v="963"/>
    <x v="74"/>
    <x v="701"/>
    <x v="2"/>
    <x v="5"/>
    <x v="5"/>
    <x v="964"/>
    <n v="1437663919"/>
    <x v="0"/>
    <n v="29"/>
    <b v="0"/>
    <x v="8"/>
    <x v="762"/>
    <n v="30.310344827586206"/>
    <x v="2"/>
    <x v="8"/>
  </r>
  <r>
    <n v="965"/>
    <x v="965"/>
    <x v="964"/>
    <x v="31"/>
    <x v="501"/>
    <x v="2"/>
    <x v="0"/>
    <x v="0"/>
    <x v="965"/>
    <n v="1474676646"/>
    <x v="0"/>
    <n v="6"/>
    <b v="0"/>
    <x v="8"/>
    <x v="763"/>
    <n v="49.666666666666664"/>
    <x v="2"/>
    <x v="8"/>
  </r>
  <r>
    <n v="966"/>
    <x v="966"/>
    <x v="965"/>
    <x v="14"/>
    <x v="702"/>
    <x v="2"/>
    <x v="0"/>
    <x v="0"/>
    <x v="966"/>
    <n v="1473174932"/>
    <x v="0"/>
    <n v="30"/>
    <b v="0"/>
    <x v="8"/>
    <x v="764"/>
    <n v="59.2"/>
    <x v="2"/>
    <x v="8"/>
  </r>
  <r>
    <n v="967"/>
    <x v="967"/>
    <x v="966"/>
    <x v="22"/>
    <x v="703"/>
    <x v="2"/>
    <x v="0"/>
    <x v="0"/>
    <x v="967"/>
    <n v="1456121174"/>
    <x v="0"/>
    <n v="81"/>
    <b v="0"/>
    <x v="8"/>
    <x v="765"/>
    <n v="43.97530864197531"/>
    <x v="2"/>
    <x v="8"/>
  </r>
  <r>
    <n v="968"/>
    <x v="968"/>
    <x v="967"/>
    <x v="6"/>
    <x v="437"/>
    <x v="2"/>
    <x v="0"/>
    <x v="0"/>
    <x v="968"/>
    <n v="1405542034"/>
    <x v="0"/>
    <n v="4"/>
    <b v="0"/>
    <x v="8"/>
    <x v="766"/>
    <n v="26.5"/>
    <x v="2"/>
    <x v="8"/>
  </r>
  <r>
    <n v="969"/>
    <x v="969"/>
    <x v="968"/>
    <x v="11"/>
    <x v="704"/>
    <x v="2"/>
    <x v="14"/>
    <x v="10"/>
    <x v="969"/>
    <n v="1483773407"/>
    <x v="0"/>
    <n v="11"/>
    <b v="0"/>
    <x v="8"/>
    <x v="767"/>
    <n v="1272.7272727272727"/>
    <x v="2"/>
    <x v="8"/>
  </r>
  <r>
    <n v="970"/>
    <x v="970"/>
    <x v="969"/>
    <x v="10"/>
    <x v="705"/>
    <x v="2"/>
    <x v="5"/>
    <x v="5"/>
    <x v="970"/>
    <n v="1481951853"/>
    <x v="0"/>
    <n v="14"/>
    <b v="0"/>
    <x v="8"/>
    <x v="768"/>
    <n v="164"/>
    <x v="2"/>
    <x v="8"/>
  </r>
  <r>
    <n v="971"/>
    <x v="971"/>
    <x v="970"/>
    <x v="57"/>
    <x v="706"/>
    <x v="2"/>
    <x v="0"/>
    <x v="0"/>
    <x v="971"/>
    <n v="1429290060"/>
    <x v="0"/>
    <n v="5"/>
    <b v="0"/>
    <x v="8"/>
    <x v="769"/>
    <n v="45.2"/>
    <x v="2"/>
    <x v="8"/>
  </r>
  <r>
    <n v="972"/>
    <x v="972"/>
    <x v="971"/>
    <x v="22"/>
    <x v="707"/>
    <x v="2"/>
    <x v="0"/>
    <x v="0"/>
    <x v="972"/>
    <n v="1407271598"/>
    <x v="0"/>
    <n v="45"/>
    <b v="0"/>
    <x v="8"/>
    <x v="770"/>
    <n v="153.88888888888889"/>
    <x v="2"/>
    <x v="8"/>
  </r>
  <r>
    <n v="973"/>
    <x v="973"/>
    <x v="972"/>
    <x v="22"/>
    <x v="708"/>
    <x v="2"/>
    <x v="0"/>
    <x v="0"/>
    <x v="973"/>
    <n v="1441844493"/>
    <x v="0"/>
    <n v="8"/>
    <b v="0"/>
    <x v="8"/>
    <x v="771"/>
    <n v="51.375"/>
    <x v="2"/>
    <x v="8"/>
  </r>
  <r>
    <n v="974"/>
    <x v="974"/>
    <x v="973"/>
    <x v="63"/>
    <x v="668"/>
    <x v="2"/>
    <x v="0"/>
    <x v="0"/>
    <x v="974"/>
    <n v="1456336756"/>
    <x v="0"/>
    <n v="3"/>
    <b v="0"/>
    <x v="8"/>
    <x v="470"/>
    <n v="93.333333333333329"/>
    <x v="2"/>
    <x v="8"/>
  </r>
  <r>
    <n v="975"/>
    <x v="975"/>
    <x v="974"/>
    <x v="57"/>
    <x v="709"/>
    <x v="2"/>
    <x v="0"/>
    <x v="0"/>
    <x v="975"/>
    <n v="1461948185"/>
    <x v="0"/>
    <n v="24"/>
    <b v="0"/>
    <x v="8"/>
    <x v="772"/>
    <n v="108.625"/>
    <x v="2"/>
    <x v="8"/>
  </r>
  <r>
    <n v="976"/>
    <x v="976"/>
    <x v="975"/>
    <x v="60"/>
    <x v="710"/>
    <x v="2"/>
    <x v="2"/>
    <x v="2"/>
    <x v="976"/>
    <n v="1435627497"/>
    <x v="0"/>
    <n v="18"/>
    <b v="0"/>
    <x v="8"/>
    <x v="773"/>
    <n v="160.5"/>
    <x v="2"/>
    <x v="8"/>
  </r>
  <r>
    <n v="977"/>
    <x v="977"/>
    <x v="976"/>
    <x v="200"/>
    <x v="711"/>
    <x v="2"/>
    <x v="15"/>
    <x v="3"/>
    <x v="977"/>
    <n v="1453502197"/>
    <x v="0"/>
    <n v="12"/>
    <b v="0"/>
    <x v="8"/>
    <x v="774"/>
    <n v="75.75"/>
    <x v="2"/>
    <x v="8"/>
  </r>
  <r>
    <n v="978"/>
    <x v="978"/>
    <x v="977"/>
    <x v="201"/>
    <x v="712"/>
    <x v="2"/>
    <x v="11"/>
    <x v="9"/>
    <x v="978"/>
    <n v="1453793101"/>
    <x v="0"/>
    <n v="123"/>
    <b v="0"/>
    <x v="8"/>
    <x v="775"/>
    <n v="790.83739837398377"/>
    <x v="2"/>
    <x v="8"/>
  </r>
  <r>
    <n v="979"/>
    <x v="979"/>
    <x v="978"/>
    <x v="19"/>
    <x v="713"/>
    <x v="2"/>
    <x v="0"/>
    <x v="0"/>
    <x v="979"/>
    <n v="1463392828"/>
    <x v="0"/>
    <n v="96"/>
    <b v="0"/>
    <x v="8"/>
    <x v="776"/>
    <n v="301.93916666666667"/>
    <x v="2"/>
    <x v="8"/>
  </r>
  <r>
    <n v="980"/>
    <x v="980"/>
    <x v="979"/>
    <x v="3"/>
    <x v="714"/>
    <x v="2"/>
    <x v="0"/>
    <x v="0"/>
    <x v="980"/>
    <n v="1413495722"/>
    <x v="0"/>
    <n v="31"/>
    <b v="0"/>
    <x v="8"/>
    <x v="777"/>
    <n v="47.935483870967744"/>
    <x v="2"/>
    <x v="8"/>
  </r>
  <r>
    <n v="981"/>
    <x v="981"/>
    <x v="980"/>
    <x v="150"/>
    <x v="143"/>
    <x v="2"/>
    <x v="0"/>
    <x v="0"/>
    <x v="981"/>
    <n v="1405032222"/>
    <x v="0"/>
    <n v="4"/>
    <b v="0"/>
    <x v="8"/>
    <x v="778"/>
    <n v="2.75"/>
    <x v="2"/>
    <x v="8"/>
  </r>
  <r>
    <n v="982"/>
    <x v="982"/>
    <x v="981"/>
    <x v="178"/>
    <x v="158"/>
    <x v="2"/>
    <x v="0"/>
    <x v="0"/>
    <x v="982"/>
    <n v="1472839486"/>
    <x v="0"/>
    <n v="3"/>
    <b v="0"/>
    <x v="8"/>
    <x v="779"/>
    <n v="1"/>
    <x v="2"/>
    <x v="8"/>
  </r>
  <r>
    <n v="983"/>
    <x v="983"/>
    <x v="982"/>
    <x v="202"/>
    <x v="715"/>
    <x v="2"/>
    <x v="3"/>
    <x v="3"/>
    <x v="983"/>
    <n v="1469289685"/>
    <x v="0"/>
    <n v="179"/>
    <b v="0"/>
    <x v="8"/>
    <x v="780"/>
    <n v="171.79329608938548"/>
    <x v="2"/>
    <x v="8"/>
  </r>
  <r>
    <n v="984"/>
    <x v="984"/>
    <x v="983"/>
    <x v="3"/>
    <x v="437"/>
    <x v="2"/>
    <x v="0"/>
    <x v="0"/>
    <x v="984"/>
    <n v="1424918808"/>
    <x v="0"/>
    <n v="3"/>
    <b v="0"/>
    <x v="8"/>
    <x v="550"/>
    <n v="35.333333333333336"/>
    <x v="2"/>
    <x v="8"/>
  </r>
  <r>
    <n v="985"/>
    <x v="985"/>
    <x v="984"/>
    <x v="11"/>
    <x v="716"/>
    <x v="2"/>
    <x v="12"/>
    <x v="3"/>
    <x v="985"/>
    <n v="1449011610"/>
    <x v="0"/>
    <n v="23"/>
    <b v="0"/>
    <x v="8"/>
    <x v="781"/>
    <n v="82.086956521739125"/>
    <x v="2"/>
    <x v="8"/>
  </r>
  <r>
    <n v="986"/>
    <x v="986"/>
    <x v="985"/>
    <x v="22"/>
    <x v="567"/>
    <x v="2"/>
    <x v="1"/>
    <x v="1"/>
    <x v="986"/>
    <n v="1447698300"/>
    <x v="0"/>
    <n v="23"/>
    <b v="0"/>
    <x v="8"/>
    <x v="782"/>
    <n v="110.8695652173913"/>
    <x v="2"/>
    <x v="8"/>
  </r>
  <r>
    <n v="987"/>
    <x v="987"/>
    <x v="986"/>
    <x v="63"/>
    <x v="717"/>
    <x v="2"/>
    <x v="9"/>
    <x v="3"/>
    <x v="987"/>
    <n v="1400051050"/>
    <x v="0"/>
    <n v="41"/>
    <b v="0"/>
    <x v="8"/>
    <x v="783"/>
    <n v="161.21951219512195"/>
    <x v="2"/>
    <x v="8"/>
  </r>
  <r>
    <n v="988"/>
    <x v="988"/>
    <x v="987"/>
    <x v="10"/>
    <x v="117"/>
    <x v="2"/>
    <x v="13"/>
    <x v="3"/>
    <x v="988"/>
    <n v="1472718825"/>
    <x v="0"/>
    <n v="0"/>
    <b v="0"/>
    <x v="8"/>
    <x v="109"/>
    <n v="0"/>
    <x v="2"/>
    <x v="8"/>
  </r>
  <r>
    <n v="989"/>
    <x v="989"/>
    <x v="988"/>
    <x v="3"/>
    <x v="718"/>
    <x v="2"/>
    <x v="0"/>
    <x v="0"/>
    <x v="989"/>
    <n v="1472509495"/>
    <x v="0"/>
    <n v="32"/>
    <b v="0"/>
    <x v="8"/>
    <x v="784"/>
    <n v="52.40625"/>
    <x v="2"/>
    <x v="8"/>
  </r>
  <r>
    <n v="990"/>
    <x v="990"/>
    <x v="989"/>
    <x v="31"/>
    <x v="375"/>
    <x v="2"/>
    <x v="0"/>
    <x v="0"/>
    <x v="990"/>
    <n v="1407178164"/>
    <x v="0"/>
    <n v="2"/>
    <b v="0"/>
    <x v="8"/>
    <x v="477"/>
    <n v="13"/>
    <x v="2"/>
    <x v="8"/>
  </r>
  <r>
    <n v="991"/>
    <x v="991"/>
    <x v="990"/>
    <x v="10"/>
    <x v="719"/>
    <x v="2"/>
    <x v="1"/>
    <x v="1"/>
    <x v="991"/>
    <n v="1466186988"/>
    <x v="0"/>
    <n v="7"/>
    <b v="0"/>
    <x v="8"/>
    <x v="785"/>
    <n v="30.285714285714285"/>
    <x v="2"/>
    <x v="8"/>
  </r>
  <r>
    <n v="992"/>
    <x v="992"/>
    <x v="991"/>
    <x v="57"/>
    <x v="720"/>
    <x v="2"/>
    <x v="0"/>
    <x v="0"/>
    <x v="992"/>
    <n v="1457475119"/>
    <x v="0"/>
    <n v="4"/>
    <b v="0"/>
    <x v="8"/>
    <x v="786"/>
    <n v="116.75"/>
    <x v="2"/>
    <x v="8"/>
  </r>
  <r>
    <n v="993"/>
    <x v="993"/>
    <x v="992"/>
    <x v="54"/>
    <x v="721"/>
    <x v="2"/>
    <x v="0"/>
    <x v="0"/>
    <x v="993"/>
    <n v="1476054568"/>
    <x v="0"/>
    <n v="196"/>
    <b v="0"/>
    <x v="8"/>
    <x v="787"/>
    <n v="89.59693877551021"/>
    <x v="2"/>
    <x v="8"/>
  </r>
  <r>
    <n v="994"/>
    <x v="994"/>
    <x v="993"/>
    <x v="61"/>
    <x v="722"/>
    <x v="2"/>
    <x v="0"/>
    <x v="0"/>
    <x v="994"/>
    <n v="1412835530"/>
    <x v="0"/>
    <n v="11"/>
    <b v="0"/>
    <x v="8"/>
    <x v="788"/>
    <n v="424.45454545454544"/>
    <x v="2"/>
    <x v="8"/>
  </r>
  <r>
    <n v="995"/>
    <x v="995"/>
    <x v="994"/>
    <x v="3"/>
    <x v="723"/>
    <x v="2"/>
    <x v="0"/>
    <x v="0"/>
    <x v="995"/>
    <n v="1415140480"/>
    <x v="0"/>
    <n v="9"/>
    <b v="0"/>
    <x v="8"/>
    <x v="789"/>
    <n v="80.666666666666671"/>
    <x v="2"/>
    <x v="8"/>
  </r>
  <r>
    <n v="996"/>
    <x v="996"/>
    <x v="995"/>
    <x v="23"/>
    <x v="654"/>
    <x v="2"/>
    <x v="0"/>
    <x v="0"/>
    <x v="996"/>
    <n v="1403902060"/>
    <x v="0"/>
    <n v="5"/>
    <b v="0"/>
    <x v="8"/>
    <x v="790"/>
    <n v="13"/>
    <x v="2"/>
    <x v="8"/>
  </r>
  <r>
    <n v="997"/>
    <x v="997"/>
    <x v="996"/>
    <x v="10"/>
    <x v="654"/>
    <x v="2"/>
    <x v="0"/>
    <x v="0"/>
    <x v="997"/>
    <n v="1414549697"/>
    <x v="0"/>
    <n v="8"/>
    <b v="0"/>
    <x v="8"/>
    <x v="698"/>
    <n v="8.125"/>
    <x v="2"/>
    <x v="8"/>
  </r>
  <r>
    <n v="998"/>
    <x v="998"/>
    <x v="997"/>
    <x v="127"/>
    <x v="724"/>
    <x v="2"/>
    <x v="5"/>
    <x v="5"/>
    <x v="998"/>
    <n v="1444017801"/>
    <x v="0"/>
    <n v="229"/>
    <b v="0"/>
    <x v="8"/>
    <x v="791"/>
    <n v="153.42794759825327"/>
    <x v="2"/>
    <x v="8"/>
  </r>
  <r>
    <n v="999"/>
    <x v="999"/>
    <x v="998"/>
    <x v="60"/>
    <x v="725"/>
    <x v="2"/>
    <x v="5"/>
    <x v="5"/>
    <x v="999"/>
    <n v="1413270690"/>
    <x v="0"/>
    <n v="40"/>
    <b v="0"/>
    <x v="8"/>
    <x v="792"/>
    <n v="292.07499999999999"/>
    <x v="2"/>
    <x v="8"/>
  </r>
  <r>
    <n v="1000"/>
    <x v="1000"/>
    <x v="999"/>
    <x v="203"/>
    <x v="726"/>
    <x v="1"/>
    <x v="0"/>
    <x v="0"/>
    <x v="1000"/>
    <n v="1484357160"/>
    <x v="0"/>
    <n v="6"/>
    <b v="0"/>
    <x v="8"/>
    <x v="793"/>
    <n v="3304"/>
    <x v="2"/>
    <x v="8"/>
  </r>
  <r>
    <n v="1001"/>
    <x v="1001"/>
    <x v="1000"/>
    <x v="10"/>
    <x v="107"/>
    <x v="1"/>
    <x v="1"/>
    <x v="1"/>
    <x v="1001"/>
    <n v="1481908613"/>
    <x v="0"/>
    <n v="4"/>
    <b v="0"/>
    <x v="8"/>
    <x v="87"/>
    <n v="1300"/>
    <x v="2"/>
    <x v="8"/>
  </r>
  <r>
    <n v="1002"/>
    <x v="1002"/>
    <x v="1001"/>
    <x v="204"/>
    <x v="727"/>
    <x v="1"/>
    <x v="0"/>
    <x v="0"/>
    <x v="1002"/>
    <n v="1447777514"/>
    <x v="0"/>
    <n v="22"/>
    <b v="0"/>
    <x v="8"/>
    <x v="794"/>
    <n v="134.54545454545453"/>
    <x v="2"/>
    <x v="8"/>
  </r>
  <r>
    <n v="1003"/>
    <x v="1003"/>
    <x v="1002"/>
    <x v="22"/>
    <x v="728"/>
    <x v="1"/>
    <x v="6"/>
    <x v="3"/>
    <x v="1003"/>
    <n v="1487091661"/>
    <x v="0"/>
    <n v="15"/>
    <b v="0"/>
    <x v="8"/>
    <x v="795"/>
    <n v="214.06666666666666"/>
    <x v="2"/>
    <x v="8"/>
  </r>
  <r>
    <n v="1004"/>
    <x v="1004"/>
    <x v="1003"/>
    <x v="31"/>
    <x v="729"/>
    <x v="1"/>
    <x v="0"/>
    <x v="0"/>
    <x v="1004"/>
    <n v="1453222827"/>
    <x v="0"/>
    <n v="95"/>
    <b v="0"/>
    <x v="8"/>
    <x v="796"/>
    <n v="216.33684210526314"/>
    <x v="2"/>
    <x v="8"/>
  </r>
  <r>
    <n v="1005"/>
    <x v="1005"/>
    <x v="1004"/>
    <x v="61"/>
    <x v="730"/>
    <x v="1"/>
    <x v="0"/>
    <x v="0"/>
    <x v="1005"/>
    <n v="1443538783"/>
    <x v="0"/>
    <n v="161"/>
    <b v="0"/>
    <x v="8"/>
    <x v="797"/>
    <n v="932.31055900621118"/>
    <x v="2"/>
    <x v="8"/>
  </r>
  <r>
    <n v="1006"/>
    <x v="1006"/>
    <x v="1005"/>
    <x v="23"/>
    <x v="731"/>
    <x v="1"/>
    <x v="0"/>
    <x v="0"/>
    <x v="1006"/>
    <n v="1417654672"/>
    <x v="0"/>
    <n v="8"/>
    <b v="0"/>
    <x v="8"/>
    <x v="798"/>
    <n v="29.25"/>
    <x v="2"/>
    <x v="8"/>
  </r>
  <r>
    <n v="1007"/>
    <x v="1007"/>
    <x v="1006"/>
    <x v="11"/>
    <x v="732"/>
    <x v="1"/>
    <x v="0"/>
    <x v="0"/>
    <x v="1007"/>
    <n v="1478095223"/>
    <x v="0"/>
    <n v="76"/>
    <b v="0"/>
    <x v="8"/>
    <x v="799"/>
    <n v="174.94736842105263"/>
    <x v="2"/>
    <x v="8"/>
  </r>
  <r>
    <n v="1008"/>
    <x v="1008"/>
    <x v="1007"/>
    <x v="205"/>
    <x v="156"/>
    <x v="1"/>
    <x v="14"/>
    <x v="10"/>
    <x v="1008"/>
    <n v="1480361115"/>
    <x v="0"/>
    <n v="1"/>
    <b v="0"/>
    <x v="8"/>
    <x v="800"/>
    <n v="250"/>
    <x v="2"/>
    <x v="8"/>
  </r>
  <r>
    <n v="1009"/>
    <x v="1009"/>
    <x v="1008"/>
    <x v="63"/>
    <x v="733"/>
    <x v="1"/>
    <x v="0"/>
    <x v="0"/>
    <x v="1009"/>
    <n v="1463754646"/>
    <x v="0"/>
    <n v="101"/>
    <b v="0"/>
    <x v="8"/>
    <x v="801"/>
    <n v="65"/>
    <x v="2"/>
    <x v="8"/>
  </r>
  <r>
    <n v="1010"/>
    <x v="1010"/>
    <x v="1009"/>
    <x v="206"/>
    <x v="734"/>
    <x v="1"/>
    <x v="0"/>
    <x v="0"/>
    <x v="1010"/>
    <n v="1468180462"/>
    <x v="0"/>
    <n v="4"/>
    <b v="0"/>
    <x v="8"/>
    <x v="802"/>
    <n v="55"/>
    <x v="2"/>
    <x v="8"/>
  </r>
  <r>
    <n v="1011"/>
    <x v="1011"/>
    <x v="1010"/>
    <x v="22"/>
    <x v="735"/>
    <x v="1"/>
    <x v="0"/>
    <x v="0"/>
    <x v="1011"/>
    <n v="1415050395"/>
    <x v="0"/>
    <n v="1"/>
    <b v="0"/>
    <x v="8"/>
    <x v="803"/>
    <n v="75"/>
    <x v="2"/>
    <x v="8"/>
  </r>
  <r>
    <n v="1012"/>
    <x v="1012"/>
    <x v="1011"/>
    <x v="10"/>
    <x v="736"/>
    <x v="1"/>
    <x v="0"/>
    <x v="0"/>
    <x v="1012"/>
    <n v="1481366052"/>
    <x v="0"/>
    <n v="775"/>
    <b v="0"/>
    <x v="8"/>
    <x v="804"/>
    <n v="1389.3561935483872"/>
    <x v="2"/>
    <x v="8"/>
  </r>
  <r>
    <n v="1013"/>
    <x v="1013"/>
    <x v="1012"/>
    <x v="31"/>
    <x v="737"/>
    <x v="1"/>
    <x v="0"/>
    <x v="0"/>
    <x v="1013"/>
    <n v="1449000056"/>
    <x v="0"/>
    <n v="90"/>
    <b v="0"/>
    <x v="8"/>
    <x v="805"/>
    <n v="95.911111111111111"/>
    <x v="2"/>
    <x v="8"/>
  </r>
  <r>
    <n v="1014"/>
    <x v="1014"/>
    <x v="1013"/>
    <x v="3"/>
    <x v="738"/>
    <x v="1"/>
    <x v="0"/>
    <x v="0"/>
    <x v="1014"/>
    <n v="1415750615"/>
    <x v="0"/>
    <n v="16"/>
    <b v="0"/>
    <x v="8"/>
    <x v="806"/>
    <n v="191.25"/>
    <x v="2"/>
    <x v="8"/>
  </r>
  <r>
    <n v="1015"/>
    <x v="1015"/>
    <x v="1014"/>
    <x v="7"/>
    <x v="739"/>
    <x v="1"/>
    <x v="16"/>
    <x v="11"/>
    <x v="1015"/>
    <n v="1445893495"/>
    <x v="0"/>
    <n v="6"/>
    <b v="0"/>
    <x v="8"/>
    <x v="129"/>
    <n v="40"/>
    <x v="2"/>
    <x v="8"/>
  </r>
  <r>
    <n v="1016"/>
    <x v="1016"/>
    <x v="1015"/>
    <x v="57"/>
    <x v="740"/>
    <x v="1"/>
    <x v="0"/>
    <x v="0"/>
    <x v="1016"/>
    <n v="1456108456"/>
    <x v="0"/>
    <n v="38"/>
    <b v="0"/>
    <x v="8"/>
    <x v="807"/>
    <n v="74.78947368421052"/>
    <x v="2"/>
    <x v="8"/>
  </r>
  <r>
    <n v="1017"/>
    <x v="1017"/>
    <x v="1016"/>
    <x v="65"/>
    <x v="741"/>
    <x v="1"/>
    <x v="0"/>
    <x v="0"/>
    <x v="1017"/>
    <n v="1444666335"/>
    <x v="0"/>
    <n v="355"/>
    <b v="0"/>
    <x v="8"/>
    <x v="808"/>
    <n v="161.11830985915492"/>
    <x v="2"/>
    <x v="8"/>
  </r>
  <r>
    <n v="1018"/>
    <x v="1018"/>
    <x v="1017"/>
    <x v="22"/>
    <x v="742"/>
    <x v="1"/>
    <x v="0"/>
    <x v="0"/>
    <x v="1018"/>
    <n v="1465904933"/>
    <x v="0"/>
    <n v="7"/>
    <b v="0"/>
    <x v="8"/>
    <x v="809"/>
    <n v="88.714285714285708"/>
    <x v="2"/>
    <x v="8"/>
  </r>
  <r>
    <n v="1019"/>
    <x v="1019"/>
    <x v="1018"/>
    <x v="101"/>
    <x v="743"/>
    <x v="1"/>
    <x v="0"/>
    <x v="0"/>
    <x v="1019"/>
    <n v="1420500149"/>
    <x v="0"/>
    <n v="400"/>
    <b v="0"/>
    <x v="8"/>
    <x v="810"/>
    <n v="53.25"/>
    <x v="2"/>
    <x v="8"/>
  </r>
  <r>
    <n v="1020"/>
    <x v="1020"/>
    <x v="1019"/>
    <x v="207"/>
    <x v="744"/>
    <x v="0"/>
    <x v="5"/>
    <x v="5"/>
    <x v="1020"/>
    <n v="1430617209"/>
    <x v="0"/>
    <n v="30"/>
    <b v="1"/>
    <x v="15"/>
    <x v="811"/>
    <n v="106.2"/>
    <x v="4"/>
    <x v="15"/>
  </r>
  <r>
    <n v="1021"/>
    <x v="1021"/>
    <x v="1020"/>
    <x v="9"/>
    <x v="745"/>
    <x v="0"/>
    <x v="0"/>
    <x v="0"/>
    <x v="1021"/>
    <n v="1443074571"/>
    <x v="1"/>
    <n v="478"/>
    <b v="1"/>
    <x v="15"/>
    <x v="812"/>
    <n v="22.079728033472804"/>
    <x v="4"/>
    <x v="15"/>
  </r>
  <r>
    <n v="1022"/>
    <x v="1022"/>
    <x v="1021"/>
    <x v="13"/>
    <x v="746"/>
    <x v="0"/>
    <x v="0"/>
    <x v="0"/>
    <x v="1022"/>
    <n v="1429284677"/>
    <x v="1"/>
    <n v="74"/>
    <b v="1"/>
    <x v="15"/>
    <x v="813"/>
    <n v="31.054054054054053"/>
    <x v="4"/>
    <x v="15"/>
  </r>
  <r>
    <n v="1023"/>
    <x v="1023"/>
    <x v="1022"/>
    <x v="13"/>
    <x v="747"/>
    <x v="0"/>
    <x v="1"/>
    <x v="1"/>
    <x v="1023"/>
    <n v="1432245861"/>
    <x v="0"/>
    <n v="131"/>
    <b v="1"/>
    <x v="15"/>
    <x v="814"/>
    <n v="36.206106870229007"/>
    <x v="4"/>
    <x v="15"/>
  </r>
  <r>
    <n v="1024"/>
    <x v="1024"/>
    <x v="1023"/>
    <x v="22"/>
    <x v="748"/>
    <x v="0"/>
    <x v="11"/>
    <x v="9"/>
    <x v="1024"/>
    <n v="1451656563"/>
    <x v="1"/>
    <n v="61"/>
    <b v="1"/>
    <x v="15"/>
    <x v="815"/>
    <n v="388.9762295081967"/>
    <x v="4"/>
    <x v="15"/>
  </r>
  <r>
    <n v="1025"/>
    <x v="1025"/>
    <x v="1024"/>
    <x v="54"/>
    <x v="749"/>
    <x v="0"/>
    <x v="0"/>
    <x v="0"/>
    <x v="1025"/>
    <n v="1423944037"/>
    <x v="1"/>
    <n v="1071"/>
    <b v="1"/>
    <x v="15"/>
    <x v="816"/>
    <n v="71.848571428571432"/>
    <x v="4"/>
    <x v="15"/>
  </r>
  <r>
    <n v="1026"/>
    <x v="1026"/>
    <x v="1025"/>
    <x v="39"/>
    <x v="750"/>
    <x v="0"/>
    <x v="1"/>
    <x v="1"/>
    <x v="1026"/>
    <n v="1456480016"/>
    <x v="1"/>
    <n v="122"/>
    <b v="1"/>
    <x v="15"/>
    <x v="817"/>
    <n v="57.381803278688523"/>
    <x v="4"/>
    <x v="15"/>
  </r>
  <r>
    <n v="1027"/>
    <x v="1027"/>
    <x v="1026"/>
    <x v="208"/>
    <x v="751"/>
    <x v="0"/>
    <x v="0"/>
    <x v="0"/>
    <x v="1027"/>
    <n v="1411433347"/>
    <x v="1"/>
    <n v="111"/>
    <b v="1"/>
    <x v="15"/>
    <x v="818"/>
    <n v="69.666666666666671"/>
    <x v="4"/>
    <x v="15"/>
  </r>
  <r>
    <n v="1028"/>
    <x v="1028"/>
    <x v="1027"/>
    <x v="3"/>
    <x v="752"/>
    <x v="0"/>
    <x v="1"/>
    <x v="1"/>
    <x v="1028"/>
    <n v="1484924605"/>
    <x v="1"/>
    <n v="255"/>
    <b v="1"/>
    <x v="15"/>
    <x v="819"/>
    <n v="45.988235294117644"/>
    <x v="4"/>
    <x v="15"/>
  </r>
  <r>
    <n v="1029"/>
    <x v="1029"/>
    <x v="1028"/>
    <x v="3"/>
    <x v="753"/>
    <x v="0"/>
    <x v="11"/>
    <x v="9"/>
    <x v="1029"/>
    <n v="1423501507"/>
    <x v="0"/>
    <n v="141"/>
    <b v="1"/>
    <x v="15"/>
    <x v="820"/>
    <n v="79.262411347517727"/>
    <x v="4"/>
    <x v="15"/>
  </r>
  <r>
    <n v="1030"/>
    <x v="1030"/>
    <x v="1029"/>
    <x v="13"/>
    <x v="754"/>
    <x v="0"/>
    <x v="0"/>
    <x v="0"/>
    <x v="1030"/>
    <n v="1472470549"/>
    <x v="0"/>
    <n v="159"/>
    <b v="1"/>
    <x v="15"/>
    <x v="821"/>
    <n v="43.031446540880502"/>
    <x v="4"/>
    <x v="15"/>
  </r>
  <r>
    <n v="1031"/>
    <x v="1031"/>
    <x v="1030"/>
    <x v="3"/>
    <x v="755"/>
    <x v="0"/>
    <x v="0"/>
    <x v="0"/>
    <x v="1031"/>
    <n v="1447698010"/>
    <x v="0"/>
    <n v="99"/>
    <b v="1"/>
    <x v="15"/>
    <x v="202"/>
    <n v="108.48484848484848"/>
    <x v="4"/>
    <x v="15"/>
  </r>
  <r>
    <n v="1032"/>
    <x v="1032"/>
    <x v="1031"/>
    <x v="105"/>
    <x v="756"/>
    <x v="0"/>
    <x v="0"/>
    <x v="0"/>
    <x v="1032"/>
    <n v="1464105625"/>
    <x v="0"/>
    <n v="96"/>
    <b v="1"/>
    <x v="15"/>
    <x v="822"/>
    <n v="61.029583333333335"/>
    <x v="4"/>
    <x v="15"/>
  </r>
  <r>
    <n v="1033"/>
    <x v="1033"/>
    <x v="1032"/>
    <x v="209"/>
    <x v="432"/>
    <x v="0"/>
    <x v="1"/>
    <x v="1"/>
    <x v="1033"/>
    <n v="1479144880"/>
    <x v="0"/>
    <n v="27"/>
    <b v="1"/>
    <x v="15"/>
    <x v="823"/>
    <n v="50.592592592592595"/>
    <x v="4"/>
    <x v="15"/>
  </r>
  <r>
    <n v="1034"/>
    <x v="1034"/>
    <x v="1033"/>
    <x v="10"/>
    <x v="757"/>
    <x v="0"/>
    <x v="0"/>
    <x v="0"/>
    <x v="1034"/>
    <n v="1467604804"/>
    <x v="0"/>
    <n v="166"/>
    <b v="1"/>
    <x v="15"/>
    <x v="824"/>
    <n v="39.157168674698795"/>
    <x v="4"/>
    <x v="15"/>
  </r>
  <r>
    <n v="1035"/>
    <x v="1035"/>
    <x v="1034"/>
    <x v="210"/>
    <x v="758"/>
    <x v="0"/>
    <x v="0"/>
    <x v="0"/>
    <x v="1035"/>
    <n v="1421076220"/>
    <x v="0"/>
    <n v="76"/>
    <b v="1"/>
    <x v="15"/>
    <x v="825"/>
    <n v="65.15789473684211"/>
    <x v="4"/>
    <x v="15"/>
  </r>
  <r>
    <n v="1036"/>
    <x v="1036"/>
    <x v="1035"/>
    <x v="37"/>
    <x v="759"/>
    <x v="0"/>
    <x v="0"/>
    <x v="0"/>
    <x v="1036"/>
    <n v="1354790790"/>
    <x v="0"/>
    <n v="211"/>
    <b v="1"/>
    <x v="15"/>
    <x v="826"/>
    <n v="23.963127962085309"/>
    <x v="4"/>
    <x v="15"/>
  </r>
  <r>
    <n v="1037"/>
    <x v="1037"/>
    <x v="1036"/>
    <x v="28"/>
    <x v="760"/>
    <x v="0"/>
    <x v="0"/>
    <x v="0"/>
    <x v="1037"/>
    <n v="1429991062"/>
    <x v="0"/>
    <n v="21"/>
    <b v="1"/>
    <x v="15"/>
    <x v="426"/>
    <n v="48.61904761904762"/>
    <x v="4"/>
    <x v="15"/>
  </r>
  <r>
    <n v="1038"/>
    <x v="1038"/>
    <x v="1037"/>
    <x v="15"/>
    <x v="761"/>
    <x v="0"/>
    <x v="0"/>
    <x v="0"/>
    <x v="1038"/>
    <n v="1455773623"/>
    <x v="0"/>
    <n v="61"/>
    <b v="1"/>
    <x v="15"/>
    <x v="827"/>
    <n v="35.73770491803279"/>
    <x v="4"/>
    <x v="15"/>
  </r>
  <r>
    <n v="1039"/>
    <x v="1039"/>
    <x v="1038"/>
    <x v="2"/>
    <x v="762"/>
    <x v="0"/>
    <x v="0"/>
    <x v="0"/>
    <x v="1039"/>
    <n v="1479436646"/>
    <x v="0"/>
    <n v="30"/>
    <b v="1"/>
    <x v="15"/>
    <x v="828"/>
    <n v="21.366666666666667"/>
    <x v="4"/>
    <x v="15"/>
  </r>
  <r>
    <n v="1040"/>
    <x v="1040"/>
    <x v="1039"/>
    <x v="94"/>
    <x v="156"/>
    <x v="1"/>
    <x v="0"/>
    <x v="0"/>
    <x v="1040"/>
    <n v="1469725209"/>
    <x v="0"/>
    <n v="1"/>
    <b v="0"/>
    <x v="16"/>
    <x v="385"/>
    <n v="250"/>
    <x v="5"/>
    <x v="16"/>
  </r>
  <r>
    <n v="1041"/>
    <x v="1041"/>
    <x v="1040"/>
    <x v="45"/>
    <x v="117"/>
    <x v="1"/>
    <x v="0"/>
    <x v="0"/>
    <x v="1041"/>
    <n v="1405041992"/>
    <x v="0"/>
    <n v="0"/>
    <b v="0"/>
    <x v="16"/>
    <x v="109"/>
    <n v="0"/>
    <x v="5"/>
    <x v="16"/>
  </r>
  <r>
    <n v="1042"/>
    <x v="1042"/>
    <x v="1041"/>
    <x v="81"/>
    <x v="115"/>
    <x v="1"/>
    <x v="0"/>
    <x v="0"/>
    <x v="1042"/>
    <n v="1406824948"/>
    <x v="0"/>
    <n v="1"/>
    <b v="0"/>
    <x v="16"/>
    <x v="829"/>
    <n v="10"/>
    <x v="5"/>
    <x v="16"/>
  </r>
  <r>
    <n v="1043"/>
    <x v="1043"/>
    <x v="1042"/>
    <x v="57"/>
    <x v="763"/>
    <x v="1"/>
    <x v="0"/>
    <x v="0"/>
    <x v="1043"/>
    <n v="1429509855"/>
    <x v="0"/>
    <n v="292"/>
    <b v="0"/>
    <x v="16"/>
    <x v="830"/>
    <n v="29.236301369863014"/>
    <x v="5"/>
    <x v="16"/>
  </r>
  <r>
    <n v="1044"/>
    <x v="1044"/>
    <x v="1043"/>
    <x v="39"/>
    <x v="360"/>
    <x v="1"/>
    <x v="0"/>
    <x v="0"/>
    <x v="1044"/>
    <n v="1420668801"/>
    <x v="0"/>
    <n v="2"/>
    <b v="0"/>
    <x v="16"/>
    <x v="831"/>
    <n v="3"/>
    <x v="5"/>
    <x v="16"/>
  </r>
  <r>
    <n v="1045"/>
    <x v="1045"/>
    <x v="1044"/>
    <x v="3"/>
    <x v="764"/>
    <x v="1"/>
    <x v="0"/>
    <x v="0"/>
    <x v="1045"/>
    <n v="1406235550"/>
    <x v="0"/>
    <n v="8"/>
    <b v="0"/>
    <x v="16"/>
    <x v="832"/>
    <n v="33.25"/>
    <x v="5"/>
    <x v="16"/>
  </r>
  <r>
    <n v="1046"/>
    <x v="1046"/>
    <x v="1045"/>
    <x v="9"/>
    <x v="117"/>
    <x v="1"/>
    <x v="12"/>
    <x v="3"/>
    <x v="1046"/>
    <n v="1447273560"/>
    <x v="0"/>
    <n v="0"/>
    <b v="0"/>
    <x v="16"/>
    <x v="109"/>
    <n v="0"/>
    <x v="5"/>
    <x v="16"/>
  </r>
  <r>
    <n v="1047"/>
    <x v="1047"/>
    <x v="1046"/>
    <x v="13"/>
    <x v="116"/>
    <x v="1"/>
    <x v="0"/>
    <x v="0"/>
    <x v="1047"/>
    <n v="1412624315"/>
    <x v="0"/>
    <n v="1"/>
    <b v="0"/>
    <x v="16"/>
    <x v="833"/>
    <n v="1"/>
    <x v="5"/>
    <x v="16"/>
  </r>
  <r>
    <n v="1048"/>
    <x v="1048"/>
    <x v="1047"/>
    <x v="36"/>
    <x v="719"/>
    <x v="1"/>
    <x v="0"/>
    <x v="0"/>
    <x v="1048"/>
    <n v="1471310189"/>
    <x v="0"/>
    <n v="4"/>
    <b v="0"/>
    <x v="16"/>
    <x v="834"/>
    <n v="53"/>
    <x v="5"/>
    <x v="16"/>
  </r>
  <r>
    <n v="1049"/>
    <x v="1049"/>
    <x v="1048"/>
    <x v="14"/>
    <x v="117"/>
    <x v="1"/>
    <x v="0"/>
    <x v="0"/>
    <x v="1049"/>
    <n v="1452680445"/>
    <x v="0"/>
    <n v="0"/>
    <b v="0"/>
    <x v="16"/>
    <x v="109"/>
    <n v="0"/>
    <x v="5"/>
    <x v="16"/>
  </r>
  <r>
    <n v="1050"/>
    <x v="1050"/>
    <x v="1049"/>
    <x v="30"/>
    <x v="117"/>
    <x v="1"/>
    <x v="0"/>
    <x v="0"/>
    <x v="1050"/>
    <n v="1439665677"/>
    <x v="0"/>
    <n v="0"/>
    <b v="0"/>
    <x v="16"/>
    <x v="109"/>
    <n v="0"/>
    <x v="5"/>
    <x v="16"/>
  </r>
  <r>
    <n v="1051"/>
    <x v="1051"/>
    <x v="1050"/>
    <x v="2"/>
    <x v="117"/>
    <x v="1"/>
    <x v="0"/>
    <x v="0"/>
    <x v="1051"/>
    <n v="1406679625"/>
    <x v="0"/>
    <n v="0"/>
    <b v="0"/>
    <x v="16"/>
    <x v="109"/>
    <n v="0"/>
    <x v="5"/>
    <x v="16"/>
  </r>
  <r>
    <n v="1052"/>
    <x v="1052"/>
    <x v="1051"/>
    <x v="211"/>
    <x v="117"/>
    <x v="1"/>
    <x v="0"/>
    <x v="0"/>
    <x v="1052"/>
    <n v="1461438495"/>
    <x v="0"/>
    <n v="0"/>
    <b v="0"/>
    <x v="16"/>
    <x v="109"/>
    <n v="0"/>
    <x v="5"/>
    <x v="16"/>
  </r>
  <r>
    <n v="1053"/>
    <x v="1053"/>
    <x v="1052"/>
    <x v="15"/>
    <x v="493"/>
    <x v="1"/>
    <x v="0"/>
    <x v="0"/>
    <x v="1053"/>
    <n v="1486613332"/>
    <x v="0"/>
    <n v="1"/>
    <b v="0"/>
    <x v="16"/>
    <x v="460"/>
    <n v="15"/>
    <x v="5"/>
    <x v="16"/>
  </r>
  <r>
    <n v="1054"/>
    <x v="1054"/>
    <x v="1053"/>
    <x v="30"/>
    <x v="117"/>
    <x v="1"/>
    <x v="0"/>
    <x v="0"/>
    <x v="1054"/>
    <n v="1405110399"/>
    <x v="0"/>
    <n v="0"/>
    <b v="0"/>
    <x v="16"/>
    <x v="109"/>
    <n v="0"/>
    <x v="5"/>
    <x v="16"/>
  </r>
  <r>
    <n v="1055"/>
    <x v="1055"/>
    <x v="1054"/>
    <x v="8"/>
    <x v="117"/>
    <x v="1"/>
    <x v="0"/>
    <x v="0"/>
    <x v="1055"/>
    <n v="1454802545"/>
    <x v="0"/>
    <n v="0"/>
    <b v="0"/>
    <x v="16"/>
    <x v="109"/>
    <n v="0"/>
    <x v="5"/>
    <x v="16"/>
  </r>
  <r>
    <n v="1056"/>
    <x v="1056"/>
    <x v="1055"/>
    <x v="3"/>
    <x v="117"/>
    <x v="1"/>
    <x v="0"/>
    <x v="0"/>
    <x v="1056"/>
    <n v="1424711777"/>
    <x v="0"/>
    <n v="0"/>
    <b v="0"/>
    <x v="16"/>
    <x v="109"/>
    <n v="0"/>
    <x v="5"/>
    <x v="16"/>
  </r>
  <r>
    <n v="1057"/>
    <x v="1057"/>
    <x v="1056"/>
    <x v="3"/>
    <x v="117"/>
    <x v="1"/>
    <x v="0"/>
    <x v="0"/>
    <x v="1057"/>
    <n v="1478292883"/>
    <x v="0"/>
    <n v="0"/>
    <b v="0"/>
    <x v="16"/>
    <x v="109"/>
    <n v="0"/>
    <x v="5"/>
    <x v="16"/>
  </r>
  <r>
    <n v="1058"/>
    <x v="1058"/>
    <x v="1057"/>
    <x v="79"/>
    <x v="117"/>
    <x v="1"/>
    <x v="0"/>
    <x v="0"/>
    <x v="1058"/>
    <n v="1423777043"/>
    <x v="0"/>
    <n v="0"/>
    <b v="0"/>
    <x v="16"/>
    <x v="109"/>
    <n v="0"/>
    <x v="5"/>
    <x v="16"/>
  </r>
  <r>
    <n v="1059"/>
    <x v="1059"/>
    <x v="1058"/>
    <x v="184"/>
    <x v="117"/>
    <x v="1"/>
    <x v="0"/>
    <x v="0"/>
    <x v="1059"/>
    <n v="1423681056"/>
    <x v="0"/>
    <n v="0"/>
    <b v="0"/>
    <x v="16"/>
    <x v="109"/>
    <n v="0"/>
    <x v="5"/>
    <x v="16"/>
  </r>
  <r>
    <n v="1060"/>
    <x v="1060"/>
    <x v="1059"/>
    <x v="10"/>
    <x v="155"/>
    <x v="1"/>
    <x v="0"/>
    <x v="0"/>
    <x v="1060"/>
    <n v="1426542893"/>
    <x v="0"/>
    <n v="1"/>
    <b v="0"/>
    <x v="16"/>
    <x v="460"/>
    <n v="50"/>
    <x v="5"/>
    <x v="16"/>
  </r>
  <r>
    <n v="1061"/>
    <x v="1061"/>
    <x v="1060"/>
    <x v="23"/>
    <x v="117"/>
    <x v="1"/>
    <x v="0"/>
    <x v="0"/>
    <x v="1061"/>
    <n v="1456987108"/>
    <x v="0"/>
    <n v="0"/>
    <b v="0"/>
    <x v="16"/>
    <x v="109"/>
    <n v="0"/>
    <x v="5"/>
    <x v="16"/>
  </r>
  <r>
    <n v="1062"/>
    <x v="1062"/>
    <x v="1061"/>
    <x v="212"/>
    <x v="121"/>
    <x v="1"/>
    <x v="0"/>
    <x v="0"/>
    <x v="1062"/>
    <n v="1467746541"/>
    <x v="0"/>
    <n v="4"/>
    <b v="0"/>
    <x v="16"/>
    <x v="835"/>
    <n v="47.5"/>
    <x v="5"/>
    <x v="16"/>
  </r>
  <r>
    <n v="1063"/>
    <x v="1063"/>
    <x v="1062"/>
    <x v="28"/>
    <x v="117"/>
    <x v="1"/>
    <x v="0"/>
    <x v="0"/>
    <x v="1063"/>
    <n v="1470012262"/>
    <x v="0"/>
    <n v="0"/>
    <b v="0"/>
    <x v="16"/>
    <x v="109"/>
    <n v="0"/>
    <x v="5"/>
    <x v="16"/>
  </r>
  <r>
    <n v="1064"/>
    <x v="1064"/>
    <x v="1063"/>
    <x v="161"/>
    <x v="765"/>
    <x v="2"/>
    <x v="0"/>
    <x v="0"/>
    <x v="1064"/>
    <n v="1369286903"/>
    <x v="0"/>
    <n v="123"/>
    <b v="0"/>
    <x v="17"/>
    <x v="836"/>
    <n v="65.666666666666671"/>
    <x v="6"/>
    <x v="17"/>
  </r>
  <r>
    <n v="1065"/>
    <x v="1065"/>
    <x v="1064"/>
    <x v="9"/>
    <x v="136"/>
    <x v="2"/>
    <x v="2"/>
    <x v="2"/>
    <x v="1065"/>
    <n v="1390381722"/>
    <x v="0"/>
    <n v="5"/>
    <b v="0"/>
    <x v="17"/>
    <x v="837"/>
    <n v="16.2"/>
    <x v="6"/>
    <x v="17"/>
  </r>
  <r>
    <n v="1066"/>
    <x v="1066"/>
    <x v="1065"/>
    <x v="60"/>
    <x v="766"/>
    <x v="2"/>
    <x v="0"/>
    <x v="0"/>
    <x v="1066"/>
    <n v="1371769582"/>
    <x v="0"/>
    <n v="148"/>
    <b v="0"/>
    <x v="17"/>
    <x v="838"/>
    <n v="34.128378378378379"/>
    <x v="6"/>
    <x v="17"/>
  </r>
  <r>
    <n v="1067"/>
    <x v="1067"/>
    <x v="1066"/>
    <x v="2"/>
    <x v="176"/>
    <x v="2"/>
    <x v="0"/>
    <x v="0"/>
    <x v="1067"/>
    <n v="1385065931"/>
    <x v="0"/>
    <n v="10"/>
    <b v="0"/>
    <x v="17"/>
    <x v="839"/>
    <n v="13"/>
    <x v="6"/>
    <x v="17"/>
  </r>
  <r>
    <n v="1068"/>
    <x v="1068"/>
    <x v="1067"/>
    <x v="11"/>
    <x v="372"/>
    <x v="2"/>
    <x v="0"/>
    <x v="0"/>
    <x v="1068"/>
    <n v="1457686464"/>
    <x v="0"/>
    <n v="4"/>
    <b v="0"/>
    <x v="17"/>
    <x v="840"/>
    <n v="11.25"/>
    <x v="6"/>
    <x v="17"/>
  </r>
  <r>
    <n v="1069"/>
    <x v="1069"/>
    <x v="1068"/>
    <x v="41"/>
    <x v="447"/>
    <x v="2"/>
    <x v="0"/>
    <x v="0"/>
    <x v="1069"/>
    <n v="1382679059"/>
    <x v="0"/>
    <n v="21"/>
    <b v="0"/>
    <x v="17"/>
    <x v="841"/>
    <n v="40.476190476190474"/>
    <x v="6"/>
    <x v="17"/>
  </r>
  <r>
    <n v="1070"/>
    <x v="1070"/>
    <x v="1069"/>
    <x v="3"/>
    <x v="119"/>
    <x v="2"/>
    <x v="0"/>
    <x v="0"/>
    <x v="1070"/>
    <n v="1347322622"/>
    <x v="0"/>
    <n v="2"/>
    <b v="0"/>
    <x v="17"/>
    <x v="449"/>
    <n v="35"/>
    <x v="6"/>
    <x v="17"/>
  </r>
  <r>
    <n v="1071"/>
    <x v="1071"/>
    <x v="1070"/>
    <x v="213"/>
    <x v="117"/>
    <x v="2"/>
    <x v="10"/>
    <x v="8"/>
    <x v="1071"/>
    <n v="1445191493"/>
    <x v="0"/>
    <n v="0"/>
    <b v="0"/>
    <x v="17"/>
    <x v="109"/>
    <n v="0"/>
    <x v="6"/>
    <x v="17"/>
  </r>
  <r>
    <n v="1072"/>
    <x v="1072"/>
    <x v="1071"/>
    <x v="96"/>
    <x v="152"/>
    <x v="2"/>
    <x v="0"/>
    <x v="0"/>
    <x v="1072"/>
    <n v="1389038297"/>
    <x v="0"/>
    <n v="4"/>
    <b v="0"/>
    <x v="17"/>
    <x v="842"/>
    <n v="12.75"/>
    <x v="6"/>
    <x v="17"/>
  </r>
  <r>
    <n v="1073"/>
    <x v="1073"/>
    <x v="1072"/>
    <x v="47"/>
    <x v="115"/>
    <x v="2"/>
    <x v="0"/>
    <x v="0"/>
    <x v="1073"/>
    <n v="1316214541"/>
    <x v="0"/>
    <n v="1"/>
    <b v="0"/>
    <x v="17"/>
    <x v="843"/>
    <n v="10"/>
    <x v="6"/>
    <x v="17"/>
  </r>
  <r>
    <n v="1074"/>
    <x v="1074"/>
    <x v="1073"/>
    <x v="214"/>
    <x v="767"/>
    <x v="2"/>
    <x v="0"/>
    <x v="0"/>
    <x v="1074"/>
    <n v="1386216545"/>
    <x v="0"/>
    <n v="30"/>
    <b v="0"/>
    <x v="17"/>
    <x v="844"/>
    <n v="113.56666666666666"/>
    <x v="6"/>
    <x v="17"/>
  </r>
  <r>
    <n v="1075"/>
    <x v="1075"/>
    <x v="1074"/>
    <x v="28"/>
    <x v="372"/>
    <x v="2"/>
    <x v="0"/>
    <x v="0"/>
    <x v="1075"/>
    <n v="1333748516"/>
    <x v="0"/>
    <n v="3"/>
    <b v="0"/>
    <x v="17"/>
    <x v="684"/>
    <n v="15"/>
    <x v="6"/>
    <x v="17"/>
  </r>
  <r>
    <n v="1076"/>
    <x v="1076"/>
    <x v="1075"/>
    <x v="96"/>
    <x v="768"/>
    <x v="2"/>
    <x v="0"/>
    <x v="0"/>
    <x v="1076"/>
    <n v="1405674250"/>
    <x v="0"/>
    <n v="975"/>
    <b v="0"/>
    <x v="17"/>
    <x v="845"/>
    <n v="48.281025641025643"/>
    <x v="6"/>
    <x v="17"/>
  </r>
  <r>
    <n v="1077"/>
    <x v="1077"/>
    <x v="1076"/>
    <x v="31"/>
    <x v="769"/>
    <x v="2"/>
    <x v="0"/>
    <x v="0"/>
    <x v="1077"/>
    <n v="1450152011"/>
    <x v="0"/>
    <n v="167"/>
    <b v="0"/>
    <x v="17"/>
    <x v="846"/>
    <n v="43.976047904191617"/>
    <x v="6"/>
    <x v="17"/>
  </r>
  <r>
    <n v="1078"/>
    <x v="1078"/>
    <x v="1077"/>
    <x v="20"/>
    <x v="372"/>
    <x v="2"/>
    <x v="0"/>
    <x v="0"/>
    <x v="1078"/>
    <n v="1307421721"/>
    <x v="0"/>
    <n v="5"/>
    <b v="0"/>
    <x v="17"/>
    <x v="847"/>
    <n v="9"/>
    <x v="6"/>
    <x v="17"/>
  </r>
  <r>
    <n v="1079"/>
    <x v="1079"/>
    <x v="1078"/>
    <x v="91"/>
    <x v="770"/>
    <x v="2"/>
    <x v="12"/>
    <x v="3"/>
    <x v="1079"/>
    <n v="1461072936"/>
    <x v="0"/>
    <n v="18"/>
    <b v="0"/>
    <x v="17"/>
    <x v="848"/>
    <n v="37.666666666666664"/>
    <x v="6"/>
    <x v="17"/>
  </r>
  <r>
    <n v="1080"/>
    <x v="1080"/>
    <x v="1079"/>
    <x v="22"/>
    <x v="771"/>
    <x v="2"/>
    <x v="0"/>
    <x v="0"/>
    <x v="1080"/>
    <n v="1397186333"/>
    <x v="0"/>
    <n v="98"/>
    <b v="0"/>
    <x v="17"/>
    <x v="849"/>
    <n v="18.581632653061224"/>
    <x v="6"/>
    <x v="17"/>
  </r>
  <r>
    <n v="1081"/>
    <x v="1081"/>
    <x v="1080"/>
    <x v="118"/>
    <x v="433"/>
    <x v="2"/>
    <x v="0"/>
    <x v="0"/>
    <x v="1081"/>
    <n v="1419891292"/>
    <x v="0"/>
    <n v="4"/>
    <b v="0"/>
    <x v="17"/>
    <x v="850"/>
    <n v="3"/>
    <x v="6"/>
    <x v="17"/>
  </r>
  <r>
    <n v="1082"/>
    <x v="1082"/>
    <x v="1081"/>
    <x v="3"/>
    <x v="443"/>
    <x v="2"/>
    <x v="0"/>
    <x v="0"/>
    <x v="1082"/>
    <n v="1342043088"/>
    <x v="0"/>
    <n v="3"/>
    <b v="0"/>
    <x v="17"/>
    <x v="470"/>
    <n v="18.666666666666668"/>
    <x v="6"/>
    <x v="17"/>
  </r>
  <r>
    <n v="1083"/>
    <x v="1083"/>
    <x v="1082"/>
    <x v="63"/>
    <x v="22"/>
    <x v="2"/>
    <x v="5"/>
    <x v="5"/>
    <x v="1083"/>
    <n v="1401810583"/>
    <x v="0"/>
    <n v="1"/>
    <b v="0"/>
    <x v="17"/>
    <x v="380"/>
    <n v="410"/>
    <x v="6"/>
    <x v="17"/>
  </r>
  <r>
    <n v="1084"/>
    <x v="1084"/>
    <x v="1083"/>
    <x v="131"/>
    <x v="117"/>
    <x v="2"/>
    <x v="0"/>
    <x v="0"/>
    <x v="1084"/>
    <n v="1404942804"/>
    <x v="0"/>
    <n v="0"/>
    <b v="0"/>
    <x v="17"/>
    <x v="109"/>
    <n v="0"/>
    <x v="6"/>
    <x v="17"/>
  </r>
  <r>
    <n v="1085"/>
    <x v="1085"/>
    <x v="1084"/>
    <x v="11"/>
    <x v="772"/>
    <x v="2"/>
    <x v="5"/>
    <x v="5"/>
    <x v="1085"/>
    <n v="1455379575"/>
    <x v="0"/>
    <n v="9"/>
    <b v="0"/>
    <x v="17"/>
    <x v="851"/>
    <n v="114"/>
    <x v="6"/>
    <x v="17"/>
  </r>
  <r>
    <n v="1086"/>
    <x v="1086"/>
    <x v="1085"/>
    <x v="102"/>
    <x v="493"/>
    <x v="2"/>
    <x v="0"/>
    <x v="0"/>
    <x v="1086"/>
    <n v="1406321291"/>
    <x v="0"/>
    <n v="2"/>
    <b v="0"/>
    <x v="17"/>
    <x v="852"/>
    <n v="7.5"/>
    <x v="6"/>
    <x v="17"/>
  </r>
  <r>
    <n v="1087"/>
    <x v="1087"/>
    <x v="1086"/>
    <x v="184"/>
    <x v="117"/>
    <x v="2"/>
    <x v="0"/>
    <x v="0"/>
    <x v="1087"/>
    <n v="1400260087"/>
    <x v="0"/>
    <n v="0"/>
    <b v="0"/>
    <x v="17"/>
    <x v="109"/>
    <n v="0"/>
    <x v="6"/>
    <x v="17"/>
  </r>
  <r>
    <n v="1088"/>
    <x v="1088"/>
    <x v="1087"/>
    <x v="101"/>
    <x v="773"/>
    <x v="2"/>
    <x v="0"/>
    <x v="0"/>
    <x v="1088"/>
    <n v="1395774667"/>
    <x v="0"/>
    <n v="147"/>
    <b v="0"/>
    <x v="17"/>
    <x v="853"/>
    <n v="43.41727891156463"/>
    <x v="6"/>
    <x v="17"/>
  </r>
  <r>
    <n v="1089"/>
    <x v="1089"/>
    <x v="1088"/>
    <x v="36"/>
    <x v="774"/>
    <x v="2"/>
    <x v="6"/>
    <x v="3"/>
    <x v="1089"/>
    <n v="1432701175"/>
    <x v="0"/>
    <n v="49"/>
    <b v="0"/>
    <x v="17"/>
    <x v="854"/>
    <n v="23.959183673469386"/>
    <x v="6"/>
    <x v="17"/>
  </r>
  <r>
    <n v="1090"/>
    <x v="1090"/>
    <x v="1089"/>
    <x v="215"/>
    <x v="139"/>
    <x v="2"/>
    <x v="2"/>
    <x v="2"/>
    <x v="1090"/>
    <n v="1430281653"/>
    <x v="0"/>
    <n v="1"/>
    <b v="0"/>
    <x v="17"/>
    <x v="855"/>
    <n v="5"/>
    <x v="6"/>
    <x v="17"/>
  </r>
  <r>
    <n v="1091"/>
    <x v="1091"/>
    <x v="1090"/>
    <x v="48"/>
    <x v="379"/>
    <x v="2"/>
    <x v="1"/>
    <x v="1"/>
    <x v="1091"/>
    <n v="1457725272"/>
    <x v="0"/>
    <n v="2"/>
    <b v="0"/>
    <x v="17"/>
    <x v="856"/>
    <n v="12.5"/>
    <x v="6"/>
    <x v="17"/>
  </r>
  <r>
    <n v="1092"/>
    <x v="1092"/>
    <x v="1091"/>
    <x v="13"/>
    <x v="577"/>
    <x v="2"/>
    <x v="0"/>
    <x v="0"/>
    <x v="1092"/>
    <n v="1354840638"/>
    <x v="0"/>
    <n v="7"/>
    <b v="0"/>
    <x v="17"/>
    <x v="857"/>
    <n v="3"/>
    <x v="6"/>
    <x v="17"/>
  </r>
  <r>
    <n v="1093"/>
    <x v="1093"/>
    <x v="1092"/>
    <x v="43"/>
    <x v="775"/>
    <x v="2"/>
    <x v="5"/>
    <x v="5"/>
    <x v="1093"/>
    <n v="1453936937"/>
    <x v="0"/>
    <n v="4"/>
    <b v="0"/>
    <x v="17"/>
    <x v="858"/>
    <n v="10.5625"/>
    <x v="6"/>
    <x v="17"/>
  </r>
  <r>
    <n v="1094"/>
    <x v="1094"/>
    <x v="1093"/>
    <x v="102"/>
    <x v="776"/>
    <x v="2"/>
    <x v="0"/>
    <x v="0"/>
    <x v="1094"/>
    <n v="1315588033"/>
    <x v="0"/>
    <n v="27"/>
    <b v="0"/>
    <x v="17"/>
    <x v="859"/>
    <n v="122.00037037037038"/>
    <x v="6"/>
    <x v="17"/>
  </r>
  <r>
    <n v="1095"/>
    <x v="1095"/>
    <x v="1094"/>
    <x v="69"/>
    <x v="777"/>
    <x v="2"/>
    <x v="0"/>
    <x v="0"/>
    <x v="1095"/>
    <n v="1375275220"/>
    <x v="0"/>
    <n v="94"/>
    <b v="0"/>
    <x v="17"/>
    <x v="860"/>
    <n v="267.80851063829789"/>
    <x v="6"/>
    <x v="17"/>
  </r>
  <r>
    <n v="1096"/>
    <x v="1096"/>
    <x v="1095"/>
    <x v="14"/>
    <x v="778"/>
    <x v="2"/>
    <x v="0"/>
    <x v="0"/>
    <x v="1096"/>
    <n v="1409747154"/>
    <x v="0"/>
    <n v="29"/>
    <b v="0"/>
    <x v="17"/>
    <x v="861"/>
    <n v="74.206896551724142"/>
    <x v="6"/>
    <x v="17"/>
  </r>
  <r>
    <n v="1097"/>
    <x v="1097"/>
    <x v="1096"/>
    <x v="57"/>
    <x v="779"/>
    <x v="2"/>
    <x v="0"/>
    <x v="0"/>
    <x v="1097"/>
    <n v="1390330877"/>
    <x v="0"/>
    <n v="7"/>
    <b v="0"/>
    <x v="17"/>
    <x v="862"/>
    <n v="6.7142857142857144"/>
    <x v="6"/>
    <x v="17"/>
  </r>
  <r>
    <n v="1098"/>
    <x v="1098"/>
    <x v="1097"/>
    <x v="31"/>
    <x v="780"/>
    <x v="2"/>
    <x v="0"/>
    <x v="0"/>
    <x v="1098"/>
    <n v="1394821095"/>
    <x v="0"/>
    <n v="22"/>
    <b v="0"/>
    <x v="17"/>
    <x v="863"/>
    <n v="81.954545454545453"/>
    <x v="6"/>
    <x v="17"/>
  </r>
  <r>
    <n v="1099"/>
    <x v="1099"/>
    <x v="1098"/>
    <x v="10"/>
    <x v="379"/>
    <x v="2"/>
    <x v="1"/>
    <x v="1"/>
    <x v="1099"/>
    <n v="1428955468"/>
    <x v="0"/>
    <n v="1"/>
    <b v="0"/>
    <x v="17"/>
    <x v="724"/>
    <n v="25"/>
    <x v="6"/>
    <x v="17"/>
  </r>
  <r>
    <n v="1100"/>
    <x v="1100"/>
    <x v="1099"/>
    <x v="23"/>
    <x v="173"/>
    <x v="2"/>
    <x v="12"/>
    <x v="3"/>
    <x v="1100"/>
    <n v="1452825571"/>
    <x v="0"/>
    <n v="10"/>
    <b v="0"/>
    <x v="17"/>
    <x v="453"/>
    <n v="10"/>
    <x v="6"/>
    <x v="17"/>
  </r>
  <r>
    <n v="1101"/>
    <x v="1101"/>
    <x v="1100"/>
    <x v="57"/>
    <x v="781"/>
    <x v="2"/>
    <x v="0"/>
    <x v="0"/>
    <x v="1101"/>
    <n v="1466188338"/>
    <x v="0"/>
    <n v="6"/>
    <b v="0"/>
    <x v="17"/>
    <x v="864"/>
    <n v="6.833333333333333"/>
    <x v="6"/>
    <x v="17"/>
  </r>
  <r>
    <n v="1102"/>
    <x v="1102"/>
    <x v="1101"/>
    <x v="6"/>
    <x v="94"/>
    <x v="2"/>
    <x v="0"/>
    <x v="0"/>
    <x v="1102"/>
    <n v="1383095125"/>
    <x v="0"/>
    <n v="24"/>
    <b v="0"/>
    <x v="17"/>
    <x v="865"/>
    <n v="17.708333333333332"/>
    <x v="6"/>
    <x v="17"/>
  </r>
  <r>
    <n v="1103"/>
    <x v="1103"/>
    <x v="1102"/>
    <x v="36"/>
    <x v="782"/>
    <x v="2"/>
    <x v="0"/>
    <x v="0"/>
    <x v="1103"/>
    <n v="1461043190"/>
    <x v="0"/>
    <n v="15"/>
    <b v="0"/>
    <x v="17"/>
    <x v="866"/>
    <n v="16.2"/>
    <x v="6"/>
    <x v="17"/>
  </r>
  <r>
    <n v="1104"/>
    <x v="1104"/>
    <x v="1103"/>
    <x v="127"/>
    <x v="783"/>
    <x v="2"/>
    <x v="1"/>
    <x v="1"/>
    <x v="1104"/>
    <n v="1399888221"/>
    <x v="0"/>
    <n v="37"/>
    <b v="0"/>
    <x v="17"/>
    <x v="867"/>
    <n v="80.297297297297291"/>
    <x v="6"/>
    <x v="17"/>
  </r>
  <r>
    <n v="1105"/>
    <x v="1105"/>
    <x v="1104"/>
    <x v="216"/>
    <x v="784"/>
    <x v="2"/>
    <x v="0"/>
    <x v="0"/>
    <x v="1105"/>
    <n v="1393038927"/>
    <x v="0"/>
    <n v="20"/>
    <b v="0"/>
    <x v="17"/>
    <x v="868"/>
    <n v="71.55"/>
    <x v="6"/>
    <x v="17"/>
  </r>
  <r>
    <n v="1106"/>
    <x v="1106"/>
    <x v="1105"/>
    <x v="44"/>
    <x v="785"/>
    <x v="2"/>
    <x v="0"/>
    <x v="0"/>
    <x v="1106"/>
    <n v="1330969575"/>
    <x v="0"/>
    <n v="7"/>
    <b v="0"/>
    <x v="17"/>
    <x v="869"/>
    <n v="23.571428571428573"/>
    <x v="6"/>
    <x v="17"/>
  </r>
  <r>
    <n v="1107"/>
    <x v="1107"/>
    <x v="1106"/>
    <x v="3"/>
    <x v="117"/>
    <x v="2"/>
    <x v="0"/>
    <x v="0"/>
    <x v="1107"/>
    <n v="1403556024"/>
    <x v="0"/>
    <n v="0"/>
    <b v="0"/>
    <x v="17"/>
    <x v="109"/>
    <n v="0"/>
    <x v="6"/>
    <x v="17"/>
  </r>
  <r>
    <n v="1108"/>
    <x v="1108"/>
    <x v="1107"/>
    <x v="31"/>
    <x v="786"/>
    <x v="2"/>
    <x v="0"/>
    <x v="0"/>
    <x v="1108"/>
    <n v="1329146235"/>
    <x v="0"/>
    <n v="21"/>
    <b v="0"/>
    <x v="17"/>
    <x v="870"/>
    <n v="34.88095238095238"/>
    <x v="6"/>
    <x v="17"/>
  </r>
  <r>
    <n v="1109"/>
    <x v="1109"/>
    <x v="1108"/>
    <x v="3"/>
    <x v="372"/>
    <x v="2"/>
    <x v="0"/>
    <x v="0"/>
    <x v="1109"/>
    <n v="1476900190"/>
    <x v="0"/>
    <n v="3"/>
    <b v="0"/>
    <x v="17"/>
    <x v="871"/>
    <n v="15"/>
    <x v="6"/>
    <x v="17"/>
  </r>
  <r>
    <n v="1110"/>
    <x v="1110"/>
    <x v="1109"/>
    <x v="63"/>
    <x v="787"/>
    <x v="2"/>
    <x v="0"/>
    <x v="0"/>
    <x v="1110"/>
    <n v="1352327022"/>
    <x v="0"/>
    <n v="11"/>
    <b v="0"/>
    <x v="17"/>
    <x v="872"/>
    <n v="23.181818181818183"/>
    <x v="6"/>
    <x v="17"/>
  </r>
  <r>
    <n v="1111"/>
    <x v="1111"/>
    <x v="1110"/>
    <x v="30"/>
    <x v="116"/>
    <x v="2"/>
    <x v="0"/>
    <x v="0"/>
    <x v="1111"/>
    <n v="1449636790"/>
    <x v="0"/>
    <n v="1"/>
    <b v="0"/>
    <x v="17"/>
    <x v="167"/>
    <n v="1"/>
    <x v="6"/>
    <x v="17"/>
  </r>
  <r>
    <n v="1112"/>
    <x v="1112"/>
    <x v="1111"/>
    <x v="217"/>
    <x v="788"/>
    <x v="2"/>
    <x v="0"/>
    <x v="0"/>
    <x v="1112"/>
    <n v="1416507211"/>
    <x v="0"/>
    <n v="312"/>
    <b v="0"/>
    <x v="17"/>
    <x v="873"/>
    <n v="100.23371794871794"/>
    <x v="6"/>
    <x v="17"/>
  </r>
  <r>
    <n v="1113"/>
    <x v="1113"/>
    <x v="1112"/>
    <x v="28"/>
    <x v="139"/>
    <x v="2"/>
    <x v="1"/>
    <x v="1"/>
    <x v="1113"/>
    <n v="1405466820"/>
    <x v="0"/>
    <n v="1"/>
    <b v="0"/>
    <x v="17"/>
    <x v="724"/>
    <n v="5"/>
    <x v="6"/>
    <x v="17"/>
  </r>
  <r>
    <n v="1114"/>
    <x v="1114"/>
    <x v="1113"/>
    <x v="12"/>
    <x v="115"/>
    <x v="2"/>
    <x v="1"/>
    <x v="1"/>
    <x v="1114"/>
    <n v="1378714687"/>
    <x v="0"/>
    <n v="3"/>
    <b v="0"/>
    <x v="17"/>
    <x v="874"/>
    <n v="3.3333333333333335"/>
    <x v="6"/>
    <x v="17"/>
  </r>
  <r>
    <n v="1115"/>
    <x v="1115"/>
    <x v="1114"/>
    <x v="79"/>
    <x v="500"/>
    <x v="2"/>
    <x v="0"/>
    <x v="0"/>
    <x v="1115"/>
    <n v="1456764095"/>
    <x v="0"/>
    <n v="4"/>
    <b v="0"/>
    <x v="17"/>
    <x v="875"/>
    <n v="13.25"/>
    <x v="6"/>
    <x v="17"/>
  </r>
  <r>
    <n v="1116"/>
    <x v="1116"/>
    <x v="1115"/>
    <x v="69"/>
    <x v="789"/>
    <x v="2"/>
    <x v="0"/>
    <x v="0"/>
    <x v="1116"/>
    <n v="1334089208"/>
    <x v="0"/>
    <n v="10"/>
    <b v="0"/>
    <x v="17"/>
    <x v="876"/>
    <n v="17.852"/>
    <x v="6"/>
    <x v="17"/>
  </r>
  <r>
    <n v="1117"/>
    <x v="1117"/>
    <x v="1116"/>
    <x v="28"/>
    <x v="790"/>
    <x v="2"/>
    <x v="12"/>
    <x v="3"/>
    <x v="1117"/>
    <n v="1448461313"/>
    <x v="0"/>
    <n v="8"/>
    <b v="0"/>
    <x v="17"/>
    <x v="877"/>
    <n v="10.375"/>
    <x v="6"/>
    <x v="17"/>
  </r>
  <r>
    <n v="1118"/>
    <x v="1118"/>
    <x v="1117"/>
    <x v="37"/>
    <x v="791"/>
    <x v="2"/>
    <x v="2"/>
    <x v="2"/>
    <x v="1118"/>
    <n v="1394078379"/>
    <x v="0"/>
    <n v="3"/>
    <b v="0"/>
    <x v="17"/>
    <x v="878"/>
    <n v="36.333333333333336"/>
    <x v="6"/>
    <x v="17"/>
  </r>
  <r>
    <n v="1119"/>
    <x v="1119"/>
    <x v="1118"/>
    <x v="190"/>
    <x v="139"/>
    <x v="2"/>
    <x v="0"/>
    <x v="0"/>
    <x v="1119"/>
    <n v="1395687664"/>
    <x v="0"/>
    <n v="1"/>
    <b v="0"/>
    <x v="17"/>
    <x v="879"/>
    <n v="5"/>
    <x v="6"/>
    <x v="17"/>
  </r>
  <r>
    <n v="1120"/>
    <x v="1120"/>
    <x v="1119"/>
    <x v="31"/>
    <x v="117"/>
    <x v="2"/>
    <x v="0"/>
    <x v="0"/>
    <x v="1120"/>
    <n v="1315947400"/>
    <x v="0"/>
    <n v="0"/>
    <b v="0"/>
    <x v="17"/>
    <x v="109"/>
    <n v="0"/>
    <x v="6"/>
    <x v="17"/>
  </r>
  <r>
    <n v="1121"/>
    <x v="1121"/>
    <x v="1120"/>
    <x v="65"/>
    <x v="792"/>
    <x v="2"/>
    <x v="0"/>
    <x v="0"/>
    <x v="1121"/>
    <n v="1455315916"/>
    <x v="0"/>
    <n v="5"/>
    <b v="0"/>
    <x v="17"/>
    <x v="880"/>
    <n v="5.8"/>
    <x v="6"/>
    <x v="17"/>
  </r>
  <r>
    <n v="1122"/>
    <x v="1122"/>
    <x v="1121"/>
    <x v="50"/>
    <x v="117"/>
    <x v="2"/>
    <x v="1"/>
    <x v="1"/>
    <x v="1122"/>
    <n v="1368723225"/>
    <x v="0"/>
    <n v="0"/>
    <b v="0"/>
    <x v="17"/>
    <x v="109"/>
    <n v="0"/>
    <x v="6"/>
    <x v="17"/>
  </r>
  <r>
    <n v="1123"/>
    <x v="1123"/>
    <x v="1122"/>
    <x v="10"/>
    <x v="143"/>
    <x v="2"/>
    <x v="0"/>
    <x v="0"/>
    <x v="1123"/>
    <n v="1395318848"/>
    <x v="0"/>
    <n v="3"/>
    <b v="0"/>
    <x v="17"/>
    <x v="881"/>
    <n v="3.6666666666666665"/>
    <x v="6"/>
    <x v="17"/>
  </r>
  <r>
    <n v="1124"/>
    <x v="1124"/>
    <x v="1123"/>
    <x v="161"/>
    <x v="94"/>
    <x v="2"/>
    <x v="0"/>
    <x v="0"/>
    <x v="1124"/>
    <n v="1427817651"/>
    <x v="0"/>
    <n v="7"/>
    <b v="0"/>
    <x v="18"/>
    <x v="882"/>
    <n v="60.714285714285715"/>
    <x v="6"/>
    <x v="18"/>
  </r>
  <r>
    <n v="1125"/>
    <x v="1125"/>
    <x v="1124"/>
    <x v="9"/>
    <x v="117"/>
    <x v="2"/>
    <x v="1"/>
    <x v="1"/>
    <x v="1125"/>
    <n v="1438009130"/>
    <x v="0"/>
    <n v="0"/>
    <b v="0"/>
    <x v="18"/>
    <x v="109"/>
    <n v="0"/>
    <x v="6"/>
    <x v="18"/>
  </r>
  <r>
    <n v="1126"/>
    <x v="1126"/>
    <x v="1125"/>
    <x v="13"/>
    <x v="115"/>
    <x v="2"/>
    <x v="0"/>
    <x v="0"/>
    <x v="1126"/>
    <n v="1465890694"/>
    <x v="0"/>
    <n v="2"/>
    <b v="0"/>
    <x v="18"/>
    <x v="724"/>
    <n v="5"/>
    <x v="6"/>
    <x v="18"/>
  </r>
  <r>
    <n v="1127"/>
    <x v="1127"/>
    <x v="1126"/>
    <x v="19"/>
    <x v="793"/>
    <x v="2"/>
    <x v="0"/>
    <x v="0"/>
    <x v="1127"/>
    <n v="1413318600"/>
    <x v="0"/>
    <n v="23"/>
    <b v="0"/>
    <x v="18"/>
    <x v="883"/>
    <n v="25.434782608695652"/>
    <x v="6"/>
    <x v="18"/>
  </r>
  <r>
    <n v="1128"/>
    <x v="1128"/>
    <x v="1127"/>
    <x v="28"/>
    <x v="116"/>
    <x v="2"/>
    <x v="1"/>
    <x v="1"/>
    <x v="1128"/>
    <n v="1404833717"/>
    <x v="0"/>
    <n v="1"/>
    <b v="0"/>
    <x v="18"/>
    <x v="370"/>
    <n v="1"/>
    <x v="6"/>
    <x v="18"/>
  </r>
  <r>
    <n v="1129"/>
    <x v="1129"/>
    <x v="1128"/>
    <x v="22"/>
    <x v="577"/>
    <x v="2"/>
    <x v="0"/>
    <x v="0"/>
    <x v="1129"/>
    <n v="1462515693"/>
    <x v="0"/>
    <n v="2"/>
    <b v="0"/>
    <x v="18"/>
    <x v="884"/>
    <n v="10.5"/>
    <x v="6"/>
    <x v="18"/>
  </r>
  <r>
    <n v="1130"/>
    <x v="1130"/>
    <x v="1129"/>
    <x v="10"/>
    <x v="143"/>
    <x v="2"/>
    <x v="0"/>
    <x v="0"/>
    <x v="1130"/>
    <n v="1411775700"/>
    <x v="0"/>
    <n v="3"/>
    <b v="0"/>
    <x v="18"/>
    <x v="881"/>
    <n v="3.6666666666666665"/>
    <x v="6"/>
    <x v="18"/>
  </r>
  <r>
    <n v="1131"/>
    <x v="1131"/>
    <x v="1130"/>
    <x v="79"/>
    <x v="117"/>
    <x v="2"/>
    <x v="2"/>
    <x v="2"/>
    <x v="1131"/>
    <n v="1448401668"/>
    <x v="0"/>
    <n v="0"/>
    <b v="0"/>
    <x v="18"/>
    <x v="109"/>
    <n v="0"/>
    <x v="6"/>
    <x v="18"/>
  </r>
  <r>
    <n v="1132"/>
    <x v="1132"/>
    <x v="1131"/>
    <x v="3"/>
    <x v="794"/>
    <x v="2"/>
    <x v="5"/>
    <x v="5"/>
    <x v="1132"/>
    <n v="1480646771"/>
    <x v="0"/>
    <n v="13"/>
    <b v="0"/>
    <x v="18"/>
    <x v="885"/>
    <n v="110.61538461538461"/>
    <x v="6"/>
    <x v="18"/>
  </r>
  <r>
    <n v="1133"/>
    <x v="1133"/>
    <x v="1132"/>
    <x v="9"/>
    <x v="170"/>
    <x v="2"/>
    <x v="1"/>
    <x v="1"/>
    <x v="1133"/>
    <n v="1404207981"/>
    <x v="0"/>
    <n v="1"/>
    <b v="0"/>
    <x v="18"/>
    <x v="886"/>
    <n v="20"/>
    <x v="6"/>
    <x v="18"/>
  </r>
  <r>
    <n v="1134"/>
    <x v="1134"/>
    <x v="1133"/>
    <x v="31"/>
    <x v="116"/>
    <x v="2"/>
    <x v="2"/>
    <x v="2"/>
    <x v="1134"/>
    <n v="1416034228"/>
    <x v="0"/>
    <n v="1"/>
    <b v="0"/>
    <x v="18"/>
    <x v="524"/>
    <n v="1"/>
    <x v="6"/>
    <x v="18"/>
  </r>
  <r>
    <n v="1135"/>
    <x v="1135"/>
    <x v="1134"/>
    <x v="28"/>
    <x v="155"/>
    <x v="2"/>
    <x v="12"/>
    <x v="3"/>
    <x v="1135"/>
    <n v="1467935094"/>
    <x v="0"/>
    <n v="1"/>
    <b v="0"/>
    <x v="18"/>
    <x v="152"/>
    <n v="50"/>
    <x v="6"/>
    <x v="18"/>
  </r>
  <r>
    <n v="1136"/>
    <x v="1136"/>
    <x v="1135"/>
    <x v="218"/>
    <x v="795"/>
    <x v="2"/>
    <x v="6"/>
    <x v="3"/>
    <x v="1136"/>
    <n v="1447949229"/>
    <x v="0"/>
    <n v="6"/>
    <b v="0"/>
    <x v="18"/>
    <x v="887"/>
    <n v="45"/>
    <x v="6"/>
    <x v="18"/>
  </r>
  <r>
    <n v="1137"/>
    <x v="1137"/>
    <x v="1136"/>
    <x v="31"/>
    <x v="796"/>
    <x v="2"/>
    <x v="0"/>
    <x v="0"/>
    <x v="1137"/>
    <n v="1458848421"/>
    <x v="0"/>
    <n v="39"/>
    <b v="0"/>
    <x v="18"/>
    <x v="888"/>
    <n v="253.2051282051282"/>
    <x v="6"/>
    <x v="18"/>
  </r>
  <r>
    <n v="1138"/>
    <x v="1138"/>
    <x v="1137"/>
    <x v="19"/>
    <x v="366"/>
    <x v="2"/>
    <x v="0"/>
    <x v="0"/>
    <x v="1138"/>
    <n v="1483307131"/>
    <x v="0"/>
    <n v="4"/>
    <b v="0"/>
    <x v="18"/>
    <x v="737"/>
    <n v="31.25"/>
    <x v="6"/>
    <x v="18"/>
  </r>
  <r>
    <n v="1139"/>
    <x v="1139"/>
    <x v="1138"/>
    <x v="6"/>
    <x v="139"/>
    <x v="2"/>
    <x v="0"/>
    <x v="0"/>
    <x v="1139"/>
    <n v="1417508426"/>
    <x v="0"/>
    <n v="1"/>
    <b v="0"/>
    <x v="18"/>
    <x v="889"/>
    <n v="5"/>
    <x v="6"/>
    <x v="18"/>
  </r>
  <r>
    <n v="1140"/>
    <x v="1140"/>
    <x v="1139"/>
    <x v="10"/>
    <x v="117"/>
    <x v="2"/>
    <x v="1"/>
    <x v="1"/>
    <x v="1140"/>
    <n v="1436267121"/>
    <x v="0"/>
    <n v="0"/>
    <b v="0"/>
    <x v="18"/>
    <x v="109"/>
    <n v="0"/>
    <x v="6"/>
    <x v="18"/>
  </r>
  <r>
    <n v="1141"/>
    <x v="1141"/>
    <x v="1140"/>
    <x v="2"/>
    <x v="117"/>
    <x v="2"/>
    <x v="12"/>
    <x v="3"/>
    <x v="1141"/>
    <n v="1433868450"/>
    <x v="0"/>
    <n v="0"/>
    <b v="0"/>
    <x v="18"/>
    <x v="109"/>
    <n v="0"/>
    <x v="6"/>
    <x v="18"/>
  </r>
  <r>
    <n v="1142"/>
    <x v="1142"/>
    <x v="1141"/>
    <x v="23"/>
    <x v="117"/>
    <x v="2"/>
    <x v="0"/>
    <x v="0"/>
    <x v="1142"/>
    <n v="1421539727"/>
    <x v="0"/>
    <n v="0"/>
    <b v="0"/>
    <x v="18"/>
    <x v="109"/>
    <n v="0"/>
    <x v="6"/>
    <x v="18"/>
  </r>
  <r>
    <n v="1143"/>
    <x v="1143"/>
    <x v="1142"/>
    <x v="101"/>
    <x v="797"/>
    <x v="2"/>
    <x v="0"/>
    <x v="0"/>
    <x v="1143"/>
    <n v="1447735126"/>
    <x v="0"/>
    <n v="8"/>
    <b v="0"/>
    <x v="18"/>
    <x v="890"/>
    <n v="23.25"/>
    <x v="6"/>
    <x v="18"/>
  </r>
  <r>
    <n v="1144"/>
    <x v="1144"/>
    <x v="1143"/>
    <x v="219"/>
    <x v="117"/>
    <x v="2"/>
    <x v="0"/>
    <x v="0"/>
    <x v="1144"/>
    <n v="1427689320"/>
    <x v="0"/>
    <n v="0"/>
    <b v="0"/>
    <x v="19"/>
    <x v="109"/>
    <n v="0"/>
    <x v="7"/>
    <x v="19"/>
  </r>
  <r>
    <n v="1145"/>
    <x v="1145"/>
    <x v="1144"/>
    <x v="58"/>
    <x v="173"/>
    <x v="2"/>
    <x v="0"/>
    <x v="0"/>
    <x v="1145"/>
    <n v="1407088592"/>
    <x v="0"/>
    <n v="1"/>
    <b v="0"/>
    <x v="19"/>
    <x v="415"/>
    <n v="100"/>
    <x v="7"/>
    <x v="19"/>
  </r>
  <r>
    <n v="1146"/>
    <x v="1146"/>
    <x v="1145"/>
    <x v="12"/>
    <x v="798"/>
    <x v="2"/>
    <x v="0"/>
    <x v="0"/>
    <x v="1146"/>
    <n v="1395787973"/>
    <x v="0"/>
    <n v="12"/>
    <b v="0"/>
    <x v="19"/>
    <x v="891"/>
    <n v="44.166666666666664"/>
    <x v="7"/>
    <x v="19"/>
  </r>
  <r>
    <n v="1147"/>
    <x v="1147"/>
    <x v="1146"/>
    <x v="31"/>
    <x v="117"/>
    <x v="2"/>
    <x v="5"/>
    <x v="5"/>
    <x v="1147"/>
    <n v="1408576783"/>
    <x v="0"/>
    <n v="0"/>
    <b v="0"/>
    <x v="19"/>
    <x v="109"/>
    <n v="0"/>
    <x v="7"/>
    <x v="19"/>
  </r>
  <r>
    <n v="1148"/>
    <x v="1148"/>
    <x v="1147"/>
    <x v="36"/>
    <x v="799"/>
    <x v="2"/>
    <x v="0"/>
    <x v="0"/>
    <x v="1148"/>
    <n v="1477973181"/>
    <x v="0"/>
    <n v="3"/>
    <b v="0"/>
    <x v="19"/>
    <x v="892"/>
    <n v="24.333333333333332"/>
    <x v="7"/>
    <x v="19"/>
  </r>
  <r>
    <n v="1149"/>
    <x v="1149"/>
    <x v="1148"/>
    <x v="63"/>
    <x v="735"/>
    <x v="2"/>
    <x v="0"/>
    <x v="0"/>
    <x v="1149"/>
    <n v="1463504566"/>
    <x v="0"/>
    <n v="2"/>
    <b v="0"/>
    <x v="19"/>
    <x v="840"/>
    <n v="37.5"/>
    <x v="7"/>
    <x v="19"/>
  </r>
  <r>
    <n v="1150"/>
    <x v="1150"/>
    <x v="1149"/>
    <x v="30"/>
    <x v="800"/>
    <x v="2"/>
    <x v="0"/>
    <x v="0"/>
    <x v="1150"/>
    <n v="1447109675"/>
    <x v="0"/>
    <n v="6"/>
    <b v="0"/>
    <x v="19"/>
    <x v="893"/>
    <n v="42"/>
    <x v="7"/>
    <x v="19"/>
  </r>
  <r>
    <n v="1151"/>
    <x v="1151"/>
    <x v="1150"/>
    <x v="31"/>
    <x v="117"/>
    <x v="2"/>
    <x v="0"/>
    <x v="0"/>
    <x v="1151"/>
    <n v="1439000863"/>
    <x v="0"/>
    <n v="0"/>
    <b v="0"/>
    <x v="19"/>
    <x v="109"/>
    <n v="0"/>
    <x v="7"/>
    <x v="19"/>
  </r>
  <r>
    <n v="1152"/>
    <x v="1152"/>
    <x v="1151"/>
    <x v="194"/>
    <x v="608"/>
    <x v="2"/>
    <x v="0"/>
    <x v="0"/>
    <x v="1152"/>
    <n v="1429117312"/>
    <x v="0"/>
    <n v="15"/>
    <b v="0"/>
    <x v="19"/>
    <x v="894"/>
    <n v="60.733333333333334"/>
    <x v="7"/>
    <x v="19"/>
  </r>
  <r>
    <n v="1153"/>
    <x v="1153"/>
    <x v="1152"/>
    <x v="6"/>
    <x v="155"/>
    <x v="2"/>
    <x v="0"/>
    <x v="0"/>
    <x v="1153"/>
    <n v="1432055305"/>
    <x v="0"/>
    <n v="1"/>
    <b v="0"/>
    <x v="19"/>
    <x v="895"/>
    <n v="50"/>
    <x v="7"/>
    <x v="19"/>
  </r>
  <r>
    <n v="1154"/>
    <x v="1154"/>
    <x v="1153"/>
    <x v="10"/>
    <x v="144"/>
    <x v="2"/>
    <x v="0"/>
    <x v="0"/>
    <x v="1154"/>
    <n v="1438915006"/>
    <x v="0"/>
    <n v="3"/>
    <b v="0"/>
    <x v="19"/>
    <x v="896"/>
    <n v="108.33333333333333"/>
    <x v="7"/>
    <x v="19"/>
  </r>
  <r>
    <n v="1155"/>
    <x v="1155"/>
    <x v="1154"/>
    <x v="31"/>
    <x v="801"/>
    <x v="2"/>
    <x v="0"/>
    <x v="0"/>
    <x v="1155"/>
    <n v="1405448408"/>
    <x v="0"/>
    <n v="8"/>
    <b v="0"/>
    <x v="19"/>
    <x v="897"/>
    <n v="23.5"/>
    <x v="7"/>
    <x v="19"/>
  </r>
  <r>
    <n v="1156"/>
    <x v="1156"/>
    <x v="1155"/>
    <x v="115"/>
    <x v="117"/>
    <x v="2"/>
    <x v="0"/>
    <x v="0"/>
    <x v="1156"/>
    <n v="1422150162"/>
    <x v="0"/>
    <n v="0"/>
    <b v="0"/>
    <x v="19"/>
    <x v="109"/>
    <n v="0"/>
    <x v="7"/>
    <x v="19"/>
  </r>
  <r>
    <n v="1157"/>
    <x v="1157"/>
    <x v="1156"/>
    <x v="3"/>
    <x v="118"/>
    <x v="2"/>
    <x v="0"/>
    <x v="0"/>
    <x v="1157"/>
    <n v="1412607880"/>
    <x v="0"/>
    <n v="3"/>
    <b v="0"/>
    <x v="19"/>
    <x v="898"/>
    <n v="50.333333333333336"/>
    <x v="7"/>
    <x v="19"/>
  </r>
  <r>
    <n v="1158"/>
    <x v="1158"/>
    <x v="1157"/>
    <x v="51"/>
    <x v="428"/>
    <x v="2"/>
    <x v="0"/>
    <x v="0"/>
    <x v="1158"/>
    <n v="1415499128"/>
    <x v="0"/>
    <n v="3"/>
    <b v="0"/>
    <x v="19"/>
    <x v="899"/>
    <n v="11.666666666666666"/>
    <x v="7"/>
    <x v="19"/>
  </r>
  <r>
    <n v="1159"/>
    <x v="1159"/>
    <x v="1158"/>
    <x v="220"/>
    <x v="117"/>
    <x v="2"/>
    <x v="0"/>
    <x v="0"/>
    <x v="1159"/>
    <n v="1433006765"/>
    <x v="0"/>
    <n v="0"/>
    <b v="0"/>
    <x v="19"/>
    <x v="109"/>
    <n v="0"/>
    <x v="7"/>
    <x v="19"/>
  </r>
  <r>
    <n v="1160"/>
    <x v="1160"/>
    <x v="1159"/>
    <x v="11"/>
    <x v="802"/>
    <x v="2"/>
    <x v="0"/>
    <x v="0"/>
    <x v="1160"/>
    <n v="1424922186"/>
    <x v="0"/>
    <n v="19"/>
    <b v="0"/>
    <x v="19"/>
    <x v="900"/>
    <n v="60.789473684210527"/>
    <x v="7"/>
    <x v="19"/>
  </r>
  <r>
    <n v="1161"/>
    <x v="1161"/>
    <x v="1160"/>
    <x v="102"/>
    <x v="117"/>
    <x v="2"/>
    <x v="0"/>
    <x v="0"/>
    <x v="1161"/>
    <n v="1430233589"/>
    <x v="0"/>
    <n v="0"/>
    <b v="0"/>
    <x v="19"/>
    <x v="109"/>
    <n v="0"/>
    <x v="7"/>
    <x v="19"/>
  </r>
  <r>
    <n v="1162"/>
    <x v="1162"/>
    <x v="1161"/>
    <x v="127"/>
    <x v="428"/>
    <x v="2"/>
    <x v="0"/>
    <x v="0"/>
    <x v="1162"/>
    <n v="1408983864"/>
    <x v="0"/>
    <n v="2"/>
    <b v="0"/>
    <x v="19"/>
    <x v="901"/>
    <n v="17.5"/>
    <x v="7"/>
    <x v="19"/>
  </r>
  <r>
    <n v="1163"/>
    <x v="1163"/>
    <x v="1162"/>
    <x v="221"/>
    <x v="117"/>
    <x v="2"/>
    <x v="0"/>
    <x v="0"/>
    <x v="1163"/>
    <n v="1405012920"/>
    <x v="0"/>
    <n v="0"/>
    <b v="0"/>
    <x v="19"/>
    <x v="109"/>
    <n v="0"/>
    <x v="7"/>
    <x v="19"/>
  </r>
  <r>
    <n v="1164"/>
    <x v="1164"/>
    <x v="1163"/>
    <x v="3"/>
    <x v="117"/>
    <x v="2"/>
    <x v="0"/>
    <x v="0"/>
    <x v="1164"/>
    <n v="1463678582"/>
    <x v="0"/>
    <n v="0"/>
    <b v="0"/>
    <x v="19"/>
    <x v="109"/>
    <n v="0"/>
    <x v="7"/>
    <x v="19"/>
  </r>
  <r>
    <n v="1165"/>
    <x v="1165"/>
    <x v="1164"/>
    <x v="3"/>
    <x v="803"/>
    <x v="2"/>
    <x v="0"/>
    <x v="0"/>
    <x v="1165"/>
    <n v="1401685730"/>
    <x v="0"/>
    <n v="25"/>
    <b v="0"/>
    <x v="19"/>
    <x v="902"/>
    <n v="82.82"/>
    <x v="7"/>
    <x v="19"/>
  </r>
  <r>
    <n v="1166"/>
    <x v="1166"/>
    <x v="1165"/>
    <x v="36"/>
    <x v="804"/>
    <x v="2"/>
    <x v="0"/>
    <x v="0"/>
    <x v="1166"/>
    <n v="1432640342"/>
    <x v="0"/>
    <n v="8"/>
    <b v="0"/>
    <x v="19"/>
    <x v="903"/>
    <n v="358.875"/>
    <x v="7"/>
    <x v="19"/>
  </r>
  <r>
    <n v="1167"/>
    <x v="1167"/>
    <x v="1166"/>
    <x v="127"/>
    <x v="805"/>
    <x v="2"/>
    <x v="0"/>
    <x v="0"/>
    <x v="1167"/>
    <n v="1407865095"/>
    <x v="0"/>
    <n v="16"/>
    <b v="0"/>
    <x v="19"/>
    <x v="904"/>
    <n v="61.1875"/>
    <x v="7"/>
    <x v="19"/>
  </r>
  <r>
    <n v="1168"/>
    <x v="1168"/>
    <x v="1167"/>
    <x v="102"/>
    <x v="806"/>
    <x v="2"/>
    <x v="0"/>
    <x v="0"/>
    <x v="1168"/>
    <n v="1471915065"/>
    <x v="0"/>
    <n v="3"/>
    <b v="0"/>
    <x v="19"/>
    <x v="905"/>
    <n v="340"/>
    <x v="7"/>
    <x v="19"/>
  </r>
  <r>
    <n v="1169"/>
    <x v="1169"/>
    <x v="1168"/>
    <x v="3"/>
    <x v="157"/>
    <x v="2"/>
    <x v="0"/>
    <x v="0"/>
    <x v="1169"/>
    <n v="1422001763"/>
    <x v="0"/>
    <n v="3"/>
    <b v="0"/>
    <x v="19"/>
    <x v="906"/>
    <n v="5.666666666666667"/>
    <x v="7"/>
    <x v="19"/>
  </r>
  <r>
    <n v="1170"/>
    <x v="1170"/>
    <x v="1169"/>
    <x v="31"/>
    <x v="173"/>
    <x v="2"/>
    <x v="1"/>
    <x v="1"/>
    <x v="1170"/>
    <n v="1430429171"/>
    <x v="0"/>
    <n v="2"/>
    <b v="0"/>
    <x v="19"/>
    <x v="177"/>
    <n v="50"/>
    <x v="7"/>
    <x v="19"/>
  </r>
  <r>
    <n v="1171"/>
    <x v="1171"/>
    <x v="1170"/>
    <x v="31"/>
    <x v="379"/>
    <x v="2"/>
    <x v="0"/>
    <x v="0"/>
    <x v="1171"/>
    <n v="1414351127"/>
    <x v="0"/>
    <n v="1"/>
    <b v="0"/>
    <x v="19"/>
    <x v="370"/>
    <n v="25"/>
    <x v="7"/>
    <x v="19"/>
  </r>
  <r>
    <n v="1172"/>
    <x v="1172"/>
    <x v="1171"/>
    <x v="7"/>
    <x v="117"/>
    <x v="2"/>
    <x v="0"/>
    <x v="0"/>
    <x v="1172"/>
    <n v="1405959752"/>
    <x v="0"/>
    <n v="0"/>
    <b v="0"/>
    <x v="19"/>
    <x v="109"/>
    <n v="0"/>
    <x v="7"/>
    <x v="19"/>
  </r>
  <r>
    <n v="1173"/>
    <x v="1173"/>
    <x v="1172"/>
    <x v="152"/>
    <x v="134"/>
    <x v="2"/>
    <x v="0"/>
    <x v="0"/>
    <x v="1173"/>
    <n v="1435552057"/>
    <x v="0"/>
    <n v="1"/>
    <b v="0"/>
    <x v="19"/>
    <x v="907"/>
    <n v="30"/>
    <x v="7"/>
    <x v="19"/>
  </r>
  <r>
    <n v="1174"/>
    <x v="1174"/>
    <x v="1173"/>
    <x v="36"/>
    <x v="807"/>
    <x v="2"/>
    <x v="0"/>
    <x v="0"/>
    <x v="1174"/>
    <n v="1460146327"/>
    <x v="0"/>
    <n v="19"/>
    <b v="0"/>
    <x v="19"/>
    <x v="908"/>
    <n v="46.631578947368418"/>
    <x v="7"/>
    <x v="19"/>
  </r>
  <r>
    <n v="1175"/>
    <x v="1175"/>
    <x v="1174"/>
    <x v="22"/>
    <x v="793"/>
    <x v="2"/>
    <x v="0"/>
    <x v="0"/>
    <x v="1175"/>
    <n v="1434389339"/>
    <x v="0"/>
    <n v="9"/>
    <b v="0"/>
    <x v="19"/>
    <x v="909"/>
    <n v="65"/>
    <x v="7"/>
    <x v="19"/>
  </r>
  <r>
    <n v="1176"/>
    <x v="1176"/>
    <x v="1175"/>
    <x v="164"/>
    <x v="115"/>
    <x v="2"/>
    <x v="2"/>
    <x v="2"/>
    <x v="1176"/>
    <n v="1484094498"/>
    <x v="0"/>
    <n v="1"/>
    <b v="0"/>
    <x v="19"/>
    <x v="910"/>
    <n v="10"/>
    <x v="7"/>
    <x v="19"/>
  </r>
  <r>
    <n v="1177"/>
    <x v="1177"/>
    <x v="1176"/>
    <x v="12"/>
    <x v="117"/>
    <x v="2"/>
    <x v="1"/>
    <x v="1"/>
    <x v="1177"/>
    <n v="1410796296"/>
    <x v="0"/>
    <n v="0"/>
    <b v="0"/>
    <x v="19"/>
    <x v="109"/>
    <n v="0"/>
    <x v="7"/>
    <x v="19"/>
  </r>
  <r>
    <n v="1178"/>
    <x v="1178"/>
    <x v="1177"/>
    <x v="96"/>
    <x v="139"/>
    <x v="2"/>
    <x v="0"/>
    <x v="0"/>
    <x v="1178"/>
    <n v="1405633452"/>
    <x v="0"/>
    <n v="1"/>
    <b v="0"/>
    <x v="19"/>
    <x v="440"/>
    <n v="5"/>
    <x v="7"/>
    <x v="19"/>
  </r>
  <r>
    <n v="1179"/>
    <x v="1179"/>
    <x v="1178"/>
    <x v="127"/>
    <x v="667"/>
    <x v="2"/>
    <x v="5"/>
    <x v="5"/>
    <x v="1179"/>
    <n v="1443460627"/>
    <x v="0"/>
    <n v="5"/>
    <b v="0"/>
    <x v="19"/>
    <x v="911"/>
    <n v="640"/>
    <x v="7"/>
    <x v="19"/>
  </r>
  <r>
    <n v="1180"/>
    <x v="1180"/>
    <x v="1179"/>
    <x v="63"/>
    <x v="808"/>
    <x v="2"/>
    <x v="0"/>
    <x v="0"/>
    <x v="1180"/>
    <n v="1400786514"/>
    <x v="0"/>
    <n v="85"/>
    <b v="0"/>
    <x v="19"/>
    <x v="912"/>
    <n v="69.117647058823536"/>
    <x v="7"/>
    <x v="19"/>
  </r>
  <r>
    <n v="1181"/>
    <x v="1181"/>
    <x v="1180"/>
    <x v="63"/>
    <x v="460"/>
    <x v="2"/>
    <x v="0"/>
    <x v="0"/>
    <x v="1181"/>
    <n v="1422605321"/>
    <x v="0"/>
    <n v="3"/>
    <b v="0"/>
    <x v="19"/>
    <x v="168"/>
    <n v="1.3333333333333333"/>
    <x v="7"/>
    <x v="19"/>
  </r>
  <r>
    <n v="1182"/>
    <x v="1182"/>
    <x v="1181"/>
    <x v="28"/>
    <x v="809"/>
    <x v="2"/>
    <x v="0"/>
    <x v="0"/>
    <x v="1182"/>
    <n v="1482609088"/>
    <x v="0"/>
    <n v="4"/>
    <b v="0"/>
    <x v="19"/>
    <x v="913"/>
    <n v="10.5"/>
    <x v="7"/>
    <x v="19"/>
  </r>
  <r>
    <n v="1183"/>
    <x v="1183"/>
    <x v="1182"/>
    <x v="30"/>
    <x v="173"/>
    <x v="2"/>
    <x v="0"/>
    <x v="0"/>
    <x v="1183"/>
    <n v="1476391223"/>
    <x v="0"/>
    <n v="3"/>
    <b v="0"/>
    <x v="19"/>
    <x v="914"/>
    <n v="33.333333333333336"/>
    <x v="7"/>
    <x v="19"/>
  </r>
  <r>
    <n v="1184"/>
    <x v="1184"/>
    <x v="1183"/>
    <x v="29"/>
    <x v="810"/>
    <x v="0"/>
    <x v="1"/>
    <x v="1"/>
    <x v="1184"/>
    <n v="1483712611"/>
    <x v="0"/>
    <n v="375"/>
    <b v="1"/>
    <x v="20"/>
    <x v="915"/>
    <n v="61.562666666666665"/>
    <x v="8"/>
    <x v="20"/>
  </r>
  <r>
    <n v="1185"/>
    <x v="1185"/>
    <x v="1184"/>
    <x v="78"/>
    <x v="811"/>
    <x v="0"/>
    <x v="0"/>
    <x v="0"/>
    <x v="1185"/>
    <n v="1430945149"/>
    <x v="0"/>
    <n v="111"/>
    <b v="1"/>
    <x v="20"/>
    <x v="916"/>
    <n v="118.73873873873873"/>
    <x v="8"/>
    <x v="20"/>
  </r>
  <r>
    <n v="1186"/>
    <x v="1186"/>
    <x v="1185"/>
    <x v="51"/>
    <x v="812"/>
    <x v="0"/>
    <x v="1"/>
    <x v="1"/>
    <x v="1186"/>
    <n v="1430340195"/>
    <x v="0"/>
    <n v="123"/>
    <b v="1"/>
    <x v="20"/>
    <x v="589"/>
    <n v="65.081300813008127"/>
    <x v="8"/>
    <x v="20"/>
  </r>
  <r>
    <n v="1187"/>
    <x v="1187"/>
    <x v="1186"/>
    <x v="222"/>
    <x v="813"/>
    <x v="0"/>
    <x v="0"/>
    <x v="0"/>
    <x v="1187"/>
    <n v="1429133323"/>
    <x v="0"/>
    <n v="70"/>
    <b v="1"/>
    <x v="20"/>
    <x v="917"/>
    <n v="130.15714285714284"/>
    <x v="8"/>
    <x v="20"/>
  </r>
  <r>
    <n v="1188"/>
    <x v="1188"/>
    <x v="1187"/>
    <x v="13"/>
    <x v="728"/>
    <x v="0"/>
    <x v="5"/>
    <x v="5"/>
    <x v="1188"/>
    <n v="1481129340"/>
    <x v="0"/>
    <n v="85"/>
    <b v="1"/>
    <x v="20"/>
    <x v="918"/>
    <n v="37.776470588235291"/>
    <x v="8"/>
    <x v="20"/>
  </r>
  <r>
    <n v="1189"/>
    <x v="1189"/>
    <x v="1188"/>
    <x v="7"/>
    <x v="814"/>
    <x v="0"/>
    <x v="0"/>
    <x v="0"/>
    <x v="1189"/>
    <n v="1465428595"/>
    <x v="0"/>
    <n v="86"/>
    <b v="1"/>
    <x v="20"/>
    <x v="919"/>
    <n v="112.79069767441861"/>
    <x v="8"/>
    <x v="20"/>
  </r>
  <r>
    <n v="1190"/>
    <x v="1190"/>
    <x v="1189"/>
    <x v="2"/>
    <x v="815"/>
    <x v="0"/>
    <x v="0"/>
    <x v="0"/>
    <x v="1190"/>
    <n v="1406908725"/>
    <x v="0"/>
    <n v="13"/>
    <b v="1"/>
    <x v="20"/>
    <x v="920"/>
    <n v="51.92307692307692"/>
    <x v="8"/>
    <x v="20"/>
  </r>
  <r>
    <n v="1191"/>
    <x v="1191"/>
    <x v="1190"/>
    <x v="200"/>
    <x v="816"/>
    <x v="0"/>
    <x v="0"/>
    <x v="0"/>
    <x v="1191"/>
    <n v="1455892160"/>
    <x v="0"/>
    <n v="33"/>
    <b v="1"/>
    <x v="20"/>
    <x v="921"/>
    <n v="89.242424242424249"/>
    <x v="8"/>
    <x v="20"/>
  </r>
  <r>
    <n v="1192"/>
    <x v="1192"/>
    <x v="1191"/>
    <x v="213"/>
    <x v="817"/>
    <x v="0"/>
    <x v="1"/>
    <x v="1"/>
    <x v="1192"/>
    <n v="1484222978"/>
    <x v="0"/>
    <n v="15"/>
    <b v="1"/>
    <x v="20"/>
    <x v="922"/>
    <n v="19.333333333333332"/>
    <x v="8"/>
    <x v="20"/>
  </r>
  <r>
    <n v="1193"/>
    <x v="1193"/>
    <x v="1192"/>
    <x v="223"/>
    <x v="818"/>
    <x v="0"/>
    <x v="0"/>
    <x v="0"/>
    <x v="1193"/>
    <n v="1455043053"/>
    <x v="0"/>
    <n v="273"/>
    <b v="1"/>
    <x v="20"/>
    <x v="923"/>
    <n v="79.967032967032964"/>
    <x v="8"/>
    <x v="20"/>
  </r>
  <r>
    <n v="1194"/>
    <x v="1194"/>
    <x v="1193"/>
    <x v="78"/>
    <x v="819"/>
    <x v="0"/>
    <x v="17"/>
    <x v="3"/>
    <x v="1194"/>
    <n v="1425901379"/>
    <x v="0"/>
    <n v="714"/>
    <b v="1"/>
    <x v="20"/>
    <x v="924"/>
    <n v="56.414565826330531"/>
    <x v="8"/>
    <x v="20"/>
  </r>
  <r>
    <n v="1195"/>
    <x v="1195"/>
    <x v="1194"/>
    <x v="3"/>
    <x v="820"/>
    <x v="0"/>
    <x v="13"/>
    <x v="3"/>
    <x v="1195"/>
    <n v="1445415653"/>
    <x v="0"/>
    <n v="170"/>
    <b v="1"/>
    <x v="20"/>
    <x v="920"/>
    <n v="79.411764705882348"/>
    <x v="8"/>
    <x v="20"/>
  </r>
  <r>
    <n v="1196"/>
    <x v="1196"/>
    <x v="1195"/>
    <x v="107"/>
    <x v="821"/>
    <x v="0"/>
    <x v="1"/>
    <x v="1"/>
    <x v="1196"/>
    <n v="1447875539"/>
    <x v="0"/>
    <n v="512"/>
    <b v="1"/>
    <x v="20"/>
    <x v="925"/>
    <n v="76.439453125"/>
    <x v="8"/>
    <x v="20"/>
  </r>
  <r>
    <n v="1197"/>
    <x v="1197"/>
    <x v="1196"/>
    <x v="36"/>
    <x v="822"/>
    <x v="0"/>
    <x v="0"/>
    <x v="0"/>
    <x v="1197"/>
    <n v="1463155034"/>
    <x v="0"/>
    <n v="314"/>
    <b v="1"/>
    <x v="20"/>
    <x v="926"/>
    <n v="121"/>
    <x v="8"/>
    <x v="20"/>
  </r>
  <r>
    <n v="1198"/>
    <x v="1198"/>
    <x v="1197"/>
    <x v="8"/>
    <x v="823"/>
    <x v="0"/>
    <x v="0"/>
    <x v="0"/>
    <x v="1198"/>
    <n v="1448463086"/>
    <x v="0"/>
    <n v="167"/>
    <b v="1"/>
    <x v="20"/>
    <x v="927"/>
    <n v="54.616766467065865"/>
    <x v="8"/>
    <x v="20"/>
  </r>
  <r>
    <n v="1199"/>
    <x v="1199"/>
    <x v="1198"/>
    <x v="224"/>
    <x v="824"/>
    <x v="0"/>
    <x v="1"/>
    <x v="1"/>
    <x v="1199"/>
    <n v="1433615400"/>
    <x v="0"/>
    <n v="9"/>
    <b v="1"/>
    <x v="20"/>
    <x v="928"/>
    <n v="299.22222222222223"/>
    <x v="8"/>
    <x v="20"/>
  </r>
  <r>
    <n v="1200"/>
    <x v="1200"/>
    <x v="1199"/>
    <x v="225"/>
    <x v="825"/>
    <x v="0"/>
    <x v="0"/>
    <x v="0"/>
    <x v="1200"/>
    <n v="1427369256"/>
    <x v="0"/>
    <n v="103"/>
    <b v="1"/>
    <x v="20"/>
    <x v="929"/>
    <n v="58.533980582524272"/>
    <x v="8"/>
    <x v="20"/>
  </r>
  <r>
    <n v="1201"/>
    <x v="1201"/>
    <x v="1200"/>
    <x v="12"/>
    <x v="826"/>
    <x v="0"/>
    <x v="1"/>
    <x v="1"/>
    <x v="1201"/>
    <n v="1466001246"/>
    <x v="0"/>
    <n v="111"/>
    <b v="1"/>
    <x v="20"/>
    <x v="930"/>
    <n v="55.371801801801809"/>
    <x v="8"/>
    <x v="20"/>
  </r>
  <r>
    <n v="1202"/>
    <x v="1202"/>
    <x v="1201"/>
    <x v="31"/>
    <x v="827"/>
    <x v="0"/>
    <x v="2"/>
    <x v="2"/>
    <x v="1202"/>
    <n v="1432796154"/>
    <x v="0"/>
    <n v="271"/>
    <b v="1"/>
    <x v="20"/>
    <x v="931"/>
    <n v="183.80442804428046"/>
    <x v="8"/>
    <x v="20"/>
  </r>
  <r>
    <n v="1203"/>
    <x v="1203"/>
    <x v="1202"/>
    <x v="226"/>
    <x v="828"/>
    <x v="0"/>
    <x v="0"/>
    <x v="0"/>
    <x v="1203"/>
    <n v="1430491527"/>
    <x v="0"/>
    <n v="101"/>
    <b v="1"/>
    <x v="20"/>
    <x v="932"/>
    <n v="165.34653465346534"/>
    <x v="8"/>
    <x v="20"/>
  </r>
  <r>
    <n v="1204"/>
    <x v="1204"/>
    <x v="1203"/>
    <x v="93"/>
    <x v="829"/>
    <x v="0"/>
    <x v="0"/>
    <x v="0"/>
    <x v="1204"/>
    <n v="1445363833"/>
    <x v="0"/>
    <n v="57"/>
    <b v="1"/>
    <x v="20"/>
    <x v="933"/>
    <n v="234.78947368421052"/>
    <x v="8"/>
    <x v="20"/>
  </r>
  <r>
    <n v="1205"/>
    <x v="1205"/>
    <x v="1204"/>
    <x v="93"/>
    <x v="830"/>
    <x v="0"/>
    <x v="12"/>
    <x v="3"/>
    <x v="1205"/>
    <n v="1431605351"/>
    <x v="0"/>
    <n v="62"/>
    <b v="1"/>
    <x v="20"/>
    <x v="934"/>
    <n v="211.48387096774192"/>
    <x v="8"/>
    <x v="20"/>
  </r>
  <r>
    <n v="1206"/>
    <x v="1206"/>
    <x v="1205"/>
    <x v="42"/>
    <x v="831"/>
    <x v="0"/>
    <x v="15"/>
    <x v="3"/>
    <x v="1206"/>
    <n v="1486406253"/>
    <x v="0"/>
    <n v="32"/>
    <b v="1"/>
    <x v="20"/>
    <x v="935"/>
    <n v="32.34375"/>
    <x v="8"/>
    <x v="20"/>
  </r>
  <r>
    <n v="1207"/>
    <x v="1207"/>
    <x v="1206"/>
    <x v="227"/>
    <x v="832"/>
    <x v="0"/>
    <x v="13"/>
    <x v="3"/>
    <x v="1207"/>
    <n v="1456827573"/>
    <x v="0"/>
    <n v="141"/>
    <b v="1"/>
    <x v="20"/>
    <x v="936"/>
    <n v="123.37588652482269"/>
    <x v="8"/>
    <x v="20"/>
  </r>
  <r>
    <n v="1208"/>
    <x v="1208"/>
    <x v="1207"/>
    <x v="3"/>
    <x v="833"/>
    <x v="0"/>
    <x v="0"/>
    <x v="0"/>
    <x v="1208"/>
    <n v="1456246864"/>
    <x v="0"/>
    <n v="75"/>
    <b v="1"/>
    <x v="20"/>
    <x v="937"/>
    <n v="207.06666666666666"/>
    <x v="8"/>
    <x v="20"/>
  </r>
  <r>
    <n v="1209"/>
    <x v="1209"/>
    <x v="1208"/>
    <x v="12"/>
    <x v="834"/>
    <x v="0"/>
    <x v="0"/>
    <x v="0"/>
    <x v="1209"/>
    <n v="1485461905"/>
    <x v="0"/>
    <n v="46"/>
    <b v="1"/>
    <x v="20"/>
    <x v="938"/>
    <n v="138.2608695652174"/>
    <x v="8"/>
    <x v="20"/>
  </r>
  <r>
    <n v="1210"/>
    <x v="1210"/>
    <x v="1209"/>
    <x v="22"/>
    <x v="835"/>
    <x v="0"/>
    <x v="11"/>
    <x v="9"/>
    <x v="1210"/>
    <n v="1431124572"/>
    <x v="0"/>
    <n v="103"/>
    <b v="1"/>
    <x v="20"/>
    <x v="939"/>
    <n v="493.81553398058253"/>
    <x v="8"/>
    <x v="20"/>
  </r>
  <r>
    <n v="1211"/>
    <x v="1211"/>
    <x v="1210"/>
    <x v="28"/>
    <x v="836"/>
    <x v="0"/>
    <x v="5"/>
    <x v="5"/>
    <x v="1211"/>
    <n v="1464209261"/>
    <x v="0"/>
    <n v="6"/>
    <b v="1"/>
    <x v="20"/>
    <x v="940"/>
    <n v="168.5"/>
    <x v="8"/>
    <x v="20"/>
  </r>
  <r>
    <n v="1212"/>
    <x v="1212"/>
    <x v="1211"/>
    <x v="30"/>
    <x v="594"/>
    <x v="0"/>
    <x v="0"/>
    <x v="0"/>
    <x v="1212"/>
    <n v="1447195695"/>
    <x v="0"/>
    <n v="83"/>
    <b v="1"/>
    <x v="20"/>
    <x v="941"/>
    <n v="38.867469879518069"/>
    <x v="8"/>
    <x v="20"/>
  </r>
  <r>
    <n v="1213"/>
    <x v="1213"/>
    <x v="1212"/>
    <x v="115"/>
    <x v="837"/>
    <x v="0"/>
    <x v="1"/>
    <x v="1"/>
    <x v="1213"/>
    <n v="1482862100"/>
    <x v="0"/>
    <n v="108"/>
    <b v="1"/>
    <x v="20"/>
    <x v="942"/>
    <n v="61.527777777777779"/>
    <x v="8"/>
    <x v="20"/>
  </r>
  <r>
    <n v="1214"/>
    <x v="1214"/>
    <x v="1213"/>
    <x v="13"/>
    <x v="838"/>
    <x v="0"/>
    <x v="0"/>
    <x v="0"/>
    <x v="1214"/>
    <n v="1428696605"/>
    <x v="0"/>
    <n v="25"/>
    <b v="1"/>
    <x v="20"/>
    <x v="943"/>
    <n v="105.44"/>
    <x v="8"/>
    <x v="20"/>
  </r>
  <r>
    <n v="1215"/>
    <x v="1215"/>
    <x v="1214"/>
    <x v="10"/>
    <x v="839"/>
    <x v="0"/>
    <x v="0"/>
    <x v="0"/>
    <x v="1215"/>
    <n v="1398895756"/>
    <x v="0"/>
    <n v="549"/>
    <b v="1"/>
    <x v="20"/>
    <x v="944"/>
    <n v="71.592003642987251"/>
    <x v="8"/>
    <x v="20"/>
  </r>
  <r>
    <n v="1216"/>
    <x v="1216"/>
    <x v="1215"/>
    <x v="32"/>
    <x v="840"/>
    <x v="0"/>
    <x v="0"/>
    <x v="0"/>
    <x v="1216"/>
    <n v="1441032457"/>
    <x v="0"/>
    <n v="222"/>
    <b v="1"/>
    <x v="20"/>
    <x v="945"/>
    <n v="91.882882882882882"/>
    <x v="8"/>
    <x v="20"/>
  </r>
  <r>
    <n v="1217"/>
    <x v="1217"/>
    <x v="1216"/>
    <x v="228"/>
    <x v="841"/>
    <x v="0"/>
    <x v="0"/>
    <x v="0"/>
    <x v="1217"/>
    <n v="1465932340"/>
    <x v="0"/>
    <n v="183"/>
    <b v="1"/>
    <x v="20"/>
    <x v="946"/>
    <n v="148.57377049180329"/>
    <x v="8"/>
    <x v="20"/>
  </r>
  <r>
    <n v="1218"/>
    <x v="1218"/>
    <x v="1217"/>
    <x v="7"/>
    <x v="842"/>
    <x v="0"/>
    <x v="0"/>
    <x v="0"/>
    <x v="1218"/>
    <n v="1443714800"/>
    <x v="0"/>
    <n v="89"/>
    <b v="1"/>
    <x v="20"/>
    <x v="947"/>
    <n v="174.2134831460674"/>
    <x v="8"/>
    <x v="20"/>
  </r>
  <r>
    <n v="1219"/>
    <x v="1219"/>
    <x v="1218"/>
    <x v="229"/>
    <x v="843"/>
    <x v="0"/>
    <x v="0"/>
    <x v="0"/>
    <x v="1219"/>
    <n v="1474369513"/>
    <x v="0"/>
    <n v="253"/>
    <b v="1"/>
    <x v="20"/>
    <x v="948"/>
    <n v="102.86166007905139"/>
    <x v="8"/>
    <x v="20"/>
  </r>
  <r>
    <n v="1220"/>
    <x v="1220"/>
    <x v="1219"/>
    <x v="36"/>
    <x v="844"/>
    <x v="0"/>
    <x v="12"/>
    <x v="3"/>
    <x v="1220"/>
    <n v="1437923112"/>
    <x v="0"/>
    <n v="140"/>
    <b v="1"/>
    <x v="20"/>
    <x v="949"/>
    <n v="111.17857142857143"/>
    <x v="8"/>
    <x v="20"/>
  </r>
  <r>
    <n v="1221"/>
    <x v="1221"/>
    <x v="1220"/>
    <x v="41"/>
    <x v="845"/>
    <x v="0"/>
    <x v="1"/>
    <x v="1"/>
    <x v="1221"/>
    <n v="1478431488"/>
    <x v="0"/>
    <n v="103"/>
    <b v="1"/>
    <x v="20"/>
    <x v="950"/>
    <n v="23.796213592233013"/>
    <x v="8"/>
    <x v="20"/>
  </r>
  <r>
    <n v="1222"/>
    <x v="1222"/>
    <x v="1221"/>
    <x v="23"/>
    <x v="846"/>
    <x v="0"/>
    <x v="5"/>
    <x v="5"/>
    <x v="1222"/>
    <n v="1456852647"/>
    <x v="0"/>
    <n v="138"/>
    <b v="1"/>
    <x v="20"/>
    <x v="951"/>
    <n v="81.268115942028984"/>
    <x v="8"/>
    <x v="20"/>
  </r>
  <r>
    <n v="1223"/>
    <x v="1223"/>
    <x v="1222"/>
    <x v="230"/>
    <x v="847"/>
    <x v="0"/>
    <x v="0"/>
    <x v="0"/>
    <x v="1223"/>
    <n v="1476159309"/>
    <x v="0"/>
    <n v="191"/>
    <b v="1"/>
    <x v="20"/>
    <x v="952"/>
    <n v="116.21465968586388"/>
    <x v="8"/>
    <x v="20"/>
  </r>
  <r>
    <n v="1224"/>
    <x v="1224"/>
    <x v="1223"/>
    <x v="36"/>
    <x v="848"/>
    <x v="1"/>
    <x v="0"/>
    <x v="0"/>
    <x v="1224"/>
    <n v="1396876302"/>
    <x v="0"/>
    <n v="18"/>
    <b v="0"/>
    <x v="21"/>
    <x v="953"/>
    <n v="58.888888888888886"/>
    <x v="4"/>
    <x v="21"/>
  </r>
  <r>
    <n v="1225"/>
    <x v="1225"/>
    <x v="1224"/>
    <x v="9"/>
    <x v="849"/>
    <x v="1"/>
    <x v="0"/>
    <x v="0"/>
    <x v="1225"/>
    <n v="1377294278"/>
    <x v="0"/>
    <n v="3"/>
    <b v="0"/>
    <x v="21"/>
    <x v="954"/>
    <n v="44"/>
    <x v="4"/>
    <x v="21"/>
  </r>
  <r>
    <n v="1226"/>
    <x v="1226"/>
    <x v="1225"/>
    <x v="63"/>
    <x v="850"/>
    <x v="1"/>
    <x v="0"/>
    <x v="0"/>
    <x v="1226"/>
    <n v="1395089981"/>
    <x v="0"/>
    <n v="40"/>
    <b v="0"/>
    <x v="21"/>
    <x v="955"/>
    <n v="48.424999999999997"/>
    <x v="4"/>
    <x v="21"/>
  </r>
  <r>
    <n v="1227"/>
    <x v="1227"/>
    <x v="1226"/>
    <x v="13"/>
    <x v="117"/>
    <x v="1"/>
    <x v="0"/>
    <x v="0"/>
    <x v="1227"/>
    <n v="1404770616"/>
    <x v="0"/>
    <n v="0"/>
    <b v="0"/>
    <x v="21"/>
    <x v="109"/>
    <n v="0"/>
    <x v="4"/>
    <x v="21"/>
  </r>
  <r>
    <n v="1228"/>
    <x v="1228"/>
    <x v="1227"/>
    <x v="10"/>
    <x v="159"/>
    <x v="1"/>
    <x v="0"/>
    <x v="0"/>
    <x v="1228"/>
    <n v="1312047008"/>
    <x v="0"/>
    <n v="24"/>
    <b v="0"/>
    <x v="21"/>
    <x v="956"/>
    <n v="61.041666666666664"/>
    <x v="4"/>
    <x v="21"/>
  </r>
  <r>
    <n v="1229"/>
    <x v="1229"/>
    <x v="1228"/>
    <x v="181"/>
    <x v="379"/>
    <x v="1"/>
    <x v="0"/>
    <x v="0"/>
    <x v="1229"/>
    <n v="1331982127"/>
    <x v="0"/>
    <n v="1"/>
    <b v="0"/>
    <x v="21"/>
    <x v="957"/>
    <n v="25"/>
    <x v="4"/>
    <x v="21"/>
  </r>
  <r>
    <n v="1230"/>
    <x v="1230"/>
    <x v="1229"/>
    <x v="69"/>
    <x v="117"/>
    <x v="1"/>
    <x v="0"/>
    <x v="0"/>
    <x v="1230"/>
    <n v="1295997630"/>
    <x v="0"/>
    <n v="0"/>
    <b v="0"/>
    <x v="21"/>
    <x v="109"/>
    <n v="0"/>
    <x v="4"/>
    <x v="21"/>
  </r>
  <r>
    <n v="1231"/>
    <x v="1231"/>
    <x v="1230"/>
    <x v="10"/>
    <x v="117"/>
    <x v="1"/>
    <x v="0"/>
    <x v="0"/>
    <x v="1231"/>
    <n v="1436394968"/>
    <x v="0"/>
    <n v="0"/>
    <b v="0"/>
    <x v="21"/>
    <x v="109"/>
    <n v="0"/>
    <x v="4"/>
    <x v="21"/>
  </r>
  <r>
    <n v="1232"/>
    <x v="1232"/>
    <x v="1231"/>
    <x v="10"/>
    <x v="130"/>
    <x v="1"/>
    <x v="0"/>
    <x v="0"/>
    <x v="1232"/>
    <n v="1377030070"/>
    <x v="0"/>
    <n v="1"/>
    <b v="0"/>
    <x v="21"/>
    <x v="417"/>
    <n v="40"/>
    <x v="4"/>
    <x v="21"/>
  </r>
  <r>
    <n v="1233"/>
    <x v="1233"/>
    <x v="1232"/>
    <x v="28"/>
    <x v="851"/>
    <x v="1"/>
    <x v="0"/>
    <x v="0"/>
    <x v="1233"/>
    <n v="1328049974"/>
    <x v="0"/>
    <n v="6"/>
    <b v="0"/>
    <x v="21"/>
    <x v="958"/>
    <n v="19.333333333333332"/>
    <x v="4"/>
    <x v="21"/>
  </r>
  <r>
    <n v="1234"/>
    <x v="1234"/>
    <x v="1233"/>
    <x v="63"/>
    <x v="117"/>
    <x v="1"/>
    <x v="1"/>
    <x v="1"/>
    <x v="1234"/>
    <n v="1420311342"/>
    <x v="0"/>
    <n v="0"/>
    <b v="0"/>
    <x v="21"/>
    <x v="109"/>
    <n v="0"/>
    <x v="4"/>
    <x v="21"/>
  </r>
  <r>
    <n v="1235"/>
    <x v="1235"/>
    <x v="1234"/>
    <x v="231"/>
    <x v="852"/>
    <x v="1"/>
    <x v="0"/>
    <x v="0"/>
    <x v="1235"/>
    <n v="1383621299"/>
    <x v="0"/>
    <n v="6"/>
    <b v="0"/>
    <x v="21"/>
    <x v="959"/>
    <n v="35"/>
    <x v="4"/>
    <x v="21"/>
  </r>
  <r>
    <n v="1236"/>
    <x v="1236"/>
    <x v="1235"/>
    <x v="30"/>
    <x v="117"/>
    <x v="1"/>
    <x v="0"/>
    <x v="0"/>
    <x v="1236"/>
    <n v="1342801164"/>
    <x v="0"/>
    <n v="0"/>
    <b v="0"/>
    <x v="21"/>
    <x v="109"/>
    <n v="0"/>
    <x v="4"/>
    <x v="21"/>
  </r>
  <r>
    <n v="1237"/>
    <x v="1237"/>
    <x v="1236"/>
    <x v="31"/>
    <x v="117"/>
    <x v="1"/>
    <x v="0"/>
    <x v="0"/>
    <x v="1237"/>
    <n v="1344062865"/>
    <x v="0"/>
    <n v="0"/>
    <b v="0"/>
    <x v="21"/>
    <x v="109"/>
    <n v="0"/>
    <x v="4"/>
    <x v="21"/>
  </r>
  <r>
    <n v="1238"/>
    <x v="1238"/>
    <x v="1237"/>
    <x v="28"/>
    <x v="853"/>
    <x v="1"/>
    <x v="0"/>
    <x v="0"/>
    <x v="1238"/>
    <n v="1310049536"/>
    <x v="0"/>
    <n v="3"/>
    <b v="0"/>
    <x v="21"/>
    <x v="960"/>
    <n v="59.333333333333336"/>
    <x v="4"/>
    <x v="21"/>
  </r>
  <r>
    <n v="1239"/>
    <x v="1239"/>
    <x v="1238"/>
    <x v="30"/>
    <x v="117"/>
    <x v="1"/>
    <x v="0"/>
    <x v="0"/>
    <x v="1239"/>
    <n v="1323212767"/>
    <x v="0"/>
    <n v="0"/>
    <b v="0"/>
    <x v="21"/>
    <x v="109"/>
    <n v="0"/>
    <x v="4"/>
    <x v="21"/>
  </r>
  <r>
    <n v="1240"/>
    <x v="1240"/>
    <x v="1239"/>
    <x v="6"/>
    <x v="854"/>
    <x v="1"/>
    <x v="0"/>
    <x v="0"/>
    <x v="1240"/>
    <n v="1368579457"/>
    <x v="0"/>
    <n v="8"/>
    <b v="0"/>
    <x v="21"/>
    <x v="961"/>
    <n v="30.125"/>
    <x v="4"/>
    <x v="21"/>
  </r>
  <r>
    <n v="1241"/>
    <x v="1241"/>
    <x v="1240"/>
    <x v="10"/>
    <x v="855"/>
    <x v="1"/>
    <x v="0"/>
    <x v="0"/>
    <x v="1241"/>
    <n v="1413057980"/>
    <x v="0"/>
    <n v="34"/>
    <b v="0"/>
    <x v="21"/>
    <x v="962"/>
    <n v="74.617647058823536"/>
    <x v="4"/>
    <x v="21"/>
  </r>
  <r>
    <n v="1242"/>
    <x v="1242"/>
    <x v="1241"/>
    <x v="232"/>
    <x v="139"/>
    <x v="1"/>
    <x v="0"/>
    <x v="0"/>
    <x v="1242"/>
    <n v="1314417502"/>
    <x v="0"/>
    <n v="1"/>
    <b v="0"/>
    <x v="21"/>
    <x v="963"/>
    <n v="5"/>
    <x v="4"/>
    <x v="21"/>
  </r>
  <r>
    <n v="1243"/>
    <x v="1243"/>
    <x v="1242"/>
    <x v="14"/>
    <x v="856"/>
    <x v="1"/>
    <x v="0"/>
    <x v="0"/>
    <x v="1243"/>
    <n v="1304888771"/>
    <x v="0"/>
    <n v="38"/>
    <b v="0"/>
    <x v="21"/>
    <x v="964"/>
    <n v="44.5"/>
    <x v="4"/>
    <x v="21"/>
  </r>
  <r>
    <n v="1244"/>
    <x v="1244"/>
    <x v="1243"/>
    <x v="13"/>
    <x v="857"/>
    <x v="0"/>
    <x v="0"/>
    <x v="0"/>
    <x v="1244"/>
    <n v="1363981723"/>
    <x v="1"/>
    <n v="45"/>
    <b v="1"/>
    <x v="11"/>
    <x v="965"/>
    <n v="46.133333333333333"/>
    <x v="4"/>
    <x v="11"/>
  </r>
  <r>
    <n v="1245"/>
    <x v="1245"/>
    <x v="1244"/>
    <x v="13"/>
    <x v="858"/>
    <x v="0"/>
    <x v="0"/>
    <x v="0"/>
    <x v="1245"/>
    <n v="1400163834"/>
    <x v="1"/>
    <n v="17"/>
    <b v="1"/>
    <x v="11"/>
    <x v="966"/>
    <n v="141.47058823529412"/>
    <x v="4"/>
    <x v="11"/>
  </r>
  <r>
    <n v="1246"/>
    <x v="1246"/>
    <x v="1245"/>
    <x v="13"/>
    <x v="859"/>
    <x v="0"/>
    <x v="0"/>
    <x v="0"/>
    <x v="1246"/>
    <n v="1319245349"/>
    <x v="1"/>
    <n v="31"/>
    <b v="1"/>
    <x v="11"/>
    <x v="967"/>
    <n v="75.483870967741936"/>
    <x v="4"/>
    <x v="11"/>
  </r>
  <r>
    <n v="1247"/>
    <x v="1247"/>
    <x v="1246"/>
    <x v="8"/>
    <x v="860"/>
    <x v="0"/>
    <x v="0"/>
    <x v="0"/>
    <x v="1247"/>
    <n v="1365231655"/>
    <x v="1"/>
    <n v="50"/>
    <b v="1"/>
    <x v="11"/>
    <x v="968"/>
    <n v="85.5"/>
    <x v="4"/>
    <x v="11"/>
  </r>
  <r>
    <n v="1248"/>
    <x v="1248"/>
    <x v="1247"/>
    <x v="30"/>
    <x v="861"/>
    <x v="0"/>
    <x v="0"/>
    <x v="0"/>
    <x v="1248"/>
    <n v="1399563953"/>
    <x v="1"/>
    <n v="59"/>
    <b v="1"/>
    <x v="11"/>
    <x v="969"/>
    <n v="64.254237288135599"/>
    <x v="4"/>
    <x v="11"/>
  </r>
  <r>
    <n v="1249"/>
    <x v="1249"/>
    <x v="1248"/>
    <x v="10"/>
    <x v="862"/>
    <x v="0"/>
    <x v="0"/>
    <x v="0"/>
    <x v="1249"/>
    <n v="1339091211"/>
    <x v="1"/>
    <n v="81"/>
    <b v="1"/>
    <x v="11"/>
    <x v="970"/>
    <n v="64.46913580246914"/>
    <x v="4"/>
    <x v="11"/>
  </r>
  <r>
    <n v="1250"/>
    <x v="1250"/>
    <x v="1249"/>
    <x v="11"/>
    <x v="863"/>
    <x v="0"/>
    <x v="0"/>
    <x v="0"/>
    <x v="1250"/>
    <n v="1406129131"/>
    <x v="1"/>
    <n v="508"/>
    <b v="1"/>
    <x v="11"/>
    <x v="971"/>
    <n v="118.2007874015748"/>
    <x v="4"/>
    <x v="11"/>
  </r>
  <r>
    <n v="1251"/>
    <x v="1251"/>
    <x v="1250"/>
    <x v="12"/>
    <x v="864"/>
    <x v="0"/>
    <x v="0"/>
    <x v="0"/>
    <x v="1251"/>
    <n v="1311795167"/>
    <x v="1"/>
    <n v="74"/>
    <b v="1"/>
    <x v="11"/>
    <x v="972"/>
    <n v="82.540540540540547"/>
    <x v="4"/>
    <x v="11"/>
  </r>
  <r>
    <n v="1252"/>
    <x v="1252"/>
    <x v="1251"/>
    <x v="8"/>
    <x v="865"/>
    <x v="0"/>
    <x v="0"/>
    <x v="0"/>
    <x v="1252"/>
    <n v="1380238969"/>
    <x v="1"/>
    <n v="141"/>
    <b v="1"/>
    <x v="11"/>
    <x v="973"/>
    <n v="34.170212765957444"/>
    <x v="4"/>
    <x v="11"/>
  </r>
  <r>
    <n v="1253"/>
    <x v="1253"/>
    <x v="1252"/>
    <x v="185"/>
    <x v="866"/>
    <x v="0"/>
    <x v="0"/>
    <x v="0"/>
    <x v="1253"/>
    <n v="1407178107"/>
    <x v="1"/>
    <n v="711"/>
    <b v="1"/>
    <x v="11"/>
    <x v="974"/>
    <n v="42.73322081575246"/>
    <x v="4"/>
    <x v="11"/>
  </r>
  <r>
    <n v="1254"/>
    <x v="1254"/>
    <x v="1253"/>
    <x v="233"/>
    <x v="867"/>
    <x v="0"/>
    <x v="0"/>
    <x v="0"/>
    <x v="1254"/>
    <n v="1288968886"/>
    <x v="1"/>
    <n v="141"/>
    <b v="1"/>
    <x v="11"/>
    <x v="975"/>
    <n v="94.489361702127653"/>
    <x v="4"/>
    <x v="11"/>
  </r>
  <r>
    <n v="1255"/>
    <x v="1255"/>
    <x v="1254"/>
    <x v="9"/>
    <x v="868"/>
    <x v="0"/>
    <x v="0"/>
    <x v="0"/>
    <x v="1255"/>
    <n v="1383337052"/>
    <x v="1"/>
    <n v="109"/>
    <b v="1"/>
    <x v="11"/>
    <x v="976"/>
    <n v="55.697247706422019"/>
    <x v="4"/>
    <x v="11"/>
  </r>
  <r>
    <n v="1256"/>
    <x v="1256"/>
    <x v="1255"/>
    <x v="11"/>
    <x v="869"/>
    <x v="0"/>
    <x v="0"/>
    <x v="0"/>
    <x v="1256"/>
    <n v="1326492231"/>
    <x v="1"/>
    <n v="361"/>
    <b v="1"/>
    <x v="11"/>
    <x v="977"/>
    <n v="98.030831024930734"/>
    <x v="4"/>
    <x v="11"/>
  </r>
  <r>
    <n v="1257"/>
    <x v="1257"/>
    <x v="1256"/>
    <x v="62"/>
    <x v="870"/>
    <x v="0"/>
    <x v="0"/>
    <x v="0"/>
    <x v="1257"/>
    <n v="1297562590"/>
    <x v="1"/>
    <n v="176"/>
    <b v="1"/>
    <x v="11"/>
    <x v="978"/>
    <n v="92.102272727272734"/>
    <x v="4"/>
    <x v="11"/>
  </r>
  <r>
    <n v="1258"/>
    <x v="1258"/>
    <x v="1257"/>
    <x v="14"/>
    <x v="871"/>
    <x v="0"/>
    <x v="0"/>
    <x v="0"/>
    <x v="1258"/>
    <n v="1375368012"/>
    <x v="1"/>
    <n v="670"/>
    <b v="1"/>
    <x v="11"/>
    <x v="979"/>
    <n v="38.175462686567165"/>
    <x v="4"/>
    <x v="11"/>
  </r>
  <r>
    <n v="1259"/>
    <x v="1259"/>
    <x v="1258"/>
    <x v="30"/>
    <x v="872"/>
    <x v="0"/>
    <x v="0"/>
    <x v="0"/>
    <x v="1259"/>
    <n v="1399504664"/>
    <x v="1"/>
    <n v="96"/>
    <b v="1"/>
    <x v="11"/>
    <x v="980"/>
    <n v="27.145833333333332"/>
    <x v="4"/>
    <x v="11"/>
  </r>
  <r>
    <n v="1260"/>
    <x v="1260"/>
    <x v="1259"/>
    <x v="126"/>
    <x v="873"/>
    <x v="0"/>
    <x v="0"/>
    <x v="0"/>
    <x v="1260"/>
    <n v="1390853620"/>
    <x v="1"/>
    <n v="74"/>
    <b v="1"/>
    <x v="11"/>
    <x v="981"/>
    <n v="50.689189189189186"/>
    <x v="4"/>
    <x v="11"/>
  </r>
  <r>
    <n v="1261"/>
    <x v="1261"/>
    <x v="1260"/>
    <x v="13"/>
    <x v="874"/>
    <x v="0"/>
    <x v="0"/>
    <x v="0"/>
    <x v="1261"/>
    <n v="1388391227"/>
    <x v="1"/>
    <n v="52"/>
    <b v="1"/>
    <x v="11"/>
    <x v="982"/>
    <n v="38.942307692307693"/>
    <x v="4"/>
    <x v="11"/>
  </r>
  <r>
    <n v="1262"/>
    <x v="1262"/>
    <x v="1261"/>
    <x v="115"/>
    <x v="875"/>
    <x v="0"/>
    <x v="5"/>
    <x v="5"/>
    <x v="1262"/>
    <n v="1389982692"/>
    <x v="1"/>
    <n v="105"/>
    <b v="1"/>
    <x v="11"/>
    <x v="983"/>
    <n v="77.638095238095232"/>
    <x v="4"/>
    <x v="11"/>
  </r>
  <r>
    <n v="1263"/>
    <x v="1263"/>
    <x v="1262"/>
    <x v="15"/>
    <x v="137"/>
    <x v="0"/>
    <x v="0"/>
    <x v="0"/>
    <x v="1263"/>
    <n v="1393034470"/>
    <x v="1"/>
    <n v="41"/>
    <b v="1"/>
    <x v="11"/>
    <x v="984"/>
    <n v="43.536585365853661"/>
    <x v="4"/>
    <x v="11"/>
  </r>
  <r>
    <n v="1264"/>
    <x v="1264"/>
    <x v="1263"/>
    <x v="81"/>
    <x v="876"/>
    <x v="0"/>
    <x v="0"/>
    <x v="0"/>
    <x v="1264"/>
    <n v="1380556483"/>
    <x v="1"/>
    <n v="34"/>
    <b v="1"/>
    <x v="11"/>
    <x v="985"/>
    <n v="31.823529411764707"/>
    <x v="4"/>
    <x v="11"/>
  </r>
  <r>
    <n v="1265"/>
    <x v="1265"/>
    <x v="1264"/>
    <x v="8"/>
    <x v="877"/>
    <x v="0"/>
    <x v="0"/>
    <x v="0"/>
    <x v="1265"/>
    <n v="1287071015"/>
    <x v="1"/>
    <n v="66"/>
    <b v="1"/>
    <x v="11"/>
    <x v="986"/>
    <n v="63.184393939393942"/>
    <x v="4"/>
    <x v="11"/>
  </r>
  <r>
    <n v="1266"/>
    <x v="1266"/>
    <x v="1265"/>
    <x v="196"/>
    <x v="878"/>
    <x v="0"/>
    <x v="0"/>
    <x v="0"/>
    <x v="1266"/>
    <n v="1386882145"/>
    <x v="1"/>
    <n v="50"/>
    <b v="1"/>
    <x v="11"/>
    <x v="987"/>
    <n v="190.9"/>
    <x v="4"/>
    <x v="11"/>
  </r>
  <r>
    <n v="1267"/>
    <x v="1267"/>
    <x v="1266"/>
    <x v="29"/>
    <x v="879"/>
    <x v="0"/>
    <x v="0"/>
    <x v="0"/>
    <x v="1267"/>
    <n v="1372082558"/>
    <x v="1"/>
    <n v="159"/>
    <b v="1"/>
    <x v="11"/>
    <x v="972"/>
    <n v="140.85534591194968"/>
    <x v="4"/>
    <x v="11"/>
  </r>
  <r>
    <n v="1268"/>
    <x v="1268"/>
    <x v="1267"/>
    <x v="14"/>
    <x v="704"/>
    <x v="0"/>
    <x v="0"/>
    <x v="0"/>
    <x v="1268"/>
    <n v="1377116247"/>
    <x v="1"/>
    <n v="182"/>
    <b v="1"/>
    <x v="11"/>
    <x v="988"/>
    <n v="76.92307692307692"/>
    <x v="4"/>
    <x v="11"/>
  </r>
  <r>
    <n v="1269"/>
    <x v="1269"/>
    <x v="1268"/>
    <x v="234"/>
    <x v="880"/>
    <x v="0"/>
    <x v="0"/>
    <x v="0"/>
    <x v="1269"/>
    <n v="1458157512"/>
    <x v="1"/>
    <n v="206"/>
    <b v="1"/>
    <x v="11"/>
    <x v="989"/>
    <n v="99.15533980582525"/>
    <x v="4"/>
    <x v="11"/>
  </r>
  <r>
    <n v="1270"/>
    <x v="1270"/>
    <x v="1269"/>
    <x v="3"/>
    <x v="881"/>
    <x v="0"/>
    <x v="0"/>
    <x v="0"/>
    <x v="1270"/>
    <n v="1327523642"/>
    <x v="1"/>
    <n v="169"/>
    <b v="1"/>
    <x v="11"/>
    <x v="990"/>
    <n v="67.881656804733723"/>
    <x v="4"/>
    <x v="11"/>
  </r>
  <r>
    <n v="1271"/>
    <x v="1271"/>
    <x v="1270"/>
    <x v="51"/>
    <x v="882"/>
    <x v="0"/>
    <x v="0"/>
    <x v="0"/>
    <x v="1271"/>
    <n v="1381767859"/>
    <x v="1"/>
    <n v="31"/>
    <b v="1"/>
    <x v="11"/>
    <x v="972"/>
    <n v="246.29032258064515"/>
    <x v="4"/>
    <x v="11"/>
  </r>
  <r>
    <n v="1272"/>
    <x v="1272"/>
    <x v="1271"/>
    <x v="10"/>
    <x v="883"/>
    <x v="0"/>
    <x v="0"/>
    <x v="0"/>
    <x v="1272"/>
    <n v="1270576379"/>
    <x v="1"/>
    <n v="28"/>
    <b v="1"/>
    <x v="11"/>
    <x v="938"/>
    <n v="189.28571428571428"/>
    <x v="4"/>
    <x v="11"/>
  </r>
  <r>
    <n v="1273"/>
    <x v="1273"/>
    <x v="1272"/>
    <x v="23"/>
    <x v="884"/>
    <x v="0"/>
    <x v="5"/>
    <x v="5"/>
    <x v="1273"/>
    <n v="1406914291"/>
    <x v="1"/>
    <n v="54"/>
    <b v="1"/>
    <x v="11"/>
    <x v="991"/>
    <n v="76.666666666666671"/>
    <x v="4"/>
    <x v="11"/>
  </r>
  <r>
    <n v="1274"/>
    <x v="1274"/>
    <x v="1273"/>
    <x v="31"/>
    <x v="885"/>
    <x v="0"/>
    <x v="0"/>
    <x v="0"/>
    <x v="1274"/>
    <n v="1343320425"/>
    <x v="1"/>
    <n v="467"/>
    <b v="1"/>
    <x v="11"/>
    <x v="992"/>
    <n v="82.963254817987149"/>
    <x v="4"/>
    <x v="11"/>
  </r>
  <r>
    <n v="1275"/>
    <x v="1275"/>
    <x v="1274"/>
    <x v="36"/>
    <x v="886"/>
    <x v="0"/>
    <x v="0"/>
    <x v="0"/>
    <x v="1275"/>
    <n v="1372884587"/>
    <x v="1"/>
    <n v="389"/>
    <b v="1"/>
    <x v="11"/>
    <x v="993"/>
    <n v="62.522107969151669"/>
    <x v="4"/>
    <x v="11"/>
  </r>
  <r>
    <n v="1276"/>
    <x v="1276"/>
    <x v="1275"/>
    <x v="9"/>
    <x v="887"/>
    <x v="0"/>
    <x v="0"/>
    <x v="0"/>
    <x v="1276"/>
    <n v="1247504047"/>
    <x v="1"/>
    <n v="68"/>
    <b v="1"/>
    <x v="11"/>
    <x v="994"/>
    <n v="46.06808823529412"/>
    <x v="4"/>
    <x v="11"/>
  </r>
  <r>
    <n v="1277"/>
    <x v="1277"/>
    <x v="1276"/>
    <x v="36"/>
    <x v="888"/>
    <x v="0"/>
    <x v="0"/>
    <x v="0"/>
    <x v="1277"/>
    <n v="1343741347"/>
    <x v="1"/>
    <n v="413"/>
    <b v="1"/>
    <x v="11"/>
    <x v="995"/>
    <n v="38.543946731234868"/>
    <x v="4"/>
    <x v="11"/>
  </r>
  <r>
    <n v="1278"/>
    <x v="1278"/>
    <x v="1277"/>
    <x v="115"/>
    <x v="889"/>
    <x v="0"/>
    <x v="0"/>
    <x v="0"/>
    <x v="1278"/>
    <n v="1401196766"/>
    <x v="1"/>
    <n v="190"/>
    <b v="1"/>
    <x v="11"/>
    <x v="996"/>
    <n v="53.005263157894738"/>
    <x v="4"/>
    <x v="11"/>
  </r>
  <r>
    <n v="1279"/>
    <x v="1279"/>
    <x v="1278"/>
    <x v="235"/>
    <x v="890"/>
    <x v="0"/>
    <x v="0"/>
    <x v="0"/>
    <x v="1279"/>
    <n v="1392171770"/>
    <x v="1"/>
    <n v="189"/>
    <b v="1"/>
    <x v="11"/>
    <x v="997"/>
    <n v="73.355396825396824"/>
    <x v="4"/>
    <x v="11"/>
  </r>
  <r>
    <n v="1280"/>
    <x v="1280"/>
    <x v="1279"/>
    <x v="36"/>
    <x v="891"/>
    <x v="0"/>
    <x v="0"/>
    <x v="0"/>
    <x v="1280"/>
    <n v="1291227054"/>
    <x v="1"/>
    <n v="130"/>
    <b v="1"/>
    <x v="11"/>
    <x v="998"/>
    <n v="127.97523076923076"/>
    <x v="4"/>
    <x v="11"/>
  </r>
  <r>
    <n v="1281"/>
    <x v="1281"/>
    <x v="1280"/>
    <x v="39"/>
    <x v="892"/>
    <x v="0"/>
    <x v="0"/>
    <x v="0"/>
    <x v="1281"/>
    <n v="1373305836"/>
    <x v="1"/>
    <n v="74"/>
    <b v="1"/>
    <x v="11"/>
    <x v="592"/>
    <n v="104.72972972972973"/>
    <x v="4"/>
    <x v="11"/>
  </r>
  <r>
    <n v="1282"/>
    <x v="1282"/>
    <x v="1281"/>
    <x v="36"/>
    <x v="893"/>
    <x v="0"/>
    <x v="0"/>
    <x v="0"/>
    <x v="1282"/>
    <n v="1383909855"/>
    <x v="1"/>
    <n v="274"/>
    <b v="1"/>
    <x v="11"/>
    <x v="999"/>
    <n v="67.671532846715323"/>
    <x v="4"/>
    <x v="11"/>
  </r>
  <r>
    <n v="1283"/>
    <x v="1283"/>
    <x v="1282"/>
    <x v="28"/>
    <x v="894"/>
    <x v="0"/>
    <x v="0"/>
    <x v="0"/>
    <x v="1283"/>
    <n v="1360948389"/>
    <x v="1"/>
    <n v="22"/>
    <b v="1"/>
    <x v="11"/>
    <x v="1000"/>
    <n v="95.931818181818187"/>
    <x v="4"/>
    <x v="11"/>
  </r>
  <r>
    <n v="1284"/>
    <x v="1284"/>
    <x v="1283"/>
    <x v="13"/>
    <x v="895"/>
    <x v="0"/>
    <x v="0"/>
    <x v="0"/>
    <x v="1284"/>
    <n v="1481175482"/>
    <x v="0"/>
    <n v="31"/>
    <b v="1"/>
    <x v="6"/>
    <x v="50"/>
    <n v="65.161290322580641"/>
    <x v="1"/>
    <x v="6"/>
  </r>
  <r>
    <n v="1285"/>
    <x v="1285"/>
    <x v="1284"/>
    <x v="13"/>
    <x v="896"/>
    <x v="0"/>
    <x v="1"/>
    <x v="1"/>
    <x v="1285"/>
    <n v="1433512775"/>
    <x v="0"/>
    <n v="63"/>
    <b v="1"/>
    <x v="6"/>
    <x v="1001"/>
    <n v="32.269841269841272"/>
    <x v="1"/>
    <x v="6"/>
  </r>
  <r>
    <n v="1286"/>
    <x v="1286"/>
    <x v="1285"/>
    <x v="15"/>
    <x v="897"/>
    <x v="0"/>
    <x v="1"/>
    <x v="1"/>
    <x v="1286"/>
    <n v="1423041227"/>
    <x v="0"/>
    <n v="20"/>
    <b v="1"/>
    <x v="6"/>
    <x v="1002"/>
    <n v="81.25"/>
    <x v="1"/>
    <x v="6"/>
  </r>
  <r>
    <n v="1287"/>
    <x v="1287"/>
    <x v="1286"/>
    <x v="49"/>
    <x v="898"/>
    <x v="0"/>
    <x v="1"/>
    <x v="1"/>
    <x v="1287"/>
    <n v="1428936856"/>
    <x v="0"/>
    <n v="25"/>
    <b v="1"/>
    <x v="6"/>
    <x v="1003"/>
    <n v="24.2"/>
    <x v="1"/>
    <x v="6"/>
  </r>
  <r>
    <n v="1288"/>
    <x v="1288"/>
    <x v="1287"/>
    <x v="23"/>
    <x v="899"/>
    <x v="0"/>
    <x v="0"/>
    <x v="0"/>
    <x v="1288"/>
    <n v="1468122163"/>
    <x v="0"/>
    <n v="61"/>
    <b v="1"/>
    <x v="6"/>
    <x v="1004"/>
    <n v="65.868852459016395"/>
    <x v="1"/>
    <x v="6"/>
  </r>
  <r>
    <n v="1289"/>
    <x v="1289"/>
    <x v="1288"/>
    <x v="15"/>
    <x v="367"/>
    <x v="0"/>
    <x v="0"/>
    <x v="0"/>
    <x v="1289"/>
    <n v="1480907645"/>
    <x v="0"/>
    <n v="52"/>
    <b v="1"/>
    <x v="6"/>
    <x v="1005"/>
    <n v="36.07692307692308"/>
    <x v="1"/>
    <x v="6"/>
  </r>
  <r>
    <n v="1290"/>
    <x v="1290"/>
    <x v="1289"/>
    <x v="8"/>
    <x v="900"/>
    <x v="0"/>
    <x v="0"/>
    <x v="0"/>
    <x v="1290"/>
    <n v="1427121931"/>
    <x v="0"/>
    <n v="86"/>
    <b v="1"/>
    <x v="6"/>
    <x v="1006"/>
    <n v="44.186046511627907"/>
    <x v="1"/>
    <x v="6"/>
  </r>
  <r>
    <n v="1291"/>
    <x v="1291"/>
    <x v="1290"/>
    <x v="9"/>
    <x v="901"/>
    <x v="0"/>
    <x v="0"/>
    <x v="0"/>
    <x v="1291"/>
    <n v="1425224391"/>
    <x v="0"/>
    <n v="42"/>
    <b v="1"/>
    <x v="6"/>
    <x v="945"/>
    <n v="104.07142857142857"/>
    <x v="1"/>
    <x v="6"/>
  </r>
  <r>
    <n v="1292"/>
    <x v="1292"/>
    <x v="1291"/>
    <x v="180"/>
    <x v="902"/>
    <x v="0"/>
    <x v="1"/>
    <x v="1"/>
    <x v="1292"/>
    <n v="1441822828"/>
    <x v="0"/>
    <n v="52"/>
    <b v="1"/>
    <x v="6"/>
    <x v="1007"/>
    <n v="35.96153846153846"/>
    <x v="1"/>
    <x v="6"/>
  </r>
  <r>
    <n v="1293"/>
    <x v="1293"/>
    <x v="1292"/>
    <x v="36"/>
    <x v="903"/>
    <x v="0"/>
    <x v="0"/>
    <x v="0"/>
    <x v="1293"/>
    <n v="1444927771"/>
    <x v="0"/>
    <n v="120"/>
    <b v="1"/>
    <x v="6"/>
    <x v="1008"/>
    <n v="127.79166666666667"/>
    <x v="1"/>
    <x v="6"/>
  </r>
  <r>
    <n v="1294"/>
    <x v="1294"/>
    <x v="1293"/>
    <x v="2"/>
    <x v="904"/>
    <x v="0"/>
    <x v="1"/>
    <x v="1"/>
    <x v="1294"/>
    <n v="1443696797"/>
    <x v="0"/>
    <n v="22"/>
    <b v="1"/>
    <x v="6"/>
    <x v="1009"/>
    <n v="27.727272727272727"/>
    <x v="1"/>
    <x v="6"/>
  </r>
  <r>
    <n v="1295"/>
    <x v="1295"/>
    <x v="1294"/>
    <x v="30"/>
    <x v="905"/>
    <x v="0"/>
    <x v="1"/>
    <x v="1"/>
    <x v="1295"/>
    <n v="1435585497"/>
    <x v="0"/>
    <n v="64"/>
    <b v="1"/>
    <x v="6"/>
    <x v="1010"/>
    <n v="39.828125"/>
    <x v="1"/>
    <x v="6"/>
  </r>
  <r>
    <n v="1296"/>
    <x v="1296"/>
    <x v="1295"/>
    <x v="16"/>
    <x v="647"/>
    <x v="0"/>
    <x v="1"/>
    <x v="1"/>
    <x v="1296"/>
    <n v="1456189973"/>
    <x v="0"/>
    <n v="23"/>
    <b v="1"/>
    <x v="6"/>
    <x v="1011"/>
    <n v="52.173913043478258"/>
    <x v="1"/>
    <x v="6"/>
  </r>
  <r>
    <n v="1297"/>
    <x v="1297"/>
    <x v="1296"/>
    <x v="22"/>
    <x v="906"/>
    <x v="0"/>
    <x v="0"/>
    <x v="0"/>
    <x v="1297"/>
    <n v="1459533358"/>
    <x v="0"/>
    <n v="238"/>
    <b v="1"/>
    <x v="6"/>
    <x v="1012"/>
    <n v="92.037815126050418"/>
    <x v="1"/>
    <x v="6"/>
  </r>
  <r>
    <n v="1298"/>
    <x v="1298"/>
    <x v="1297"/>
    <x v="13"/>
    <x v="907"/>
    <x v="0"/>
    <x v="1"/>
    <x v="1"/>
    <x v="1298"/>
    <n v="1459268432"/>
    <x v="0"/>
    <n v="33"/>
    <b v="1"/>
    <x v="6"/>
    <x v="1013"/>
    <n v="63.424242424242422"/>
    <x v="1"/>
    <x v="6"/>
  </r>
  <r>
    <n v="1299"/>
    <x v="1299"/>
    <x v="1298"/>
    <x v="8"/>
    <x v="908"/>
    <x v="0"/>
    <x v="0"/>
    <x v="0"/>
    <x v="1299"/>
    <n v="1434310359"/>
    <x v="0"/>
    <n v="32"/>
    <b v="1"/>
    <x v="6"/>
    <x v="1014"/>
    <n v="135.625"/>
    <x v="1"/>
    <x v="6"/>
  </r>
  <r>
    <n v="1300"/>
    <x v="1300"/>
    <x v="1299"/>
    <x v="9"/>
    <x v="909"/>
    <x v="0"/>
    <x v="0"/>
    <x v="0"/>
    <x v="1300"/>
    <n v="1461427938"/>
    <x v="0"/>
    <n v="24"/>
    <b v="1"/>
    <x v="6"/>
    <x v="920"/>
    <n v="168.75"/>
    <x v="1"/>
    <x v="6"/>
  </r>
  <r>
    <n v="1301"/>
    <x v="1301"/>
    <x v="1300"/>
    <x v="13"/>
    <x v="910"/>
    <x v="0"/>
    <x v="0"/>
    <x v="0"/>
    <x v="1301"/>
    <n v="1436551178"/>
    <x v="0"/>
    <n v="29"/>
    <b v="1"/>
    <x v="6"/>
    <x v="1015"/>
    <n v="70.862068965517238"/>
    <x v="1"/>
    <x v="6"/>
  </r>
  <r>
    <n v="1302"/>
    <x v="1302"/>
    <x v="1301"/>
    <x v="30"/>
    <x v="911"/>
    <x v="0"/>
    <x v="0"/>
    <x v="0"/>
    <x v="1302"/>
    <n v="1477963411"/>
    <x v="0"/>
    <n v="50"/>
    <b v="1"/>
    <x v="6"/>
    <x v="31"/>
    <n v="50"/>
    <x v="1"/>
    <x v="6"/>
  </r>
  <r>
    <n v="1303"/>
    <x v="1303"/>
    <x v="1302"/>
    <x v="8"/>
    <x v="912"/>
    <x v="0"/>
    <x v="1"/>
    <x v="1"/>
    <x v="1303"/>
    <n v="1468578920"/>
    <x v="0"/>
    <n v="108"/>
    <b v="1"/>
    <x v="6"/>
    <x v="1016"/>
    <n v="42.214166666666671"/>
    <x v="1"/>
    <x v="6"/>
  </r>
  <r>
    <n v="1304"/>
    <x v="1304"/>
    <x v="1303"/>
    <x v="79"/>
    <x v="913"/>
    <x v="1"/>
    <x v="1"/>
    <x v="1"/>
    <x v="1304"/>
    <n v="1484196005"/>
    <x v="0"/>
    <n v="104"/>
    <b v="0"/>
    <x v="8"/>
    <x v="1017"/>
    <n v="152.41346153846155"/>
    <x v="2"/>
    <x v="8"/>
  </r>
  <r>
    <n v="1305"/>
    <x v="1305"/>
    <x v="1304"/>
    <x v="11"/>
    <x v="914"/>
    <x v="1"/>
    <x v="0"/>
    <x v="0"/>
    <x v="1305"/>
    <n v="1466611108"/>
    <x v="0"/>
    <n v="86"/>
    <b v="0"/>
    <x v="8"/>
    <x v="1018"/>
    <n v="90.616279069767444"/>
    <x v="2"/>
    <x v="8"/>
  </r>
  <r>
    <n v="1306"/>
    <x v="1306"/>
    <x v="1305"/>
    <x v="74"/>
    <x v="915"/>
    <x v="1"/>
    <x v="0"/>
    <x v="0"/>
    <x v="1306"/>
    <n v="1415098734"/>
    <x v="0"/>
    <n v="356"/>
    <b v="0"/>
    <x v="8"/>
    <x v="1019"/>
    <n v="201.60393258426967"/>
    <x v="2"/>
    <x v="8"/>
  </r>
  <r>
    <n v="1307"/>
    <x v="1307"/>
    <x v="1306"/>
    <x v="63"/>
    <x v="916"/>
    <x v="1"/>
    <x v="0"/>
    <x v="0"/>
    <x v="1307"/>
    <n v="1453118679"/>
    <x v="0"/>
    <n v="45"/>
    <b v="0"/>
    <x v="8"/>
    <x v="1020"/>
    <n v="127.93333333333334"/>
    <x v="2"/>
    <x v="8"/>
  </r>
  <r>
    <n v="1308"/>
    <x v="1308"/>
    <x v="1307"/>
    <x v="3"/>
    <x v="917"/>
    <x v="1"/>
    <x v="0"/>
    <x v="0"/>
    <x v="1308"/>
    <n v="1472481812"/>
    <x v="0"/>
    <n v="38"/>
    <b v="0"/>
    <x v="8"/>
    <x v="1021"/>
    <n v="29.894736842105264"/>
    <x v="2"/>
    <x v="8"/>
  </r>
  <r>
    <n v="1309"/>
    <x v="1309"/>
    <x v="1308"/>
    <x v="236"/>
    <x v="918"/>
    <x v="1"/>
    <x v="0"/>
    <x v="0"/>
    <x v="1309"/>
    <n v="1441919468"/>
    <x v="0"/>
    <n v="35"/>
    <b v="0"/>
    <x v="8"/>
    <x v="1022"/>
    <n v="367.97142857142859"/>
    <x v="2"/>
    <x v="8"/>
  </r>
  <r>
    <n v="1310"/>
    <x v="1310"/>
    <x v="1309"/>
    <x v="22"/>
    <x v="109"/>
    <x v="1"/>
    <x v="0"/>
    <x v="0"/>
    <x v="1310"/>
    <n v="1467734450"/>
    <x v="0"/>
    <n v="24"/>
    <b v="0"/>
    <x v="8"/>
    <x v="1023"/>
    <n v="129.16666666666666"/>
    <x v="2"/>
    <x v="8"/>
  </r>
  <r>
    <n v="1311"/>
    <x v="1311"/>
    <x v="1310"/>
    <x v="65"/>
    <x v="919"/>
    <x v="1"/>
    <x v="0"/>
    <x v="0"/>
    <x v="1311"/>
    <n v="1477509319"/>
    <x v="0"/>
    <n v="100"/>
    <b v="0"/>
    <x v="8"/>
    <x v="1024"/>
    <n v="800.7"/>
    <x v="2"/>
    <x v="8"/>
  </r>
  <r>
    <n v="1312"/>
    <x v="1312"/>
    <x v="1311"/>
    <x v="210"/>
    <x v="920"/>
    <x v="1"/>
    <x v="0"/>
    <x v="0"/>
    <x v="1312"/>
    <n v="1426783922"/>
    <x v="0"/>
    <n v="1"/>
    <b v="0"/>
    <x v="8"/>
    <x v="1025"/>
    <n v="28"/>
    <x v="2"/>
    <x v="8"/>
  </r>
  <r>
    <n v="1313"/>
    <x v="1313"/>
    <x v="1312"/>
    <x v="79"/>
    <x v="921"/>
    <x v="1"/>
    <x v="0"/>
    <x v="0"/>
    <x v="1313"/>
    <n v="1454432514"/>
    <x v="0"/>
    <n v="122"/>
    <b v="0"/>
    <x v="8"/>
    <x v="1026"/>
    <n v="102.01639344262296"/>
    <x v="2"/>
    <x v="8"/>
  </r>
  <r>
    <n v="1314"/>
    <x v="1314"/>
    <x v="664"/>
    <x v="237"/>
    <x v="922"/>
    <x v="1"/>
    <x v="0"/>
    <x v="0"/>
    <x v="1314"/>
    <n v="1471881860"/>
    <x v="0"/>
    <n v="11"/>
    <b v="0"/>
    <x v="8"/>
    <x v="1027"/>
    <n v="184.36363636363637"/>
    <x v="2"/>
    <x v="8"/>
  </r>
  <r>
    <n v="1315"/>
    <x v="1315"/>
    <x v="1313"/>
    <x v="57"/>
    <x v="923"/>
    <x v="1"/>
    <x v="0"/>
    <x v="0"/>
    <x v="1315"/>
    <n v="1443700648"/>
    <x v="0"/>
    <n v="248"/>
    <b v="0"/>
    <x v="8"/>
    <x v="1028"/>
    <n v="162.91935483870967"/>
    <x v="2"/>
    <x v="8"/>
  </r>
  <r>
    <n v="1316"/>
    <x v="1316"/>
    <x v="1314"/>
    <x v="96"/>
    <x v="116"/>
    <x v="1"/>
    <x v="0"/>
    <x v="0"/>
    <x v="1316"/>
    <n v="1453676709"/>
    <x v="0"/>
    <n v="1"/>
    <b v="0"/>
    <x v="8"/>
    <x v="1029"/>
    <n v="1"/>
    <x v="2"/>
    <x v="8"/>
  </r>
  <r>
    <n v="1317"/>
    <x v="1317"/>
    <x v="1315"/>
    <x v="61"/>
    <x v="924"/>
    <x v="1"/>
    <x v="8"/>
    <x v="7"/>
    <x v="1317"/>
    <n v="1464586746"/>
    <x v="0"/>
    <n v="19"/>
    <b v="0"/>
    <x v="8"/>
    <x v="1030"/>
    <n v="603.52631578947364"/>
    <x v="2"/>
    <x v="8"/>
  </r>
  <r>
    <n v="1318"/>
    <x v="1318"/>
    <x v="1316"/>
    <x v="79"/>
    <x v="925"/>
    <x v="1"/>
    <x v="0"/>
    <x v="0"/>
    <x v="1318"/>
    <n v="1418346172"/>
    <x v="0"/>
    <n v="135"/>
    <b v="0"/>
    <x v="8"/>
    <x v="1031"/>
    <n v="45.407407407407405"/>
    <x v="2"/>
    <x v="8"/>
  </r>
  <r>
    <n v="1319"/>
    <x v="1319"/>
    <x v="1317"/>
    <x v="238"/>
    <x v="926"/>
    <x v="1"/>
    <x v="1"/>
    <x v="1"/>
    <x v="1319"/>
    <n v="1403810965"/>
    <x v="0"/>
    <n v="9"/>
    <b v="0"/>
    <x v="8"/>
    <x v="1032"/>
    <n v="97.333333333333329"/>
    <x v="2"/>
    <x v="8"/>
  </r>
  <r>
    <n v="1320"/>
    <x v="1320"/>
    <x v="1318"/>
    <x v="57"/>
    <x v="927"/>
    <x v="1"/>
    <x v="9"/>
    <x v="3"/>
    <x v="1320"/>
    <n v="1480610046"/>
    <x v="0"/>
    <n v="3"/>
    <b v="0"/>
    <x v="8"/>
    <x v="1033"/>
    <n v="167.66666666666666"/>
    <x v="2"/>
    <x v="8"/>
  </r>
  <r>
    <n v="1321"/>
    <x v="1321"/>
    <x v="1319"/>
    <x v="239"/>
    <x v="928"/>
    <x v="1"/>
    <x v="11"/>
    <x v="9"/>
    <x v="1321"/>
    <n v="1479923937"/>
    <x v="0"/>
    <n v="7"/>
    <b v="0"/>
    <x v="8"/>
    <x v="1034"/>
    <n v="859.85714285714289"/>
    <x v="2"/>
    <x v="8"/>
  </r>
  <r>
    <n v="1322"/>
    <x v="1322"/>
    <x v="1320"/>
    <x v="19"/>
    <x v="437"/>
    <x v="1"/>
    <x v="1"/>
    <x v="1"/>
    <x v="1322"/>
    <n v="1429631125"/>
    <x v="0"/>
    <n v="4"/>
    <b v="0"/>
    <x v="8"/>
    <x v="1035"/>
    <n v="26.5"/>
    <x v="2"/>
    <x v="8"/>
  </r>
  <r>
    <n v="1323"/>
    <x v="1323"/>
    <x v="1321"/>
    <x v="36"/>
    <x v="929"/>
    <x v="1"/>
    <x v="0"/>
    <x v="0"/>
    <x v="1323"/>
    <n v="1458665146"/>
    <x v="0"/>
    <n v="44"/>
    <b v="0"/>
    <x v="8"/>
    <x v="1036"/>
    <n v="30.272727272727273"/>
    <x v="2"/>
    <x v="8"/>
  </r>
  <r>
    <n v="1324"/>
    <x v="1324"/>
    <x v="1322"/>
    <x v="63"/>
    <x v="930"/>
    <x v="1"/>
    <x v="0"/>
    <x v="0"/>
    <x v="1324"/>
    <n v="1473779552"/>
    <x v="0"/>
    <n v="90"/>
    <b v="0"/>
    <x v="8"/>
    <x v="1037"/>
    <n v="54.666666666666664"/>
    <x v="2"/>
    <x v="8"/>
  </r>
  <r>
    <n v="1325"/>
    <x v="1325"/>
    <x v="1323"/>
    <x v="22"/>
    <x v="931"/>
    <x v="1"/>
    <x v="0"/>
    <x v="0"/>
    <x v="1325"/>
    <n v="1480471435"/>
    <x v="0"/>
    <n v="8"/>
    <b v="0"/>
    <x v="8"/>
    <x v="1038"/>
    <n v="60.75"/>
    <x v="2"/>
    <x v="8"/>
  </r>
  <r>
    <n v="1326"/>
    <x v="1326"/>
    <x v="1324"/>
    <x v="57"/>
    <x v="932"/>
    <x v="1"/>
    <x v="0"/>
    <x v="0"/>
    <x v="1326"/>
    <n v="1417460428"/>
    <x v="0"/>
    <n v="11"/>
    <b v="0"/>
    <x v="8"/>
    <x v="1039"/>
    <n v="102.72727272727273"/>
    <x v="2"/>
    <x v="8"/>
  </r>
  <r>
    <n v="1327"/>
    <x v="1327"/>
    <x v="1325"/>
    <x v="240"/>
    <x v="933"/>
    <x v="1"/>
    <x v="0"/>
    <x v="0"/>
    <x v="1327"/>
    <n v="1430324235"/>
    <x v="0"/>
    <n v="41"/>
    <b v="0"/>
    <x v="8"/>
    <x v="1040"/>
    <n v="41.585365853658537"/>
    <x v="2"/>
    <x v="8"/>
  </r>
  <r>
    <n v="1328"/>
    <x v="1328"/>
    <x v="1326"/>
    <x v="96"/>
    <x v="934"/>
    <x v="1"/>
    <x v="0"/>
    <x v="0"/>
    <x v="1328"/>
    <n v="1472570734"/>
    <x v="0"/>
    <n v="15"/>
    <b v="0"/>
    <x v="8"/>
    <x v="1041"/>
    <n v="116.53333333333333"/>
    <x v="2"/>
    <x v="8"/>
  </r>
  <r>
    <n v="1329"/>
    <x v="1329"/>
    <x v="1327"/>
    <x v="63"/>
    <x v="935"/>
    <x v="1"/>
    <x v="0"/>
    <x v="0"/>
    <x v="1329"/>
    <n v="1414041545"/>
    <x v="0"/>
    <n v="9"/>
    <b v="0"/>
    <x v="8"/>
    <x v="1042"/>
    <n v="45.333333333333336"/>
    <x v="2"/>
    <x v="8"/>
  </r>
  <r>
    <n v="1330"/>
    <x v="1330"/>
    <x v="1328"/>
    <x v="19"/>
    <x v="936"/>
    <x v="1"/>
    <x v="0"/>
    <x v="0"/>
    <x v="1330"/>
    <n v="1464763109"/>
    <x v="0"/>
    <n v="50"/>
    <b v="0"/>
    <x v="8"/>
    <x v="1043"/>
    <n v="157.46"/>
    <x v="2"/>
    <x v="8"/>
  </r>
  <r>
    <n v="1331"/>
    <x v="1331"/>
    <x v="1329"/>
    <x v="65"/>
    <x v="937"/>
    <x v="1"/>
    <x v="0"/>
    <x v="0"/>
    <x v="1331"/>
    <n v="1468843554"/>
    <x v="0"/>
    <n v="34"/>
    <b v="0"/>
    <x v="8"/>
    <x v="1044"/>
    <n v="100.5"/>
    <x v="2"/>
    <x v="8"/>
  </r>
  <r>
    <n v="1332"/>
    <x v="1332"/>
    <x v="1330"/>
    <x v="241"/>
    <x v="117"/>
    <x v="1"/>
    <x v="16"/>
    <x v="11"/>
    <x v="1332"/>
    <n v="1482888408"/>
    <x v="0"/>
    <n v="0"/>
    <b v="0"/>
    <x v="8"/>
    <x v="109"/>
    <n v="0"/>
    <x v="2"/>
    <x v="8"/>
  </r>
  <r>
    <n v="1333"/>
    <x v="1333"/>
    <x v="1331"/>
    <x v="30"/>
    <x v="117"/>
    <x v="1"/>
    <x v="2"/>
    <x v="2"/>
    <x v="1333"/>
    <n v="1402886025"/>
    <x v="0"/>
    <n v="0"/>
    <b v="0"/>
    <x v="8"/>
    <x v="109"/>
    <n v="0"/>
    <x v="2"/>
    <x v="8"/>
  </r>
  <r>
    <n v="1334"/>
    <x v="1334"/>
    <x v="1332"/>
    <x v="242"/>
    <x v="938"/>
    <x v="1"/>
    <x v="0"/>
    <x v="0"/>
    <x v="1334"/>
    <n v="1455129287"/>
    <x v="0"/>
    <n v="276"/>
    <b v="0"/>
    <x v="8"/>
    <x v="1045"/>
    <n v="51.822463768115945"/>
    <x v="2"/>
    <x v="8"/>
  </r>
  <r>
    <n v="1335"/>
    <x v="1335"/>
    <x v="1333"/>
    <x v="31"/>
    <x v="939"/>
    <x v="1"/>
    <x v="0"/>
    <x v="0"/>
    <x v="1335"/>
    <n v="1446762502"/>
    <x v="0"/>
    <n v="16"/>
    <b v="0"/>
    <x v="8"/>
    <x v="1046"/>
    <n v="308.75"/>
    <x v="2"/>
    <x v="8"/>
  </r>
  <r>
    <n v="1336"/>
    <x v="1336"/>
    <x v="1334"/>
    <x v="57"/>
    <x v="940"/>
    <x v="1"/>
    <x v="0"/>
    <x v="0"/>
    <x v="1336"/>
    <n v="1415825028"/>
    <x v="0"/>
    <n v="224"/>
    <b v="0"/>
    <x v="8"/>
    <x v="1047"/>
    <n v="379.22767857142856"/>
    <x v="2"/>
    <x v="8"/>
  </r>
  <r>
    <n v="1337"/>
    <x v="1337"/>
    <x v="1335"/>
    <x v="63"/>
    <x v="941"/>
    <x v="1"/>
    <x v="0"/>
    <x v="0"/>
    <x v="1337"/>
    <n v="1485957079"/>
    <x v="0"/>
    <n v="140"/>
    <b v="0"/>
    <x v="8"/>
    <x v="1048"/>
    <n v="176.36428571428573"/>
    <x v="2"/>
    <x v="8"/>
  </r>
  <r>
    <n v="1338"/>
    <x v="1338"/>
    <x v="1336"/>
    <x v="11"/>
    <x v="942"/>
    <x v="1"/>
    <x v="0"/>
    <x v="0"/>
    <x v="1338"/>
    <n v="1435951033"/>
    <x v="0"/>
    <n v="15"/>
    <b v="0"/>
    <x v="8"/>
    <x v="1049"/>
    <n v="66.066666666666663"/>
    <x v="2"/>
    <x v="8"/>
  </r>
  <r>
    <n v="1339"/>
    <x v="1339"/>
    <x v="1337"/>
    <x v="63"/>
    <x v="943"/>
    <x v="1"/>
    <x v="0"/>
    <x v="0"/>
    <x v="1339"/>
    <n v="1414164715"/>
    <x v="0"/>
    <n v="37"/>
    <b v="0"/>
    <x v="8"/>
    <x v="1050"/>
    <n v="89.648648648648646"/>
    <x v="2"/>
    <x v="8"/>
  </r>
  <r>
    <n v="1340"/>
    <x v="1340"/>
    <x v="1338"/>
    <x v="243"/>
    <x v="117"/>
    <x v="1"/>
    <x v="0"/>
    <x v="0"/>
    <x v="1340"/>
    <n v="1405520253"/>
    <x v="0"/>
    <n v="0"/>
    <b v="0"/>
    <x v="8"/>
    <x v="109"/>
    <n v="0"/>
    <x v="2"/>
    <x v="8"/>
  </r>
  <r>
    <n v="1341"/>
    <x v="1341"/>
    <x v="1339"/>
    <x v="31"/>
    <x v="944"/>
    <x v="1"/>
    <x v="1"/>
    <x v="1"/>
    <x v="1341"/>
    <n v="1472569117"/>
    <x v="0"/>
    <n v="46"/>
    <b v="0"/>
    <x v="8"/>
    <x v="1051"/>
    <n v="382.39130434782606"/>
    <x v="2"/>
    <x v="8"/>
  </r>
  <r>
    <n v="1342"/>
    <x v="1342"/>
    <x v="1340"/>
    <x v="63"/>
    <x v="173"/>
    <x v="1"/>
    <x v="0"/>
    <x v="0"/>
    <x v="1342"/>
    <n v="1434569739"/>
    <x v="0"/>
    <n v="1"/>
    <b v="0"/>
    <x v="8"/>
    <x v="418"/>
    <n v="100"/>
    <x v="2"/>
    <x v="8"/>
  </r>
  <r>
    <n v="1343"/>
    <x v="1343"/>
    <x v="1341"/>
    <x v="63"/>
    <x v="945"/>
    <x v="1"/>
    <x v="0"/>
    <x v="0"/>
    <x v="1343"/>
    <n v="1466512683"/>
    <x v="0"/>
    <n v="323"/>
    <b v="0"/>
    <x v="8"/>
    <x v="1052"/>
    <n v="158.35603715170279"/>
    <x v="2"/>
    <x v="8"/>
  </r>
  <r>
    <n v="1344"/>
    <x v="1344"/>
    <x v="1342"/>
    <x v="15"/>
    <x v="946"/>
    <x v="0"/>
    <x v="5"/>
    <x v="5"/>
    <x v="1344"/>
    <n v="1464807439"/>
    <x v="0"/>
    <n v="139"/>
    <b v="1"/>
    <x v="9"/>
    <x v="1053"/>
    <n v="40.762589928057551"/>
    <x v="3"/>
    <x v="9"/>
  </r>
  <r>
    <n v="1345"/>
    <x v="1345"/>
    <x v="1343"/>
    <x v="43"/>
    <x v="672"/>
    <x v="0"/>
    <x v="0"/>
    <x v="0"/>
    <x v="1345"/>
    <n v="1402342359"/>
    <x v="0"/>
    <n v="7"/>
    <b v="1"/>
    <x v="9"/>
    <x v="1054"/>
    <n v="53.571428571428569"/>
    <x v="3"/>
    <x v="9"/>
  </r>
  <r>
    <n v="1346"/>
    <x v="1346"/>
    <x v="1344"/>
    <x v="244"/>
    <x v="947"/>
    <x v="0"/>
    <x v="0"/>
    <x v="0"/>
    <x v="1346"/>
    <n v="1369705751"/>
    <x v="0"/>
    <n v="149"/>
    <b v="1"/>
    <x v="9"/>
    <x v="1055"/>
    <n v="48.449664429530202"/>
    <x v="3"/>
    <x v="9"/>
  </r>
  <r>
    <n v="1347"/>
    <x v="1347"/>
    <x v="1345"/>
    <x v="30"/>
    <x v="948"/>
    <x v="0"/>
    <x v="0"/>
    <x v="0"/>
    <x v="1347"/>
    <n v="1423149525"/>
    <x v="0"/>
    <n v="31"/>
    <b v="1"/>
    <x v="9"/>
    <x v="1056"/>
    <n v="82.41935483870968"/>
    <x v="3"/>
    <x v="9"/>
  </r>
  <r>
    <n v="1348"/>
    <x v="1348"/>
    <x v="1346"/>
    <x v="245"/>
    <x v="949"/>
    <x v="0"/>
    <x v="0"/>
    <x v="0"/>
    <x v="1348"/>
    <n v="1416485333"/>
    <x v="0"/>
    <n v="26"/>
    <b v="1"/>
    <x v="9"/>
    <x v="1057"/>
    <n v="230.19230769230768"/>
    <x v="3"/>
    <x v="9"/>
  </r>
  <r>
    <n v="1349"/>
    <x v="1349"/>
    <x v="1347"/>
    <x v="10"/>
    <x v="950"/>
    <x v="0"/>
    <x v="5"/>
    <x v="5"/>
    <x v="1349"/>
    <n v="1447055935"/>
    <x v="0"/>
    <n v="172"/>
    <b v="1"/>
    <x v="9"/>
    <x v="1058"/>
    <n v="59.360465116279073"/>
    <x v="3"/>
    <x v="9"/>
  </r>
  <r>
    <n v="1350"/>
    <x v="1350"/>
    <x v="1348"/>
    <x v="10"/>
    <x v="951"/>
    <x v="0"/>
    <x v="0"/>
    <x v="0"/>
    <x v="1350"/>
    <n v="1448497134"/>
    <x v="0"/>
    <n v="78"/>
    <b v="1"/>
    <x v="9"/>
    <x v="1059"/>
    <n v="66.698717948717942"/>
    <x v="3"/>
    <x v="9"/>
  </r>
  <r>
    <n v="1351"/>
    <x v="1351"/>
    <x v="1349"/>
    <x v="22"/>
    <x v="952"/>
    <x v="0"/>
    <x v="0"/>
    <x v="0"/>
    <x v="1351"/>
    <n v="1452707144"/>
    <x v="0"/>
    <n v="120"/>
    <b v="1"/>
    <x v="9"/>
    <x v="1060"/>
    <n v="168.77500000000001"/>
    <x v="3"/>
    <x v="9"/>
  </r>
  <r>
    <n v="1352"/>
    <x v="1352"/>
    <x v="1350"/>
    <x v="3"/>
    <x v="953"/>
    <x v="0"/>
    <x v="0"/>
    <x v="0"/>
    <x v="1352"/>
    <n v="1436968366"/>
    <x v="0"/>
    <n v="227"/>
    <b v="1"/>
    <x v="9"/>
    <x v="1061"/>
    <n v="59.973568281938327"/>
    <x v="3"/>
    <x v="9"/>
  </r>
  <r>
    <n v="1353"/>
    <x v="1353"/>
    <x v="1351"/>
    <x v="28"/>
    <x v="954"/>
    <x v="0"/>
    <x v="0"/>
    <x v="0"/>
    <x v="1353"/>
    <n v="1359946188"/>
    <x v="0"/>
    <n v="42"/>
    <b v="1"/>
    <x v="9"/>
    <x v="1062"/>
    <n v="31.80952380952381"/>
    <x v="3"/>
    <x v="9"/>
  </r>
  <r>
    <n v="1354"/>
    <x v="1354"/>
    <x v="1352"/>
    <x v="38"/>
    <x v="955"/>
    <x v="0"/>
    <x v="1"/>
    <x v="1"/>
    <x v="1354"/>
    <n v="1463080979"/>
    <x v="0"/>
    <n v="64"/>
    <b v="1"/>
    <x v="9"/>
    <x v="1063"/>
    <n v="24.421875"/>
    <x v="3"/>
    <x v="9"/>
  </r>
  <r>
    <n v="1355"/>
    <x v="1355"/>
    <x v="1353"/>
    <x v="30"/>
    <x v="956"/>
    <x v="0"/>
    <x v="1"/>
    <x v="1"/>
    <x v="1355"/>
    <n v="1351663605"/>
    <x v="0"/>
    <n v="121"/>
    <b v="1"/>
    <x v="9"/>
    <x v="1064"/>
    <n v="25.347107438016529"/>
    <x v="3"/>
    <x v="9"/>
  </r>
  <r>
    <n v="1356"/>
    <x v="1356"/>
    <x v="1354"/>
    <x v="104"/>
    <x v="957"/>
    <x v="0"/>
    <x v="0"/>
    <x v="0"/>
    <x v="1356"/>
    <n v="1370393760"/>
    <x v="0"/>
    <n v="87"/>
    <b v="1"/>
    <x v="9"/>
    <x v="1065"/>
    <n v="71.443218390804603"/>
    <x v="3"/>
    <x v="9"/>
  </r>
  <r>
    <n v="1357"/>
    <x v="1357"/>
    <x v="1355"/>
    <x v="13"/>
    <x v="958"/>
    <x v="0"/>
    <x v="0"/>
    <x v="0"/>
    <x v="1357"/>
    <n v="1359587137"/>
    <x v="0"/>
    <n v="65"/>
    <b v="1"/>
    <x v="9"/>
    <x v="1066"/>
    <n v="38.553846153846152"/>
    <x v="3"/>
    <x v="9"/>
  </r>
  <r>
    <n v="1358"/>
    <x v="1358"/>
    <x v="1356"/>
    <x v="9"/>
    <x v="959"/>
    <x v="0"/>
    <x v="0"/>
    <x v="0"/>
    <x v="1358"/>
    <n v="1306417323"/>
    <x v="0"/>
    <n v="49"/>
    <b v="1"/>
    <x v="9"/>
    <x v="1067"/>
    <n v="68.367346938775512"/>
    <x v="3"/>
    <x v="9"/>
  </r>
  <r>
    <n v="1359"/>
    <x v="1359"/>
    <x v="1357"/>
    <x v="246"/>
    <x v="960"/>
    <x v="0"/>
    <x v="0"/>
    <x v="0"/>
    <x v="1359"/>
    <n v="1304623990"/>
    <x v="0"/>
    <n v="19"/>
    <b v="1"/>
    <x v="9"/>
    <x v="1068"/>
    <n v="40.210526315789473"/>
    <x v="3"/>
    <x v="9"/>
  </r>
  <r>
    <n v="1360"/>
    <x v="1360"/>
    <x v="1358"/>
    <x v="15"/>
    <x v="961"/>
    <x v="0"/>
    <x v="0"/>
    <x v="0"/>
    <x v="1360"/>
    <n v="1341524220"/>
    <x v="0"/>
    <n v="81"/>
    <b v="1"/>
    <x v="9"/>
    <x v="1069"/>
    <n v="32.074074074074076"/>
    <x v="3"/>
    <x v="9"/>
  </r>
  <r>
    <n v="1361"/>
    <x v="1361"/>
    <x v="1359"/>
    <x v="12"/>
    <x v="962"/>
    <x v="0"/>
    <x v="1"/>
    <x v="1"/>
    <x v="1361"/>
    <n v="1400778772"/>
    <x v="0"/>
    <n v="264"/>
    <b v="1"/>
    <x v="9"/>
    <x v="1070"/>
    <n v="28.632575757575758"/>
    <x v="3"/>
    <x v="9"/>
  </r>
  <r>
    <n v="1362"/>
    <x v="1362"/>
    <x v="1360"/>
    <x v="28"/>
    <x v="963"/>
    <x v="0"/>
    <x v="0"/>
    <x v="0"/>
    <x v="1362"/>
    <n v="1373408731"/>
    <x v="0"/>
    <n v="25"/>
    <b v="1"/>
    <x v="9"/>
    <x v="1071"/>
    <n v="43.64"/>
    <x v="3"/>
    <x v="9"/>
  </r>
  <r>
    <n v="1363"/>
    <x v="1363"/>
    <x v="1361"/>
    <x v="48"/>
    <x v="148"/>
    <x v="0"/>
    <x v="0"/>
    <x v="0"/>
    <x v="1363"/>
    <n v="1453925727"/>
    <x v="0"/>
    <n v="5"/>
    <b v="1"/>
    <x v="9"/>
    <x v="31"/>
    <n v="40"/>
    <x v="3"/>
    <x v="9"/>
  </r>
  <r>
    <n v="1364"/>
    <x v="1364"/>
    <x v="1362"/>
    <x v="247"/>
    <x v="964"/>
    <x v="0"/>
    <x v="8"/>
    <x v="7"/>
    <x v="1364"/>
    <n v="1415464906"/>
    <x v="0"/>
    <n v="144"/>
    <b v="1"/>
    <x v="11"/>
    <x v="1072"/>
    <n v="346.04166666666669"/>
    <x v="4"/>
    <x v="11"/>
  </r>
  <r>
    <n v="1365"/>
    <x v="1365"/>
    <x v="1363"/>
    <x v="51"/>
    <x v="965"/>
    <x v="0"/>
    <x v="0"/>
    <x v="0"/>
    <x v="1365"/>
    <n v="1423935352"/>
    <x v="0"/>
    <n v="92"/>
    <b v="1"/>
    <x v="11"/>
    <x v="1073"/>
    <n v="81.739130434782609"/>
    <x v="4"/>
    <x v="11"/>
  </r>
  <r>
    <n v="1366"/>
    <x v="1366"/>
    <x v="1364"/>
    <x v="51"/>
    <x v="966"/>
    <x v="0"/>
    <x v="0"/>
    <x v="0"/>
    <x v="1366"/>
    <n v="1413158063"/>
    <x v="0"/>
    <n v="147"/>
    <b v="1"/>
    <x v="11"/>
    <x v="1074"/>
    <n v="64.535306122448986"/>
    <x v="4"/>
    <x v="11"/>
  </r>
  <r>
    <n v="1367"/>
    <x v="1367"/>
    <x v="1365"/>
    <x v="10"/>
    <x v="967"/>
    <x v="0"/>
    <x v="0"/>
    <x v="0"/>
    <x v="1367"/>
    <n v="1444867450"/>
    <x v="0"/>
    <n v="90"/>
    <b v="1"/>
    <x v="11"/>
    <x v="1075"/>
    <n v="63.477777777777774"/>
    <x v="4"/>
    <x v="11"/>
  </r>
  <r>
    <n v="1368"/>
    <x v="1368"/>
    <x v="1366"/>
    <x v="10"/>
    <x v="968"/>
    <x v="0"/>
    <x v="0"/>
    <x v="0"/>
    <x v="1368"/>
    <n v="1432269294"/>
    <x v="0"/>
    <n v="87"/>
    <b v="1"/>
    <x v="11"/>
    <x v="1076"/>
    <n v="63.620689655172413"/>
    <x v="4"/>
    <x v="11"/>
  </r>
  <r>
    <n v="1369"/>
    <x v="1369"/>
    <x v="1367"/>
    <x v="248"/>
    <x v="969"/>
    <x v="0"/>
    <x v="0"/>
    <x v="0"/>
    <x v="1369"/>
    <n v="1394633746"/>
    <x v="0"/>
    <n v="406"/>
    <b v="1"/>
    <x v="11"/>
    <x v="1077"/>
    <n v="83.967068965517228"/>
    <x v="4"/>
    <x v="11"/>
  </r>
  <r>
    <n v="1370"/>
    <x v="1370"/>
    <x v="1368"/>
    <x v="15"/>
    <x v="970"/>
    <x v="0"/>
    <x v="0"/>
    <x v="0"/>
    <x v="1370"/>
    <n v="1380585890"/>
    <x v="0"/>
    <n v="20"/>
    <b v="1"/>
    <x v="11"/>
    <x v="1078"/>
    <n v="77.75"/>
    <x v="4"/>
    <x v="11"/>
  </r>
  <r>
    <n v="1371"/>
    <x v="1371"/>
    <x v="1369"/>
    <x v="249"/>
    <x v="971"/>
    <x v="0"/>
    <x v="0"/>
    <x v="0"/>
    <x v="1371"/>
    <n v="1428430342"/>
    <x v="0"/>
    <n v="70"/>
    <b v="1"/>
    <x v="11"/>
    <x v="1079"/>
    <n v="107.07142857142857"/>
    <x v="4"/>
    <x v="11"/>
  </r>
  <r>
    <n v="1372"/>
    <x v="1372"/>
    <x v="1370"/>
    <x v="2"/>
    <x v="972"/>
    <x v="0"/>
    <x v="0"/>
    <x v="0"/>
    <x v="1372"/>
    <n v="1339523132"/>
    <x v="0"/>
    <n v="16"/>
    <b v="1"/>
    <x v="11"/>
    <x v="1014"/>
    <n v="38.75"/>
    <x v="4"/>
    <x v="11"/>
  </r>
  <r>
    <n v="1373"/>
    <x v="1373"/>
    <x v="1371"/>
    <x v="3"/>
    <x v="973"/>
    <x v="0"/>
    <x v="0"/>
    <x v="0"/>
    <x v="1373"/>
    <n v="1480546233"/>
    <x v="0"/>
    <n v="52"/>
    <b v="1"/>
    <x v="11"/>
    <x v="1080"/>
    <n v="201.94230769230768"/>
    <x v="4"/>
    <x v="11"/>
  </r>
  <r>
    <n v="1374"/>
    <x v="1374"/>
    <x v="1372"/>
    <x v="15"/>
    <x v="740"/>
    <x v="0"/>
    <x v="0"/>
    <x v="0"/>
    <x v="1374"/>
    <n v="1456285988"/>
    <x v="0"/>
    <n v="66"/>
    <b v="1"/>
    <x v="11"/>
    <x v="1081"/>
    <n v="43.060606060606062"/>
    <x v="4"/>
    <x v="11"/>
  </r>
  <r>
    <n v="1375"/>
    <x v="1375"/>
    <x v="1373"/>
    <x v="23"/>
    <x v="974"/>
    <x v="0"/>
    <x v="6"/>
    <x v="3"/>
    <x v="1375"/>
    <n v="1481852119"/>
    <x v="0"/>
    <n v="109"/>
    <b v="1"/>
    <x v="11"/>
    <x v="1082"/>
    <n v="62.871559633027523"/>
    <x v="4"/>
    <x v="11"/>
  </r>
  <r>
    <n v="1376"/>
    <x v="1376"/>
    <x v="1374"/>
    <x v="250"/>
    <x v="975"/>
    <x v="0"/>
    <x v="1"/>
    <x v="1"/>
    <x v="1376"/>
    <n v="1478189006"/>
    <x v="0"/>
    <n v="168"/>
    <b v="1"/>
    <x v="11"/>
    <x v="1083"/>
    <n v="55.607142857142854"/>
    <x v="4"/>
    <x v="11"/>
  </r>
  <r>
    <n v="1377"/>
    <x v="1377"/>
    <x v="1375"/>
    <x v="46"/>
    <x v="17"/>
    <x v="0"/>
    <x v="0"/>
    <x v="0"/>
    <x v="1377"/>
    <n v="1484198170"/>
    <x v="0"/>
    <n v="31"/>
    <b v="1"/>
    <x v="11"/>
    <x v="1084"/>
    <n v="48.70967741935484"/>
    <x v="4"/>
    <x v="11"/>
  </r>
  <r>
    <n v="1378"/>
    <x v="1378"/>
    <x v="1376"/>
    <x v="13"/>
    <x v="976"/>
    <x v="0"/>
    <x v="1"/>
    <x v="1"/>
    <x v="1378"/>
    <n v="1468779210"/>
    <x v="0"/>
    <n v="133"/>
    <b v="1"/>
    <x v="11"/>
    <x v="1085"/>
    <n v="30.578947368421051"/>
    <x v="4"/>
    <x v="11"/>
  </r>
  <r>
    <n v="1379"/>
    <x v="1379"/>
    <x v="1377"/>
    <x v="3"/>
    <x v="977"/>
    <x v="0"/>
    <x v="0"/>
    <x v="0"/>
    <x v="1379"/>
    <n v="1430912876"/>
    <x v="0"/>
    <n v="151"/>
    <b v="1"/>
    <x v="11"/>
    <x v="1086"/>
    <n v="73.907284768211923"/>
    <x v="4"/>
    <x v="11"/>
  </r>
  <r>
    <n v="1380"/>
    <x v="1380"/>
    <x v="1378"/>
    <x v="251"/>
    <x v="437"/>
    <x v="0"/>
    <x v="0"/>
    <x v="0"/>
    <x v="1380"/>
    <n v="1431886706"/>
    <x v="0"/>
    <n v="5"/>
    <b v="1"/>
    <x v="11"/>
    <x v="1087"/>
    <n v="21.2"/>
    <x v="4"/>
    <x v="11"/>
  </r>
  <r>
    <n v="1381"/>
    <x v="1381"/>
    <x v="1379"/>
    <x v="10"/>
    <x v="978"/>
    <x v="0"/>
    <x v="0"/>
    <x v="0"/>
    <x v="1381"/>
    <n v="1480396125"/>
    <x v="0"/>
    <n v="73"/>
    <b v="1"/>
    <x v="11"/>
    <x v="1088"/>
    <n v="73.356164383561648"/>
    <x v="4"/>
    <x v="11"/>
  </r>
  <r>
    <n v="1382"/>
    <x v="1382"/>
    <x v="1380"/>
    <x v="6"/>
    <x v="979"/>
    <x v="0"/>
    <x v="0"/>
    <x v="0"/>
    <x v="1382"/>
    <n v="1365275536"/>
    <x v="0"/>
    <n v="148"/>
    <b v="1"/>
    <x v="11"/>
    <x v="1089"/>
    <n v="56.412162162162161"/>
    <x v="4"/>
    <x v="11"/>
  </r>
  <r>
    <n v="1383"/>
    <x v="1383"/>
    <x v="1381"/>
    <x v="41"/>
    <x v="980"/>
    <x v="0"/>
    <x v="5"/>
    <x v="5"/>
    <x v="1383"/>
    <n v="1480729678"/>
    <x v="0"/>
    <n v="93"/>
    <b v="1"/>
    <x v="11"/>
    <x v="1090"/>
    <n v="50.247311827956992"/>
    <x v="4"/>
    <x v="11"/>
  </r>
  <r>
    <n v="1384"/>
    <x v="1384"/>
    <x v="1382"/>
    <x v="8"/>
    <x v="981"/>
    <x v="0"/>
    <x v="0"/>
    <x v="0"/>
    <x v="1384"/>
    <n v="1433525922"/>
    <x v="0"/>
    <n v="63"/>
    <b v="1"/>
    <x v="11"/>
    <x v="1091"/>
    <n v="68.936507936507937"/>
    <x v="4"/>
    <x v="11"/>
  </r>
  <r>
    <n v="1385"/>
    <x v="1385"/>
    <x v="1383"/>
    <x v="6"/>
    <x v="982"/>
    <x v="0"/>
    <x v="12"/>
    <x v="3"/>
    <x v="1385"/>
    <n v="1457109121"/>
    <x v="0"/>
    <n v="134"/>
    <b v="1"/>
    <x v="11"/>
    <x v="1092"/>
    <n v="65.914104477611943"/>
    <x v="4"/>
    <x v="11"/>
  </r>
  <r>
    <n v="1386"/>
    <x v="1386"/>
    <x v="1384"/>
    <x v="44"/>
    <x v="983"/>
    <x v="0"/>
    <x v="0"/>
    <x v="0"/>
    <x v="1386"/>
    <n v="1435591889"/>
    <x v="0"/>
    <n v="14"/>
    <b v="1"/>
    <x v="11"/>
    <x v="1093"/>
    <n v="62.5"/>
    <x v="4"/>
    <x v="11"/>
  </r>
  <r>
    <n v="1387"/>
    <x v="1387"/>
    <x v="1385"/>
    <x v="23"/>
    <x v="984"/>
    <x v="0"/>
    <x v="0"/>
    <x v="0"/>
    <x v="1387"/>
    <n v="1430604395"/>
    <x v="0"/>
    <n v="78"/>
    <b v="1"/>
    <x v="11"/>
    <x v="1094"/>
    <n v="70.064102564102569"/>
    <x v="4"/>
    <x v="11"/>
  </r>
  <r>
    <n v="1388"/>
    <x v="1388"/>
    <x v="1386"/>
    <x v="10"/>
    <x v="985"/>
    <x v="0"/>
    <x v="0"/>
    <x v="0"/>
    <x v="1388"/>
    <n v="1474469117"/>
    <x v="0"/>
    <n v="112"/>
    <b v="1"/>
    <x v="11"/>
    <x v="1095"/>
    <n v="60.181874999999998"/>
    <x v="4"/>
    <x v="11"/>
  </r>
  <r>
    <n v="1389"/>
    <x v="1389"/>
    <x v="1387"/>
    <x v="2"/>
    <x v="986"/>
    <x v="0"/>
    <x v="1"/>
    <x v="1"/>
    <x v="1389"/>
    <n v="1468495957"/>
    <x v="0"/>
    <n v="34"/>
    <b v="1"/>
    <x v="11"/>
    <x v="663"/>
    <n v="21.382352941176471"/>
    <x v="4"/>
    <x v="11"/>
  </r>
  <r>
    <n v="1390"/>
    <x v="1390"/>
    <x v="1388"/>
    <x v="70"/>
    <x v="987"/>
    <x v="0"/>
    <x v="0"/>
    <x v="0"/>
    <x v="1390"/>
    <n v="1427224606"/>
    <x v="0"/>
    <n v="19"/>
    <b v="1"/>
    <x v="11"/>
    <x v="1096"/>
    <n v="160.78947368421052"/>
    <x v="4"/>
    <x v="11"/>
  </r>
  <r>
    <n v="1391"/>
    <x v="1391"/>
    <x v="1389"/>
    <x v="2"/>
    <x v="988"/>
    <x v="0"/>
    <x v="0"/>
    <x v="0"/>
    <x v="1391"/>
    <n v="1436369818"/>
    <x v="0"/>
    <n v="13"/>
    <b v="1"/>
    <x v="11"/>
    <x v="1097"/>
    <n v="42.384615384615387"/>
    <x v="4"/>
    <x v="11"/>
  </r>
  <r>
    <n v="1392"/>
    <x v="1392"/>
    <x v="1390"/>
    <x v="30"/>
    <x v="989"/>
    <x v="0"/>
    <x v="0"/>
    <x v="0"/>
    <x v="1392"/>
    <n v="1454298186"/>
    <x v="0"/>
    <n v="104"/>
    <b v="1"/>
    <x v="11"/>
    <x v="1098"/>
    <n v="27.317307692307693"/>
    <x v="4"/>
    <x v="11"/>
  </r>
  <r>
    <n v="1393"/>
    <x v="1393"/>
    <x v="1391"/>
    <x v="3"/>
    <x v="990"/>
    <x v="0"/>
    <x v="0"/>
    <x v="0"/>
    <x v="1393"/>
    <n v="1467476523"/>
    <x v="0"/>
    <n v="52"/>
    <b v="1"/>
    <x v="11"/>
    <x v="1099"/>
    <n v="196.82692307692307"/>
    <x v="4"/>
    <x v="11"/>
  </r>
  <r>
    <n v="1394"/>
    <x v="1394"/>
    <x v="1392"/>
    <x v="47"/>
    <x v="991"/>
    <x v="0"/>
    <x v="0"/>
    <x v="0"/>
    <x v="1394"/>
    <n v="1484623726"/>
    <x v="0"/>
    <n v="17"/>
    <b v="1"/>
    <x v="11"/>
    <x v="1100"/>
    <n v="53.882352941176471"/>
    <x v="4"/>
    <x v="11"/>
  </r>
  <r>
    <n v="1395"/>
    <x v="1395"/>
    <x v="1393"/>
    <x v="8"/>
    <x v="992"/>
    <x v="0"/>
    <x v="0"/>
    <x v="0"/>
    <x v="1395"/>
    <n v="1481838481"/>
    <x v="0"/>
    <n v="82"/>
    <b v="1"/>
    <x v="11"/>
    <x v="1101"/>
    <n v="47.756097560975611"/>
    <x v="4"/>
    <x v="11"/>
  </r>
  <r>
    <n v="1396"/>
    <x v="1396"/>
    <x v="1394"/>
    <x v="12"/>
    <x v="993"/>
    <x v="0"/>
    <x v="0"/>
    <x v="0"/>
    <x v="1396"/>
    <n v="1421279882"/>
    <x v="0"/>
    <n v="73"/>
    <b v="1"/>
    <x v="11"/>
    <x v="1102"/>
    <n v="88.191780821917803"/>
    <x v="4"/>
    <x v="11"/>
  </r>
  <r>
    <n v="1397"/>
    <x v="1397"/>
    <x v="1395"/>
    <x v="3"/>
    <x v="994"/>
    <x v="0"/>
    <x v="0"/>
    <x v="0"/>
    <x v="1397"/>
    <n v="1475013710"/>
    <x v="0"/>
    <n v="158"/>
    <b v="1"/>
    <x v="11"/>
    <x v="1103"/>
    <n v="72.056962025316452"/>
    <x v="4"/>
    <x v="11"/>
  </r>
  <r>
    <n v="1398"/>
    <x v="1398"/>
    <x v="1396"/>
    <x v="85"/>
    <x v="995"/>
    <x v="0"/>
    <x v="0"/>
    <x v="0"/>
    <x v="1398"/>
    <n v="1465160334"/>
    <x v="0"/>
    <n v="65"/>
    <b v="1"/>
    <x v="11"/>
    <x v="1104"/>
    <n v="74.246153846153845"/>
    <x v="4"/>
    <x v="11"/>
  </r>
  <r>
    <n v="1399"/>
    <x v="1399"/>
    <x v="1397"/>
    <x v="7"/>
    <x v="996"/>
    <x v="0"/>
    <x v="0"/>
    <x v="0"/>
    <x v="1399"/>
    <n v="1410048373"/>
    <x v="0"/>
    <n v="184"/>
    <b v="1"/>
    <x v="11"/>
    <x v="1105"/>
    <n v="61.701086956521742"/>
    <x v="4"/>
    <x v="11"/>
  </r>
  <r>
    <n v="1400"/>
    <x v="1400"/>
    <x v="1398"/>
    <x v="18"/>
    <x v="997"/>
    <x v="0"/>
    <x v="1"/>
    <x v="1"/>
    <x v="1400"/>
    <n v="1462695073"/>
    <x v="0"/>
    <n v="34"/>
    <b v="1"/>
    <x v="11"/>
    <x v="1106"/>
    <n v="17.235294117647058"/>
    <x v="4"/>
    <x v="11"/>
  </r>
  <r>
    <n v="1401"/>
    <x v="1401"/>
    <x v="1399"/>
    <x v="30"/>
    <x v="998"/>
    <x v="0"/>
    <x v="0"/>
    <x v="0"/>
    <x v="1401"/>
    <n v="1367798074"/>
    <x v="0"/>
    <n v="240"/>
    <b v="1"/>
    <x v="11"/>
    <x v="1107"/>
    <n v="51.720833333333331"/>
    <x v="4"/>
    <x v="11"/>
  </r>
  <r>
    <n v="1402"/>
    <x v="1402"/>
    <x v="1400"/>
    <x v="30"/>
    <x v="999"/>
    <x v="0"/>
    <x v="1"/>
    <x v="1"/>
    <x v="1402"/>
    <n v="1425259011"/>
    <x v="0"/>
    <n v="113"/>
    <b v="1"/>
    <x v="11"/>
    <x v="1108"/>
    <n v="24.150442477876105"/>
    <x v="4"/>
    <x v="11"/>
  </r>
  <r>
    <n v="1403"/>
    <x v="1403"/>
    <x v="1401"/>
    <x v="23"/>
    <x v="1000"/>
    <x v="0"/>
    <x v="0"/>
    <x v="0"/>
    <x v="1403"/>
    <n v="1372210235"/>
    <x v="0"/>
    <n v="66"/>
    <b v="1"/>
    <x v="11"/>
    <x v="1109"/>
    <n v="62.166666666666664"/>
    <x v="4"/>
    <x v="11"/>
  </r>
  <r>
    <n v="1404"/>
    <x v="1404"/>
    <x v="1402"/>
    <x v="107"/>
    <x v="854"/>
    <x v="2"/>
    <x v="1"/>
    <x v="1"/>
    <x v="1404"/>
    <n v="1422447285"/>
    <x v="1"/>
    <n v="5"/>
    <b v="0"/>
    <x v="22"/>
    <x v="1110"/>
    <n v="48.2"/>
    <x v="3"/>
    <x v="22"/>
  </r>
  <r>
    <n v="1405"/>
    <x v="1405"/>
    <x v="1403"/>
    <x v="31"/>
    <x v="522"/>
    <x v="2"/>
    <x v="0"/>
    <x v="0"/>
    <x v="1405"/>
    <n v="1414599601"/>
    <x v="1"/>
    <n v="17"/>
    <b v="0"/>
    <x v="22"/>
    <x v="714"/>
    <n v="6.1764705882352944"/>
    <x v="3"/>
    <x v="22"/>
  </r>
  <r>
    <n v="1406"/>
    <x v="1406"/>
    <x v="1404"/>
    <x v="14"/>
    <x v="493"/>
    <x v="2"/>
    <x v="13"/>
    <x v="3"/>
    <x v="1406"/>
    <n v="1445336607"/>
    <x v="0"/>
    <n v="3"/>
    <b v="0"/>
    <x v="22"/>
    <x v="415"/>
    <n v="5"/>
    <x v="3"/>
    <x v="22"/>
  </r>
  <r>
    <n v="1407"/>
    <x v="1407"/>
    <x v="1405"/>
    <x v="9"/>
    <x v="493"/>
    <x v="2"/>
    <x v="0"/>
    <x v="0"/>
    <x v="1407"/>
    <n v="1405687978"/>
    <x v="0"/>
    <n v="2"/>
    <b v="0"/>
    <x v="22"/>
    <x v="724"/>
    <n v="7.5"/>
    <x v="3"/>
    <x v="22"/>
  </r>
  <r>
    <n v="1408"/>
    <x v="1408"/>
    <x v="1406"/>
    <x v="28"/>
    <x v="662"/>
    <x v="2"/>
    <x v="1"/>
    <x v="1"/>
    <x v="1408"/>
    <n v="1444856156"/>
    <x v="0"/>
    <n v="6"/>
    <b v="0"/>
    <x v="22"/>
    <x v="705"/>
    <n v="12"/>
    <x v="3"/>
    <x v="22"/>
  </r>
  <r>
    <n v="1409"/>
    <x v="1409"/>
    <x v="1407"/>
    <x v="23"/>
    <x v="117"/>
    <x v="2"/>
    <x v="0"/>
    <x v="0"/>
    <x v="1409"/>
    <n v="1414897935"/>
    <x v="0"/>
    <n v="0"/>
    <b v="0"/>
    <x v="22"/>
    <x v="109"/>
    <n v="0"/>
    <x v="3"/>
    <x v="22"/>
  </r>
  <r>
    <n v="1410"/>
    <x v="1410"/>
    <x v="1408"/>
    <x v="12"/>
    <x v="116"/>
    <x v="2"/>
    <x v="13"/>
    <x v="3"/>
    <x v="1410"/>
    <n v="1461051520"/>
    <x v="0"/>
    <n v="1"/>
    <b v="0"/>
    <x v="22"/>
    <x v="374"/>
    <n v="1"/>
    <x v="3"/>
    <x v="22"/>
  </r>
  <r>
    <n v="1411"/>
    <x v="1411"/>
    <x v="1409"/>
    <x v="9"/>
    <x v="1001"/>
    <x v="2"/>
    <x v="1"/>
    <x v="1"/>
    <x v="1411"/>
    <n v="1420766700"/>
    <x v="0"/>
    <n v="3"/>
    <b v="0"/>
    <x v="22"/>
    <x v="1111"/>
    <n v="2.3333333333333335"/>
    <x v="3"/>
    <x v="22"/>
  </r>
  <r>
    <n v="1412"/>
    <x v="1412"/>
    <x v="1410"/>
    <x v="39"/>
    <x v="1002"/>
    <x v="2"/>
    <x v="0"/>
    <x v="0"/>
    <x v="1412"/>
    <n v="1415064699"/>
    <x v="0"/>
    <n v="13"/>
    <b v="0"/>
    <x v="22"/>
    <x v="1112"/>
    <n v="24.615384615384617"/>
    <x v="3"/>
    <x v="22"/>
  </r>
  <r>
    <n v="1413"/>
    <x v="1413"/>
    <x v="1411"/>
    <x v="13"/>
    <x v="173"/>
    <x v="2"/>
    <x v="13"/>
    <x v="3"/>
    <x v="1413"/>
    <n v="1450780170"/>
    <x v="0"/>
    <n v="1"/>
    <b v="0"/>
    <x v="22"/>
    <x v="152"/>
    <n v="100"/>
    <x v="3"/>
    <x v="22"/>
  </r>
  <r>
    <n v="1414"/>
    <x v="1414"/>
    <x v="1412"/>
    <x v="2"/>
    <x v="116"/>
    <x v="2"/>
    <x v="0"/>
    <x v="0"/>
    <x v="1414"/>
    <n v="1480831467"/>
    <x v="0"/>
    <n v="1"/>
    <b v="0"/>
    <x v="22"/>
    <x v="418"/>
    <n v="1"/>
    <x v="3"/>
    <x v="22"/>
  </r>
  <r>
    <n v="1415"/>
    <x v="1415"/>
    <x v="1413"/>
    <x v="85"/>
    <x v="25"/>
    <x v="2"/>
    <x v="0"/>
    <x v="0"/>
    <x v="1415"/>
    <n v="1436285591"/>
    <x v="0"/>
    <n v="9"/>
    <b v="0"/>
    <x v="22"/>
    <x v="1113"/>
    <n v="88.888888888888886"/>
    <x v="3"/>
    <x v="22"/>
  </r>
  <r>
    <n v="1416"/>
    <x v="1416"/>
    <x v="1414"/>
    <x v="63"/>
    <x v="117"/>
    <x v="2"/>
    <x v="0"/>
    <x v="0"/>
    <x v="1416"/>
    <n v="1445552019"/>
    <x v="0"/>
    <n v="0"/>
    <b v="0"/>
    <x v="22"/>
    <x v="109"/>
    <n v="0"/>
    <x v="3"/>
    <x v="22"/>
  </r>
  <r>
    <n v="1417"/>
    <x v="1417"/>
    <x v="1415"/>
    <x v="37"/>
    <x v="434"/>
    <x v="2"/>
    <x v="0"/>
    <x v="0"/>
    <x v="1417"/>
    <n v="1439696174"/>
    <x v="0"/>
    <n v="2"/>
    <b v="0"/>
    <x v="22"/>
    <x v="1114"/>
    <n v="27.5"/>
    <x v="3"/>
    <x v="22"/>
  </r>
  <r>
    <n v="1418"/>
    <x v="1418"/>
    <x v="1416"/>
    <x v="9"/>
    <x v="360"/>
    <x v="2"/>
    <x v="3"/>
    <x v="3"/>
    <x v="1418"/>
    <n v="1453805834"/>
    <x v="0"/>
    <n v="1"/>
    <b v="0"/>
    <x v="22"/>
    <x v="418"/>
    <n v="6"/>
    <x v="3"/>
    <x v="22"/>
  </r>
  <r>
    <n v="1419"/>
    <x v="1419"/>
    <x v="1417"/>
    <x v="84"/>
    <x v="1003"/>
    <x v="2"/>
    <x v="0"/>
    <x v="0"/>
    <x v="1419"/>
    <n v="1473418619"/>
    <x v="0"/>
    <n v="10"/>
    <b v="0"/>
    <x v="22"/>
    <x v="1115"/>
    <n v="44.5"/>
    <x v="3"/>
    <x v="22"/>
  </r>
  <r>
    <n v="1420"/>
    <x v="1420"/>
    <x v="1418"/>
    <x v="252"/>
    <x v="158"/>
    <x v="2"/>
    <x v="0"/>
    <x v="0"/>
    <x v="1420"/>
    <n v="1464969686"/>
    <x v="0"/>
    <n v="3"/>
    <b v="0"/>
    <x v="22"/>
    <x v="1116"/>
    <n v="1"/>
    <x v="3"/>
    <x v="22"/>
  </r>
  <r>
    <n v="1421"/>
    <x v="1421"/>
    <x v="1419"/>
    <x v="61"/>
    <x v="148"/>
    <x v="2"/>
    <x v="11"/>
    <x v="9"/>
    <x v="1421"/>
    <n v="1420840709"/>
    <x v="0"/>
    <n v="2"/>
    <b v="0"/>
    <x v="22"/>
    <x v="370"/>
    <n v="100"/>
    <x v="3"/>
    <x v="22"/>
  </r>
  <r>
    <n v="1422"/>
    <x v="1422"/>
    <x v="1420"/>
    <x v="31"/>
    <x v="375"/>
    <x v="2"/>
    <x v="4"/>
    <x v="4"/>
    <x v="1422"/>
    <n v="1471844704"/>
    <x v="0"/>
    <n v="2"/>
    <b v="0"/>
    <x v="22"/>
    <x v="477"/>
    <n v="13"/>
    <x v="3"/>
    <x v="22"/>
  </r>
  <r>
    <n v="1423"/>
    <x v="1423"/>
    <x v="1421"/>
    <x v="11"/>
    <x v="173"/>
    <x v="2"/>
    <x v="2"/>
    <x v="2"/>
    <x v="1423"/>
    <n v="1449045531"/>
    <x v="0"/>
    <n v="1"/>
    <b v="0"/>
    <x v="22"/>
    <x v="119"/>
    <n v="100"/>
    <x v="3"/>
    <x v="22"/>
  </r>
  <r>
    <n v="1424"/>
    <x v="1424"/>
    <x v="1422"/>
    <x v="51"/>
    <x v="1004"/>
    <x v="2"/>
    <x v="0"/>
    <x v="0"/>
    <x v="1424"/>
    <n v="1478106802"/>
    <x v="0"/>
    <n v="14"/>
    <b v="0"/>
    <x v="22"/>
    <x v="1117"/>
    <n v="109.07142857142857"/>
    <x v="3"/>
    <x v="22"/>
  </r>
  <r>
    <n v="1425"/>
    <x v="1425"/>
    <x v="1423"/>
    <x v="93"/>
    <x v="117"/>
    <x v="2"/>
    <x v="0"/>
    <x v="0"/>
    <x v="1425"/>
    <n v="1427684959"/>
    <x v="0"/>
    <n v="0"/>
    <b v="0"/>
    <x v="22"/>
    <x v="109"/>
    <n v="0"/>
    <x v="3"/>
    <x v="22"/>
  </r>
  <r>
    <n v="1426"/>
    <x v="1426"/>
    <x v="1424"/>
    <x v="28"/>
    <x v="117"/>
    <x v="2"/>
    <x v="12"/>
    <x v="3"/>
    <x v="1426"/>
    <n v="1435224120"/>
    <x v="0"/>
    <n v="0"/>
    <b v="0"/>
    <x v="22"/>
    <x v="109"/>
    <n v="0"/>
    <x v="3"/>
    <x v="22"/>
  </r>
  <r>
    <n v="1427"/>
    <x v="1427"/>
    <x v="1425"/>
    <x v="10"/>
    <x v="1005"/>
    <x v="2"/>
    <x v="12"/>
    <x v="3"/>
    <x v="1427"/>
    <n v="1471638385"/>
    <x v="0"/>
    <n v="4"/>
    <b v="0"/>
    <x v="22"/>
    <x v="1118"/>
    <n v="104.75"/>
    <x v="3"/>
    <x v="22"/>
  </r>
  <r>
    <n v="1428"/>
    <x v="1428"/>
    <x v="1426"/>
    <x v="28"/>
    <x v="372"/>
    <x v="2"/>
    <x v="3"/>
    <x v="3"/>
    <x v="1428"/>
    <n v="1456996017"/>
    <x v="0"/>
    <n v="3"/>
    <b v="0"/>
    <x v="22"/>
    <x v="684"/>
    <n v="15"/>
    <x v="3"/>
    <x v="22"/>
  </r>
  <r>
    <n v="1429"/>
    <x v="1429"/>
    <x v="1427"/>
    <x v="3"/>
    <x v="117"/>
    <x v="2"/>
    <x v="0"/>
    <x v="0"/>
    <x v="1429"/>
    <n v="1426037242"/>
    <x v="0"/>
    <n v="0"/>
    <b v="0"/>
    <x v="22"/>
    <x v="109"/>
    <n v="0"/>
    <x v="3"/>
    <x v="22"/>
  </r>
  <r>
    <n v="1430"/>
    <x v="1430"/>
    <x v="1428"/>
    <x v="10"/>
    <x v="124"/>
    <x v="2"/>
    <x v="0"/>
    <x v="0"/>
    <x v="1430"/>
    <n v="1416339088"/>
    <x v="0"/>
    <n v="5"/>
    <b v="0"/>
    <x v="22"/>
    <x v="1119"/>
    <n v="80.599999999999994"/>
    <x v="3"/>
    <x v="22"/>
  </r>
  <r>
    <n v="1431"/>
    <x v="1431"/>
    <x v="1429"/>
    <x v="73"/>
    <x v="1006"/>
    <x v="2"/>
    <x v="0"/>
    <x v="0"/>
    <x v="1431"/>
    <n v="1445922216"/>
    <x v="0"/>
    <n v="47"/>
    <b v="0"/>
    <x v="22"/>
    <x v="1120"/>
    <n v="115.55319148936171"/>
    <x v="3"/>
    <x v="22"/>
  </r>
  <r>
    <n v="1432"/>
    <x v="1432"/>
    <x v="1430"/>
    <x v="79"/>
    <x v="117"/>
    <x v="2"/>
    <x v="0"/>
    <x v="0"/>
    <x v="1432"/>
    <n v="1434825828"/>
    <x v="0"/>
    <n v="0"/>
    <b v="0"/>
    <x v="22"/>
    <x v="109"/>
    <n v="0"/>
    <x v="3"/>
    <x v="22"/>
  </r>
  <r>
    <n v="1433"/>
    <x v="1433"/>
    <x v="1431"/>
    <x v="14"/>
    <x v="1007"/>
    <x v="2"/>
    <x v="13"/>
    <x v="3"/>
    <x v="1433"/>
    <n v="1477839675"/>
    <x v="0"/>
    <n v="10"/>
    <b v="0"/>
    <x v="22"/>
    <x v="1121"/>
    <n v="80.5"/>
    <x v="3"/>
    <x v="22"/>
  </r>
  <r>
    <n v="1434"/>
    <x v="1434"/>
    <x v="1432"/>
    <x v="253"/>
    <x v="1008"/>
    <x v="2"/>
    <x v="8"/>
    <x v="7"/>
    <x v="1434"/>
    <n v="1431973478"/>
    <x v="0"/>
    <n v="11"/>
    <b v="0"/>
    <x v="22"/>
    <x v="1122"/>
    <n v="744.5454545454545"/>
    <x v="3"/>
    <x v="22"/>
  </r>
  <r>
    <n v="1435"/>
    <x v="1435"/>
    <x v="1433"/>
    <x v="36"/>
    <x v="493"/>
    <x v="2"/>
    <x v="13"/>
    <x v="3"/>
    <x v="1435"/>
    <n v="1441997020"/>
    <x v="0"/>
    <n v="2"/>
    <b v="0"/>
    <x v="22"/>
    <x v="370"/>
    <n v="7.5"/>
    <x v="3"/>
    <x v="22"/>
  </r>
  <r>
    <n v="1436"/>
    <x v="1436"/>
    <x v="1434"/>
    <x v="3"/>
    <x v="1009"/>
    <x v="2"/>
    <x v="12"/>
    <x v="3"/>
    <x v="1436"/>
    <n v="1453451057"/>
    <x v="0"/>
    <n v="2"/>
    <b v="0"/>
    <x v="22"/>
    <x v="1123"/>
    <n v="38.5"/>
    <x v="3"/>
    <x v="22"/>
  </r>
  <r>
    <n v="1437"/>
    <x v="1437"/>
    <x v="1435"/>
    <x v="9"/>
    <x v="1010"/>
    <x v="2"/>
    <x v="0"/>
    <x v="0"/>
    <x v="1437"/>
    <n v="1402058739"/>
    <x v="0"/>
    <n v="22"/>
    <b v="0"/>
    <x v="22"/>
    <x v="1124"/>
    <n v="36.68181818181818"/>
    <x v="3"/>
    <x v="22"/>
  </r>
  <r>
    <n v="1438"/>
    <x v="1438"/>
    <x v="1436"/>
    <x v="22"/>
    <x v="49"/>
    <x v="2"/>
    <x v="8"/>
    <x v="7"/>
    <x v="1438"/>
    <n v="1459198499"/>
    <x v="0"/>
    <n v="8"/>
    <b v="0"/>
    <x v="22"/>
    <x v="419"/>
    <n v="75"/>
    <x v="3"/>
    <x v="22"/>
  </r>
  <r>
    <n v="1439"/>
    <x v="1439"/>
    <x v="1437"/>
    <x v="254"/>
    <x v="147"/>
    <x v="2"/>
    <x v="5"/>
    <x v="5"/>
    <x v="1439"/>
    <n v="1423166101"/>
    <x v="0"/>
    <n v="6"/>
    <b v="0"/>
    <x v="22"/>
    <x v="1125"/>
    <n v="30"/>
    <x v="3"/>
    <x v="22"/>
  </r>
  <r>
    <n v="1440"/>
    <x v="1440"/>
    <x v="1438"/>
    <x v="93"/>
    <x v="116"/>
    <x v="2"/>
    <x v="13"/>
    <x v="3"/>
    <x v="1440"/>
    <n v="1461693463"/>
    <x v="0"/>
    <n v="1"/>
    <b v="0"/>
    <x v="22"/>
    <x v="1126"/>
    <n v="1"/>
    <x v="3"/>
    <x v="22"/>
  </r>
  <r>
    <n v="1441"/>
    <x v="1441"/>
    <x v="1439"/>
    <x v="237"/>
    <x v="895"/>
    <x v="2"/>
    <x v="1"/>
    <x v="1"/>
    <x v="1441"/>
    <n v="1436811769"/>
    <x v="0"/>
    <n v="3"/>
    <b v="0"/>
    <x v="22"/>
    <x v="1127"/>
    <n v="673.33333333333337"/>
    <x v="3"/>
    <x v="22"/>
  </r>
  <r>
    <n v="1442"/>
    <x v="1442"/>
    <x v="1440"/>
    <x v="15"/>
    <x v="117"/>
    <x v="2"/>
    <x v="0"/>
    <x v="0"/>
    <x v="1442"/>
    <n v="1461598158"/>
    <x v="0"/>
    <n v="0"/>
    <b v="0"/>
    <x v="22"/>
    <x v="109"/>
    <n v="0"/>
    <x v="3"/>
    <x v="22"/>
  </r>
  <r>
    <n v="1443"/>
    <x v="1443"/>
    <x v="1441"/>
    <x v="93"/>
    <x v="117"/>
    <x v="2"/>
    <x v="6"/>
    <x v="3"/>
    <x v="1443"/>
    <n v="1480803209"/>
    <x v="0"/>
    <n v="0"/>
    <b v="0"/>
    <x v="22"/>
    <x v="109"/>
    <n v="0"/>
    <x v="3"/>
    <x v="22"/>
  </r>
  <r>
    <n v="1444"/>
    <x v="1444"/>
    <x v="1442"/>
    <x v="255"/>
    <x v="117"/>
    <x v="2"/>
    <x v="12"/>
    <x v="3"/>
    <x v="1444"/>
    <n v="1436907462"/>
    <x v="0"/>
    <n v="0"/>
    <b v="0"/>
    <x v="22"/>
    <x v="109"/>
    <n v="0"/>
    <x v="3"/>
    <x v="22"/>
  </r>
  <r>
    <n v="1445"/>
    <x v="1445"/>
    <x v="1443"/>
    <x v="64"/>
    <x v="117"/>
    <x v="2"/>
    <x v="12"/>
    <x v="3"/>
    <x v="1445"/>
    <n v="1431694855"/>
    <x v="0"/>
    <n v="0"/>
    <b v="0"/>
    <x v="22"/>
    <x v="109"/>
    <n v="0"/>
    <x v="3"/>
    <x v="22"/>
  </r>
  <r>
    <n v="1446"/>
    <x v="1446"/>
    <x v="1444"/>
    <x v="42"/>
    <x v="117"/>
    <x v="2"/>
    <x v="13"/>
    <x v="3"/>
    <x v="1446"/>
    <n v="1459507478"/>
    <x v="0"/>
    <n v="0"/>
    <b v="0"/>
    <x v="22"/>
    <x v="109"/>
    <n v="0"/>
    <x v="3"/>
    <x v="22"/>
  </r>
  <r>
    <n v="1447"/>
    <x v="1447"/>
    <x v="1445"/>
    <x v="69"/>
    <x v="735"/>
    <x v="2"/>
    <x v="0"/>
    <x v="0"/>
    <x v="1447"/>
    <n v="1465407134"/>
    <x v="0"/>
    <n v="3"/>
    <b v="0"/>
    <x v="22"/>
    <x v="1128"/>
    <n v="25"/>
    <x v="3"/>
    <x v="22"/>
  </r>
  <r>
    <n v="1448"/>
    <x v="1448"/>
    <x v="1446"/>
    <x v="61"/>
    <x v="117"/>
    <x v="2"/>
    <x v="2"/>
    <x v="2"/>
    <x v="1448"/>
    <n v="1429655318"/>
    <x v="0"/>
    <n v="0"/>
    <b v="0"/>
    <x v="22"/>
    <x v="109"/>
    <n v="0"/>
    <x v="3"/>
    <x v="22"/>
  </r>
  <r>
    <n v="1449"/>
    <x v="1449"/>
    <x v="1447"/>
    <x v="129"/>
    <x v="117"/>
    <x v="2"/>
    <x v="0"/>
    <x v="0"/>
    <x v="1449"/>
    <n v="1427138905"/>
    <x v="0"/>
    <n v="0"/>
    <b v="0"/>
    <x v="22"/>
    <x v="109"/>
    <n v="0"/>
    <x v="3"/>
    <x v="22"/>
  </r>
  <r>
    <n v="1450"/>
    <x v="1450"/>
    <x v="1448"/>
    <x v="57"/>
    <x v="116"/>
    <x v="2"/>
    <x v="0"/>
    <x v="0"/>
    <x v="1450"/>
    <n v="1453349197"/>
    <x v="0"/>
    <n v="1"/>
    <b v="0"/>
    <x v="22"/>
    <x v="1129"/>
    <n v="1"/>
    <x v="3"/>
    <x v="22"/>
  </r>
  <r>
    <n v="1451"/>
    <x v="1451"/>
    <x v="1449"/>
    <x v="256"/>
    <x v="369"/>
    <x v="1"/>
    <x v="0"/>
    <x v="0"/>
    <x v="1451"/>
    <n v="1413759659"/>
    <x v="0"/>
    <n v="2"/>
    <b v="0"/>
    <x v="22"/>
    <x v="1130"/>
    <n v="1"/>
    <x v="3"/>
    <x v="22"/>
  </r>
  <r>
    <n v="1452"/>
    <x v="1452"/>
    <x v="1450"/>
    <x v="32"/>
    <x v="117"/>
    <x v="1"/>
    <x v="0"/>
    <x v="0"/>
    <x v="1452"/>
    <n v="1403974363"/>
    <x v="0"/>
    <n v="0"/>
    <b v="0"/>
    <x v="22"/>
    <x v="109"/>
    <n v="0"/>
    <x v="3"/>
    <x v="22"/>
  </r>
  <r>
    <n v="1453"/>
    <x v="1453"/>
    <x v="1451"/>
    <x v="31"/>
    <x v="117"/>
    <x v="1"/>
    <x v="6"/>
    <x v="3"/>
    <x v="1453"/>
    <n v="1488386547"/>
    <x v="0"/>
    <n v="0"/>
    <b v="0"/>
    <x v="22"/>
    <x v="109"/>
    <n v="0"/>
    <x v="3"/>
    <x v="22"/>
  </r>
  <r>
    <n v="1454"/>
    <x v="1454"/>
    <x v="1452"/>
    <x v="257"/>
    <x v="493"/>
    <x v="1"/>
    <x v="3"/>
    <x v="3"/>
    <x v="1454"/>
    <n v="1459716480"/>
    <x v="0"/>
    <n v="1"/>
    <b v="0"/>
    <x v="22"/>
    <x v="719"/>
    <n v="15"/>
    <x v="3"/>
    <x v="22"/>
  </r>
  <r>
    <n v="1455"/>
    <x v="1455"/>
    <x v="1453"/>
    <x v="36"/>
    <x v="607"/>
    <x v="1"/>
    <x v="0"/>
    <x v="0"/>
    <x v="1455"/>
    <n v="1405181320"/>
    <x v="0"/>
    <n v="7"/>
    <b v="0"/>
    <x v="22"/>
    <x v="1131"/>
    <n v="225"/>
    <x v="3"/>
    <x v="22"/>
  </r>
  <r>
    <n v="1456"/>
    <x v="1456"/>
    <x v="1454"/>
    <x v="10"/>
    <x v="1011"/>
    <x v="1"/>
    <x v="13"/>
    <x v="3"/>
    <x v="1456"/>
    <n v="1480867365"/>
    <x v="0"/>
    <n v="3"/>
    <b v="0"/>
    <x v="22"/>
    <x v="1132"/>
    <n v="48.333333333333336"/>
    <x v="3"/>
    <x v="22"/>
  </r>
  <r>
    <n v="1457"/>
    <x v="1457"/>
    <x v="1455"/>
    <x v="12"/>
    <x v="117"/>
    <x v="1"/>
    <x v="0"/>
    <x v="0"/>
    <x v="1457"/>
    <n v="1444685444"/>
    <x v="0"/>
    <n v="0"/>
    <b v="0"/>
    <x v="22"/>
    <x v="109"/>
    <n v="0"/>
    <x v="3"/>
    <x v="22"/>
  </r>
  <r>
    <n v="1458"/>
    <x v="1458"/>
    <x v="1456"/>
    <x v="10"/>
    <x v="117"/>
    <x v="1"/>
    <x v="0"/>
    <x v="0"/>
    <x v="1458"/>
    <n v="1405097760"/>
    <x v="0"/>
    <n v="0"/>
    <b v="0"/>
    <x v="22"/>
    <x v="109"/>
    <n v="0"/>
    <x v="3"/>
    <x v="22"/>
  </r>
  <r>
    <n v="1459"/>
    <x v="1459"/>
    <x v="1457"/>
    <x v="258"/>
    <x v="117"/>
    <x v="1"/>
    <x v="8"/>
    <x v="7"/>
    <x v="1459"/>
    <n v="1446612896"/>
    <x v="0"/>
    <n v="0"/>
    <b v="0"/>
    <x v="22"/>
    <x v="109"/>
    <n v="0"/>
    <x v="3"/>
    <x v="22"/>
  </r>
  <r>
    <n v="1460"/>
    <x v="1460"/>
    <x v="1458"/>
    <x v="259"/>
    <x v="117"/>
    <x v="1"/>
    <x v="0"/>
    <x v="0"/>
    <x v="1460"/>
    <n v="1412371898"/>
    <x v="0"/>
    <n v="0"/>
    <b v="0"/>
    <x v="22"/>
    <x v="109"/>
    <n v="0"/>
    <x v="3"/>
    <x v="22"/>
  </r>
  <r>
    <n v="1461"/>
    <x v="1461"/>
    <x v="1459"/>
    <x v="36"/>
    <x v="1012"/>
    <x v="0"/>
    <x v="0"/>
    <x v="0"/>
    <x v="1461"/>
    <n v="1410967754"/>
    <x v="1"/>
    <n v="340"/>
    <b v="1"/>
    <x v="23"/>
    <x v="1133"/>
    <n v="44.66673529411765"/>
    <x v="3"/>
    <x v="23"/>
  </r>
  <r>
    <n v="1462"/>
    <x v="1462"/>
    <x v="1460"/>
    <x v="23"/>
    <x v="1013"/>
    <x v="0"/>
    <x v="0"/>
    <x v="0"/>
    <x v="1462"/>
    <n v="1363017271"/>
    <x v="1"/>
    <n v="150"/>
    <b v="1"/>
    <x v="23"/>
    <x v="1134"/>
    <n v="28.937999999999999"/>
    <x v="3"/>
    <x v="23"/>
  </r>
  <r>
    <n v="1463"/>
    <x v="1463"/>
    <x v="1461"/>
    <x v="20"/>
    <x v="807"/>
    <x v="0"/>
    <x v="0"/>
    <x v="0"/>
    <x v="1463"/>
    <n v="1361483538"/>
    <x v="1"/>
    <n v="25"/>
    <b v="1"/>
    <x v="23"/>
    <x v="1135"/>
    <n v="35.44"/>
    <x v="3"/>
    <x v="23"/>
  </r>
  <r>
    <n v="1464"/>
    <x v="1464"/>
    <x v="1462"/>
    <x v="10"/>
    <x v="1014"/>
    <x v="0"/>
    <x v="0"/>
    <x v="0"/>
    <x v="1464"/>
    <n v="1358437958"/>
    <x v="1"/>
    <n v="234"/>
    <b v="1"/>
    <x v="23"/>
    <x v="1136"/>
    <n v="34.871794871794869"/>
    <x v="3"/>
    <x v="23"/>
  </r>
  <r>
    <n v="1465"/>
    <x v="1465"/>
    <x v="1463"/>
    <x v="11"/>
    <x v="1015"/>
    <x v="0"/>
    <x v="0"/>
    <x v="0"/>
    <x v="1465"/>
    <n v="1329759452"/>
    <x v="1"/>
    <n v="2602"/>
    <b v="1"/>
    <x v="23"/>
    <x v="1137"/>
    <n v="52.622732513451197"/>
    <x v="3"/>
    <x v="23"/>
  </r>
  <r>
    <n v="1466"/>
    <x v="1466"/>
    <x v="1464"/>
    <x v="194"/>
    <x v="1016"/>
    <x v="0"/>
    <x v="0"/>
    <x v="0"/>
    <x v="1466"/>
    <n v="1449029266"/>
    <x v="1"/>
    <n v="248"/>
    <b v="1"/>
    <x v="23"/>
    <x v="1138"/>
    <n v="69.598266129032254"/>
    <x v="3"/>
    <x v="23"/>
  </r>
  <r>
    <n v="1467"/>
    <x v="1467"/>
    <x v="1465"/>
    <x v="79"/>
    <x v="1017"/>
    <x v="0"/>
    <x v="0"/>
    <x v="0"/>
    <x v="1467"/>
    <n v="1327518885"/>
    <x v="1"/>
    <n v="600"/>
    <b v="1"/>
    <x v="23"/>
    <x v="1139"/>
    <n v="76.72"/>
    <x v="3"/>
    <x v="23"/>
  </r>
  <r>
    <n v="1468"/>
    <x v="1468"/>
    <x v="1466"/>
    <x v="196"/>
    <x v="1018"/>
    <x v="0"/>
    <x v="0"/>
    <x v="0"/>
    <x v="1468"/>
    <n v="1302654049"/>
    <x v="1"/>
    <n v="293"/>
    <b v="1"/>
    <x v="23"/>
    <x v="1140"/>
    <n v="33.191126279863482"/>
    <x v="3"/>
    <x v="23"/>
  </r>
  <r>
    <n v="1469"/>
    <x v="1469"/>
    <x v="1467"/>
    <x v="260"/>
    <x v="1019"/>
    <x v="0"/>
    <x v="0"/>
    <x v="0"/>
    <x v="1469"/>
    <n v="1358346109"/>
    <x v="1"/>
    <n v="321"/>
    <b v="1"/>
    <x v="23"/>
    <x v="1141"/>
    <n v="149.46417445482865"/>
    <x v="3"/>
    <x v="23"/>
  </r>
  <r>
    <n v="1470"/>
    <x v="1470"/>
    <x v="1468"/>
    <x v="15"/>
    <x v="1020"/>
    <x v="0"/>
    <x v="0"/>
    <x v="0"/>
    <x v="1470"/>
    <n v="1354909863"/>
    <x v="1"/>
    <n v="81"/>
    <b v="1"/>
    <x v="23"/>
    <x v="1142"/>
    <n v="23.172839506172838"/>
    <x v="3"/>
    <x v="23"/>
  </r>
  <r>
    <n v="1471"/>
    <x v="1471"/>
    <x v="1469"/>
    <x v="261"/>
    <x v="1021"/>
    <x v="0"/>
    <x v="0"/>
    <x v="0"/>
    <x v="1471"/>
    <n v="1426028334"/>
    <x v="1"/>
    <n v="343"/>
    <b v="1"/>
    <x v="23"/>
    <x v="1143"/>
    <n v="96.877551020408163"/>
    <x v="3"/>
    <x v="23"/>
  </r>
  <r>
    <n v="1472"/>
    <x v="1472"/>
    <x v="1470"/>
    <x v="31"/>
    <x v="1022"/>
    <x v="0"/>
    <x v="0"/>
    <x v="0"/>
    <x v="1472"/>
    <n v="1379336503"/>
    <x v="1"/>
    <n v="336"/>
    <b v="1"/>
    <x v="23"/>
    <x v="1144"/>
    <n v="103.20238095238095"/>
    <x v="3"/>
    <x v="23"/>
  </r>
  <r>
    <n v="1473"/>
    <x v="1473"/>
    <x v="1471"/>
    <x v="15"/>
    <x v="1023"/>
    <x v="0"/>
    <x v="0"/>
    <x v="0"/>
    <x v="1473"/>
    <n v="1328052639"/>
    <x v="1"/>
    <n v="47"/>
    <b v="1"/>
    <x v="23"/>
    <x v="1145"/>
    <n v="38.462553191489363"/>
    <x v="3"/>
    <x v="23"/>
  </r>
  <r>
    <n v="1474"/>
    <x v="1474"/>
    <x v="1472"/>
    <x v="9"/>
    <x v="1024"/>
    <x v="0"/>
    <x v="0"/>
    <x v="0"/>
    <x v="1474"/>
    <n v="1376501292"/>
    <x v="1"/>
    <n v="76"/>
    <b v="1"/>
    <x v="23"/>
    <x v="1146"/>
    <n v="44.315789473684212"/>
    <x v="3"/>
    <x v="23"/>
  </r>
  <r>
    <n v="1475"/>
    <x v="1475"/>
    <x v="1473"/>
    <x v="36"/>
    <x v="1025"/>
    <x v="0"/>
    <x v="0"/>
    <x v="0"/>
    <x v="1475"/>
    <n v="1416244863"/>
    <x v="1"/>
    <n v="441"/>
    <b v="1"/>
    <x v="23"/>
    <x v="1147"/>
    <n v="64.173356009070289"/>
    <x v="3"/>
    <x v="23"/>
  </r>
  <r>
    <n v="1476"/>
    <x v="1476"/>
    <x v="1474"/>
    <x v="12"/>
    <x v="1026"/>
    <x v="0"/>
    <x v="0"/>
    <x v="0"/>
    <x v="1476"/>
    <n v="1313024422"/>
    <x v="1"/>
    <n v="916"/>
    <b v="1"/>
    <x v="23"/>
    <x v="1148"/>
    <n v="43.333275109170302"/>
    <x v="3"/>
    <x v="23"/>
  </r>
  <r>
    <n v="1477"/>
    <x v="1477"/>
    <x v="1475"/>
    <x v="11"/>
    <x v="1027"/>
    <x v="0"/>
    <x v="0"/>
    <x v="0"/>
    <x v="1477"/>
    <n v="1319467604"/>
    <x v="1"/>
    <n v="369"/>
    <b v="1"/>
    <x v="23"/>
    <x v="1149"/>
    <n v="90.495934959349597"/>
    <x v="3"/>
    <x v="23"/>
  </r>
  <r>
    <n v="1478"/>
    <x v="1478"/>
    <x v="1476"/>
    <x v="63"/>
    <x v="1028"/>
    <x v="0"/>
    <x v="0"/>
    <x v="0"/>
    <x v="1478"/>
    <n v="1367355313"/>
    <x v="1"/>
    <n v="20242"/>
    <b v="1"/>
    <x v="23"/>
    <x v="1150"/>
    <n v="29.187190495010373"/>
    <x v="3"/>
    <x v="23"/>
  </r>
  <r>
    <n v="1479"/>
    <x v="1479"/>
    <x v="1477"/>
    <x v="183"/>
    <x v="1029"/>
    <x v="0"/>
    <x v="0"/>
    <x v="0"/>
    <x v="1479"/>
    <n v="1398448389"/>
    <x v="1"/>
    <n v="71"/>
    <b v="1"/>
    <x v="23"/>
    <x v="1151"/>
    <n v="30.95774647887324"/>
    <x v="3"/>
    <x v="23"/>
  </r>
  <r>
    <n v="1480"/>
    <x v="1480"/>
    <x v="1478"/>
    <x v="63"/>
    <x v="1030"/>
    <x v="0"/>
    <x v="0"/>
    <x v="0"/>
    <x v="1480"/>
    <n v="1373408699"/>
    <x v="1"/>
    <n v="635"/>
    <b v="1"/>
    <x v="23"/>
    <x v="1152"/>
    <n v="92.157795275590544"/>
    <x v="3"/>
    <x v="23"/>
  </r>
  <r>
    <n v="1481"/>
    <x v="1481"/>
    <x v="1479"/>
    <x v="10"/>
    <x v="522"/>
    <x v="2"/>
    <x v="5"/>
    <x v="5"/>
    <x v="1481"/>
    <n v="1380838145"/>
    <x v="0"/>
    <n v="6"/>
    <b v="0"/>
    <x v="10"/>
    <x v="1153"/>
    <n v="17.5"/>
    <x v="3"/>
    <x v="10"/>
  </r>
  <r>
    <n v="1482"/>
    <x v="1482"/>
    <x v="1480"/>
    <x v="10"/>
    <x v="139"/>
    <x v="2"/>
    <x v="0"/>
    <x v="0"/>
    <x v="1482"/>
    <n v="1345062936"/>
    <x v="0"/>
    <n v="1"/>
    <b v="0"/>
    <x v="10"/>
    <x v="370"/>
    <n v="5"/>
    <x v="3"/>
    <x v="10"/>
  </r>
  <r>
    <n v="1483"/>
    <x v="1483"/>
    <x v="1481"/>
    <x v="39"/>
    <x v="155"/>
    <x v="2"/>
    <x v="0"/>
    <x v="0"/>
    <x v="1483"/>
    <n v="1467002275"/>
    <x v="0"/>
    <n v="2"/>
    <b v="0"/>
    <x v="10"/>
    <x v="1154"/>
    <n v="25"/>
    <x v="3"/>
    <x v="10"/>
  </r>
  <r>
    <n v="1484"/>
    <x v="1484"/>
    <x v="1482"/>
    <x v="13"/>
    <x v="117"/>
    <x v="2"/>
    <x v="0"/>
    <x v="0"/>
    <x v="1484"/>
    <n v="1337834963"/>
    <x v="0"/>
    <n v="0"/>
    <b v="0"/>
    <x v="10"/>
    <x v="109"/>
    <n v="0"/>
    <x v="3"/>
    <x v="10"/>
  </r>
  <r>
    <n v="1485"/>
    <x v="1485"/>
    <x v="1483"/>
    <x v="233"/>
    <x v="403"/>
    <x v="2"/>
    <x v="0"/>
    <x v="0"/>
    <x v="1485"/>
    <n v="1430939173"/>
    <x v="0"/>
    <n v="3"/>
    <b v="0"/>
    <x v="10"/>
    <x v="1155"/>
    <n v="50"/>
    <x v="3"/>
    <x v="10"/>
  </r>
  <r>
    <n v="1486"/>
    <x v="1486"/>
    <x v="1484"/>
    <x v="22"/>
    <x v="1031"/>
    <x v="2"/>
    <x v="0"/>
    <x v="0"/>
    <x v="1486"/>
    <n v="1422417761"/>
    <x v="0"/>
    <n v="3"/>
    <b v="0"/>
    <x v="10"/>
    <x v="1156"/>
    <n v="16"/>
    <x v="3"/>
    <x v="10"/>
  </r>
  <r>
    <n v="1487"/>
    <x v="1487"/>
    <x v="1485"/>
    <x v="3"/>
    <x v="117"/>
    <x v="2"/>
    <x v="0"/>
    <x v="0"/>
    <x v="1487"/>
    <n v="1467583271"/>
    <x v="0"/>
    <n v="0"/>
    <b v="0"/>
    <x v="10"/>
    <x v="109"/>
    <n v="0"/>
    <x v="3"/>
    <x v="10"/>
  </r>
  <r>
    <n v="1488"/>
    <x v="1488"/>
    <x v="1486"/>
    <x v="36"/>
    <x v="175"/>
    <x v="2"/>
    <x v="2"/>
    <x v="2"/>
    <x v="1488"/>
    <n v="1386336660"/>
    <x v="0"/>
    <n v="6"/>
    <b v="0"/>
    <x v="10"/>
    <x v="365"/>
    <n v="60"/>
    <x v="3"/>
    <x v="10"/>
  </r>
  <r>
    <n v="1489"/>
    <x v="1489"/>
    <x v="1487"/>
    <x v="10"/>
    <x v="117"/>
    <x v="2"/>
    <x v="0"/>
    <x v="0"/>
    <x v="1489"/>
    <n v="1350398452"/>
    <x v="0"/>
    <n v="0"/>
    <b v="0"/>
    <x v="10"/>
    <x v="109"/>
    <n v="0"/>
    <x v="3"/>
    <x v="10"/>
  </r>
  <r>
    <n v="1490"/>
    <x v="1490"/>
    <x v="1488"/>
    <x v="193"/>
    <x v="1032"/>
    <x v="2"/>
    <x v="0"/>
    <x v="0"/>
    <x v="1490"/>
    <n v="1378214874"/>
    <x v="0"/>
    <n v="19"/>
    <b v="0"/>
    <x v="10"/>
    <x v="1157"/>
    <n v="47.10526315789474"/>
    <x v="3"/>
    <x v="10"/>
  </r>
  <r>
    <n v="1491"/>
    <x v="1491"/>
    <x v="1489"/>
    <x v="38"/>
    <x v="173"/>
    <x v="2"/>
    <x v="0"/>
    <x v="0"/>
    <x v="1491"/>
    <n v="1418922443"/>
    <x v="0"/>
    <n v="1"/>
    <b v="0"/>
    <x v="10"/>
    <x v="1158"/>
    <n v="100"/>
    <x v="3"/>
    <x v="10"/>
  </r>
  <r>
    <n v="1492"/>
    <x v="1492"/>
    <x v="1490"/>
    <x v="23"/>
    <x v="134"/>
    <x v="2"/>
    <x v="0"/>
    <x v="0"/>
    <x v="1492"/>
    <n v="1305839646"/>
    <x v="0"/>
    <n v="2"/>
    <b v="0"/>
    <x v="10"/>
    <x v="571"/>
    <n v="15"/>
    <x v="3"/>
    <x v="10"/>
  </r>
  <r>
    <n v="1493"/>
    <x v="1493"/>
    <x v="1491"/>
    <x v="262"/>
    <x v="117"/>
    <x v="2"/>
    <x v="0"/>
    <x v="0"/>
    <x v="1493"/>
    <n v="1368823675"/>
    <x v="0"/>
    <n v="0"/>
    <b v="0"/>
    <x v="10"/>
    <x v="109"/>
    <n v="0"/>
    <x v="3"/>
    <x v="10"/>
  </r>
  <r>
    <n v="1494"/>
    <x v="1494"/>
    <x v="1492"/>
    <x v="10"/>
    <x v="1003"/>
    <x v="2"/>
    <x v="0"/>
    <x v="0"/>
    <x v="1494"/>
    <n v="1425489613"/>
    <x v="0"/>
    <n v="11"/>
    <b v="0"/>
    <x v="10"/>
    <x v="1159"/>
    <n v="40.454545454545453"/>
    <x v="3"/>
    <x v="10"/>
  </r>
  <r>
    <n v="1495"/>
    <x v="1495"/>
    <x v="1493"/>
    <x v="13"/>
    <x v="117"/>
    <x v="2"/>
    <x v="0"/>
    <x v="0"/>
    <x v="1495"/>
    <n v="1311879431"/>
    <x v="0"/>
    <n v="0"/>
    <b v="0"/>
    <x v="10"/>
    <x v="109"/>
    <n v="0"/>
    <x v="3"/>
    <x v="10"/>
  </r>
  <r>
    <n v="1496"/>
    <x v="1496"/>
    <x v="1494"/>
    <x v="15"/>
    <x v="117"/>
    <x v="2"/>
    <x v="0"/>
    <x v="0"/>
    <x v="1496"/>
    <n v="1405682659"/>
    <x v="0"/>
    <n v="0"/>
    <b v="0"/>
    <x v="10"/>
    <x v="109"/>
    <n v="0"/>
    <x v="3"/>
    <x v="10"/>
  </r>
  <r>
    <n v="1497"/>
    <x v="1497"/>
    <x v="1495"/>
    <x v="36"/>
    <x v="116"/>
    <x v="2"/>
    <x v="0"/>
    <x v="0"/>
    <x v="1497"/>
    <n v="1371655522"/>
    <x v="0"/>
    <n v="1"/>
    <b v="0"/>
    <x v="10"/>
    <x v="440"/>
    <n v="1"/>
    <x v="3"/>
    <x v="10"/>
  </r>
  <r>
    <n v="1498"/>
    <x v="1498"/>
    <x v="1496"/>
    <x v="9"/>
    <x v="1033"/>
    <x v="2"/>
    <x v="0"/>
    <x v="0"/>
    <x v="1498"/>
    <n v="1405899378"/>
    <x v="0"/>
    <n v="3"/>
    <b v="0"/>
    <x v="10"/>
    <x v="1160"/>
    <n v="19"/>
    <x v="3"/>
    <x v="10"/>
  </r>
  <r>
    <n v="1499"/>
    <x v="1499"/>
    <x v="1497"/>
    <x v="13"/>
    <x v="139"/>
    <x v="2"/>
    <x v="0"/>
    <x v="0"/>
    <x v="1499"/>
    <n v="1465171833"/>
    <x v="0"/>
    <n v="1"/>
    <b v="0"/>
    <x v="10"/>
    <x v="1161"/>
    <n v="5"/>
    <x v="3"/>
    <x v="10"/>
  </r>
  <r>
    <n v="1500"/>
    <x v="1500"/>
    <x v="1498"/>
    <x v="70"/>
    <x v="1034"/>
    <x v="2"/>
    <x v="0"/>
    <x v="0"/>
    <x v="1500"/>
    <n v="1364852557"/>
    <x v="0"/>
    <n v="15"/>
    <b v="0"/>
    <x v="10"/>
    <x v="1162"/>
    <n v="46.733333333333334"/>
    <x v="3"/>
    <x v="10"/>
  </r>
  <r>
    <n v="1501"/>
    <x v="1501"/>
    <x v="1499"/>
    <x v="263"/>
    <x v="1035"/>
    <x v="0"/>
    <x v="5"/>
    <x v="5"/>
    <x v="1501"/>
    <n v="1433772023"/>
    <x v="1"/>
    <n v="885"/>
    <b v="1"/>
    <x v="20"/>
    <x v="1163"/>
    <n v="97.731073446327684"/>
    <x v="8"/>
    <x v="20"/>
  </r>
  <r>
    <n v="1502"/>
    <x v="1502"/>
    <x v="1500"/>
    <x v="29"/>
    <x v="1036"/>
    <x v="0"/>
    <x v="1"/>
    <x v="1"/>
    <x v="1502"/>
    <n v="1456491680"/>
    <x v="1"/>
    <n v="329"/>
    <b v="1"/>
    <x v="20"/>
    <x v="1164"/>
    <n v="67.835866261398181"/>
    <x v="8"/>
    <x v="20"/>
  </r>
  <r>
    <n v="1503"/>
    <x v="1503"/>
    <x v="1501"/>
    <x v="192"/>
    <x v="1037"/>
    <x v="0"/>
    <x v="18"/>
    <x v="3"/>
    <x v="1503"/>
    <n v="1472026801"/>
    <x v="1"/>
    <n v="71"/>
    <b v="1"/>
    <x v="20"/>
    <x v="1165"/>
    <n v="56.98492957746479"/>
    <x v="8"/>
    <x v="20"/>
  </r>
  <r>
    <n v="1504"/>
    <x v="1504"/>
    <x v="1502"/>
    <x v="115"/>
    <x v="1038"/>
    <x v="0"/>
    <x v="1"/>
    <x v="1"/>
    <x v="1504"/>
    <n v="1399996024"/>
    <x v="1"/>
    <n v="269"/>
    <b v="1"/>
    <x v="20"/>
    <x v="1166"/>
    <n v="67.159851301115239"/>
    <x v="8"/>
    <x v="20"/>
  </r>
  <r>
    <n v="1505"/>
    <x v="1505"/>
    <x v="1503"/>
    <x v="194"/>
    <x v="1039"/>
    <x v="0"/>
    <x v="12"/>
    <x v="3"/>
    <x v="1505"/>
    <n v="1455446303"/>
    <x v="1"/>
    <n v="345"/>
    <b v="1"/>
    <x v="20"/>
    <x v="1167"/>
    <n v="48.037681159420288"/>
    <x v="8"/>
    <x v="20"/>
  </r>
  <r>
    <n v="1506"/>
    <x v="1506"/>
    <x v="1504"/>
    <x v="15"/>
    <x v="1040"/>
    <x v="0"/>
    <x v="1"/>
    <x v="1"/>
    <x v="1506"/>
    <n v="1403635904"/>
    <x v="1"/>
    <n v="43"/>
    <b v="1"/>
    <x v="20"/>
    <x v="209"/>
    <n v="38.860465116279073"/>
    <x v="8"/>
    <x v="20"/>
  </r>
  <r>
    <n v="1507"/>
    <x v="1507"/>
    <x v="1505"/>
    <x v="38"/>
    <x v="1041"/>
    <x v="0"/>
    <x v="0"/>
    <x v="0"/>
    <x v="1507"/>
    <n v="1268822909"/>
    <x v="1"/>
    <n v="33"/>
    <b v="1"/>
    <x v="20"/>
    <x v="1168"/>
    <n v="78.181818181818187"/>
    <x v="8"/>
    <x v="20"/>
  </r>
  <r>
    <n v="1508"/>
    <x v="1508"/>
    <x v="1506"/>
    <x v="17"/>
    <x v="1042"/>
    <x v="0"/>
    <x v="0"/>
    <x v="0"/>
    <x v="1508"/>
    <n v="1401201881"/>
    <x v="1"/>
    <n v="211"/>
    <b v="1"/>
    <x v="20"/>
    <x v="1169"/>
    <n v="97.113744075829388"/>
    <x v="8"/>
    <x v="20"/>
  </r>
  <r>
    <n v="1509"/>
    <x v="1509"/>
    <x v="1507"/>
    <x v="178"/>
    <x v="1043"/>
    <x v="0"/>
    <x v="12"/>
    <x v="3"/>
    <x v="1509"/>
    <n v="1484570885"/>
    <x v="1"/>
    <n v="196"/>
    <b v="1"/>
    <x v="20"/>
    <x v="1170"/>
    <n v="110.39397959183674"/>
    <x v="8"/>
    <x v="20"/>
  </r>
  <r>
    <n v="1510"/>
    <x v="1510"/>
    <x v="1508"/>
    <x v="194"/>
    <x v="1044"/>
    <x v="0"/>
    <x v="1"/>
    <x v="1"/>
    <x v="1510"/>
    <n v="1403169278"/>
    <x v="1"/>
    <n v="405"/>
    <b v="1"/>
    <x v="20"/>
    <x v="1171"/>
    <n v="39.91506172839506"/>
    <x v="8"/>
    <x v="20"/>
  </r>
  <r>
    <n v="1511"/>
    <x v="1511"/>
    <x v="1509"/>
    <x v="32"/>
    <x v="1045"/>
    <x v="0"/>
    <x v="0"/>
    <x v="0"/>
    <x v="1511"/>
    <n v="1445263204"/>
    <x v="1"/>
    <n v="206"/>
    <b v="1"/>
    <x v="20"/>
    <x v="1172"/>
    <n v="75.975728155339809"/>
    <x v="8"/>
    <x v="20"/>
  </r>
  <r>
    <n v="1512"/>
    <x v="1512"/>
    <x v="1510"/>
    <x v="8"/>
    <x v="1046"/>
    <x v="0"/>
    <x v="0"/>
    <x v="0"/>
    <x v="1512"/>
    <n v="1483719939"/>
    <x v="1"/>
    <n v="335"/>
    <b v="1"/>
    <x v="20"/>
    <x v="1173"/>
    <n v="58.379104477611939"/>
    <x v="8"/>
    <x v="20"/>
  </r>
  <r>
    <n v="1513"/>
    <x v="1513"/>
    <x v="1511"/>
    <x v="6"/>
    <x v="1047"/>
    <x v="0"/>
    <x v="1"/>
    <x v="1"/>
    <x v="1513"/>
    <n v="1402931866"/>
    <x v="1"/>
    <n v="215"/>
    <b v="1"/>
    <x v="20"/>
    <x v="1174"/>
    <n v="55.82093023255814"/>
    <x v="8"/>
    <x v="20"/>
  </r>
  <r>
    <n v="1514"/>
    <x v="1514"/>
    <x v="1512"/>
    <x v="31"/>
    <x v="1048"/>
    <x v="0"/>
    <x v="0"/>
    <x v="0"/>
    <x v="1514"/>
    <n v="1439907640"/>
    <x v="1"/>
    <n v="176"/>
    <b v="1"/>
    <x v="20"/>
    <x v="1175"/>
    <n v="151.24431818181819"/>
    <x v="8"/>
    <x v="20"/>
  </r>
  <r>
    <n v="1515"/>
    <x v="1515"/>
    <x v="1513"/>
    <x v="82"/>
    <x v="1049"/>
    <x v="0"/>
    <x v="10"/>
    <x v="8"/>
    <x v="1515"/>
    <n v="1455516297"/>
    <x v="1"/>
    <n v="555"/>
    <b v="1"/>
    <x v="20"/>
    <x v="1176"/>
    <n v="849.67027027027029"/>
    <x v="8"/>
    <x v="20"/>
  </r>
  <r>
    <n v="1516"/>
    <x v="1516"/>
    <x v="1514"/>
    <x v="73"/>
    <x v="1050"/>
    <x v="0"/>
    <x v="0"/>
    <x v="0"/>
    <x v="1516"/>
    <n v="1473160292"/>
    <x v="1"/>
    <n v="116"/>
    <b v="1"/>
    <x v="20"/>
    <x v="1177"/>
    <n v="159.24137931034483"/>
    <x v="8"/>
    <x v="20"/>
  </r>
  <r>
    <n v="1517"/>
    <x v="1517"/>
    <x v="1515"/>
    <x v="36"/>
    <x v="1051"/>
    <x v="0"/>
    <x v="0"/>
    <x v="0"/>
    <x v="1517"/>
    <n v="1415194553"/>
    <x v="1"/>
    <n v="615"/>
    <b v="1"/>
    <x v="20"/>
    <x v="1178"/>
    <n v="39.507317073170732"/>
    <x v="8"/>
    <x v="20"/>
  </r>
  <r>
    <n v="1518"/>
    <x v="1518"/>
    <x v="1516"/>
    <x v="36"/>
    <x v="1052"/>
    <x v="0"/>
    <x v="0"/>
    <x v="0"/>
    <x v="1518"/>
    <n v="1398973252"/>
    <x v="1"/>
    <n v="236"/>
    <b v="1"/>
    <x v="20"/>
    <x v="1179"/>
    <n v="130.52966101694915"/>
    <x v="8"/>
    <x v="20"/>
  </r>
  <r>
    <n v="1519"/>
    <x v="1519"/>
    <x v="1517"/>
    <x v="7"/>
    <x v="1053"/>
    <x v="0"/>
    <x v="0"/>
    <x v="0"/>
    <x v="1519"/>
    <n v="1400867283"/>
    <x v="1"/>
    <n v="145"/>
    <b v="1"/>
    <x v="20"/>
    <x v="1180"/>
    <n v="64.156896551724131"/>
    <x v="8"/>
    <x v="20"/>
  </r>
  <r>
    <n v="1520"/>
    <x v="1520"/>
    <x v="1518"/>
    <x v="102"/>
    <x v="1054"/>
    <x v="0"/>
    <x v="0"/>
    <x v="0"/>
    <x v="1520"/>
    <n v="1415824513"/>
    <x v="1"/>
    <n v="167"/>
    <b v="1"/>
    <x v="20"/>
    <x v="1181"/>
    <n v="111.52694610778443"/>
    <x v="8"/>
    <x v="20"/>
  </r>
  <r>
    <n v="1521"/>
    <x v="1521"/>
    <x v="1519"/>
    <x v="264"/>
    <x v="1055"/>
    <x v="0"/>
    <x v="0"/>
    <x v="0"/>
    <x v="1521"/>
    <n v="1462248091"/>
    <x v="1"/>
    <n v="235"/>
    <b v="1"/>
    <x v="20"/>
    <x v="1182"/>
    <n v="170.44680851063831"/>
    <x v="8"/>
    <x v="20"/>
  </r>
  <r>
    <n v="1522"/>
    <x v="1522"/>
    <x v="1520"/>
    <x v="265"/>
    <x v="1056"/>
    <x v="0"/>
    <x v="0"/>
    <x v="0"/>
    <x v="1522"/>
    <n v="1410983739"/>
    <x v="1"/>
    <n v="452"/>
    <b v="1"/>
    <x v="20"/>
    <x v="1183"/>
    <n v="133.7391592920354"/>
    <x v="8"/>
    <x v="20"/>
  </r>
  <r>
    <n v="1523"/>
    <x v="1523"/>
    <x v="1521"/>
    <x v="17"/>
    <x v="1057"/>
    <x v="0"/>
    <x v="0"/>
    <x v="0"/>
    <x v="1523"/>
    <n v="1416592916"/>
    <x v="1"/>
    <n v="241"/>
    <b v="1"/>
    <x v="20"/>
    <x v="1184"/>
    <n v="95.834024896265561"/>
    <x v="8"/>
    <x v="20"/>
  </r>
  <r>
    <n v="1524"/>
    <x v="1524"/>
    <x v="1522"/>
    <x v="9"/>
    <x v="1058"/>
    <x v="0"/>
    <x v="11"/>
    <x v="9"/>
    <x v="1524"/>
    <n v="1485000090"/>
    <x v="1"/>
    <n v="28"/>
    <b v="1"/>
    <x v="20"/>
    <x v="1185"/>
    <n v="221.78571428571428"/>
    <x v="8"/>
    <x v="20"/>
  </r>
  <r>
    <n v="1525"/>
    <x v="1525"/>
    <x v="1523"/>
    <x v="27"/>
    <x v="1059"/>
    <x v="0"/>
    <x v="0"/>
    <x v="0"/>
    <x v="1525"/>
    <n v="1468947138"/>
    <x v="1"/>
    <n v="140"/>
    <b v="1"/>
    <x v="20"/>
    <x v="1186"/>
    <n v="32.315357142857138"/>
    <x v="8"/>
    <x v="20"/>
  </r>
  <r>
    <n v="1526"/>
    <x v="1526"/>
    <x v="1524"/>
    <x v="165"/>
    <x v="1060"/>
    <x v="0"/>
    <x v="0"/>
    <x v="0"/>
    <x v="1526"/>
    <n v="1448951847"/>
    <x v="1"/>
    <n v="280"/>
    <b v="1"/>
    <x v="20"/>
    <x v="1187"/>
    <n v="98.839285714285708"/>
    <x v="8"/>
    <x v="20"/>
  </r>
  <r>
    <n v="1527"/>
    <x v="1527"/>
    <x v="1525"/>
    <x v="8"/>
    <x v="1061"/>
    <x v="0"/>
    <x v="0"/>
    <x v="0"/>
    <x v="1527"/>
    <n v="1487082286"/>
    <x v="1"/>
    <n v="70"/>
    <b v="1"/>
    <x v="20"/>
    <x v="1188"/>
    <n v="55.222142857142863"/>
    <x v="8"/>
    <x v="20"/>
  </r>
  <r>
    <n v="1528"/>
    <x v="1528"/>
    <x v="1526"/>
    <x v="9"/>
    <x v="1062"/>
    <x v="0"/>
    <x v="0"/>
    <x v="0"/>
    <x v="1528"/>
    <n v="1483292122"/>
    <x v="1"/>
    <n v="160"/>
    <b v="1"/>
    <x v="20"/>
    <x v="1189"/>
    <n v="52.793750000000003"/>
    <x v="8"/>
    <x v="20"/>
  </r>
  <r>
    <n v="1529"/>
    <x v="1529"/>
    <x v="1527"/>
    <x v="266"/>
    <x v="1063"/>
    <x v="0"/>
    <x v="0"/>
    <x v="0"/>
    <x v="1529"/>
    <n v="1424185520"/>
    <x v="1"/>
    <n v="141"/>
    <b v="1"/>
    <x v="20"/>
    <x v="1190"/>
    <n v="135.66666666666666"/>
    <x v="8"/>
    <x v="20"/>
  </r>
  <r>
    <n v="1530"/>
    <x v="1530"/>
    <x v="1528"/>
    <x v="19"/>
    <x v="1064"/>
    <x v="0"/>
    <x v="0"/>
    <x v="0"/>
    <x v="1530"/>
    <n v="1443464695"/>
    <x v="1"/>
    <n v="874"/>
    <b v="1"/>
    <x v="20"/>
    <x v="1191"/>
    <n v="53.991990846681922"/>
    <x v="8"/>
    <x v="20"/>
  </r>
  <r>
    <n v="1531"/>
    <x v="1531"/>
    <x v="1529"/>
    <x v="267"/>
    <x v="1065"/>
    <x v="0"/>
    <x v="0"/>
    <x v="0"/>
    <x v="1531"/>
    <n v="1414610126"/>
    <x v="1"/>
    <n v="73"/>
    <b v="1"/>
    <x v="20"/>
    <x v="1192"/>
    <n v="56.643835616438359"/>
    <x v="8"/>
    <x v="20"/>
  </r>
  <r>
    <n v="1532"/>
    <x v="1532"/>
    <x v="1530"/>
    <x v="10"/>
    <x v="1066"/>
    <x v="0"/>
    <x v="2"/>
    <x v="2"/>
    <x v="1532"/>
    <n v="1453461865"/>
    <x v="1"/>
    <n v="294"/>
    <b v="1"/>
    <x v="20"/>
    <x v="1193"/>
    <n v="82.316326530612244"/>
    <x v="8"/>
    <x v="20"/>
  </r>
  <r>
    <n v="1533"/>
    <x v="1533"/>
    <x v="1531"/>
    <x v="101"/>
    <x v="1067"/>
    <x v="0"/>
    <x v="0"/>
    <x v="0"/>
    <x v="1533"/>
    <n v="1457913777"/>
    <x v="1"/>
    <n v="740"/>
    <b v="1"/>
    <x v="20"/>
    <x v="1194"/>
    <n v="88.26081081081081"/>
    <x v="8"/>
    <x v="20"/>
  </r>
  <r>
    <n v="1534"/>
    <x v="1534"/>
    <x v="1532"/>
    <x v="51"/>
    <x v="1068"/>
    <x v="0"/>
    <x v="0"/>
    <x v="0"/>
    <x v="1534"/>
    <n v="1438791062"/>
    <x v="1"/>
    <n v="369"/>
    <b v="1"/>
    <x v="20"/>
    <x v="1195"/>
    <n v="84.905149051490511"/>
    <x v="8"/>
    <x v="20"/>
  </r>
  <r>
    <n v="1535"/>
    <x v="1535"/>
    <x v="1533"/>
    <x v="23"/>
    <x v="1069"/>
    <x v="0"/>
    <x v="0"/>
    <x v="0"/>
    <x v="1535"/>
    <n v="1461527631"/>
    <x v="1"/>
    <n v="110"/>
    <b v="1"/>
    <x v="20"/>
    <x v="1196"/>
    <n v="48.154545454545456"/>
    <x v="8"/>
    <x v="20"/>
  </r>
  <r>
    <n v="1536"/>
    <x v="1536"/>
    <x v="1534"/>
    <x v="14"/>
    <x v="1070"/>
    <x v="0"/>
    <x v="0"/>
    <x v="0"/>
    <x v="1536"/>
    <n v="1438110910"/>
    <x v="1"/>
    <n v="455"/>
    <b v="1"/>
    <x v="20"/>
    <x v="1197"/>
    <n v="66.015406593406595"/>
    <x v="8"/>
    <x v="20"/>
  </r>
  <r>
    <n v="1537"/>
    <x v="1537"/>
    <x v="1535"/>
    <x v="14"/>
    <x v="1071"/>
    <x v="0"/>
    <x v="12"/>
    <x v="3"/>
    <x v="1537"/>
    <n v="1467358427"/>
    <x v="1"/>
    <n v="224"/>
    <b v="1"/>
    <x v="20"/>
    <x v="1198"/>
    <n v="96.375"/>
    <x v="8"/>
    <x v="20"/>
  </r>
  <r>
    <n v="1538"/>
    <x v="1538"/>
    <x v="1536"/>
    <x v="39"/>
    <x v="1072"/>
    <x v="0"/>
    <x v="0"/>
    <x v="0"/>
    <x v="1538"/>
    <n v="1418064370"/>
    <x v="1"/>
    <n v="46"/>
    <b v="1"/>
    <x v="20"/>
    <x v="1199"/>
    <n v="156.17391304347825"/>
    <x v="8"/>
    <x v="20"/>
  </r>
  <r>
    <n v="1539"/>
    <x v="1539"/>
    <x v="1537"/>
    <x v="22"/>
    <x v="1073"/>
    <x v="0"/>
    <x v="0"/>
    <x v="0"/>
    <x v="1539"/>
    <n v="1480629819"/>
    <x v="0"/>
    <n v="284"/>
    <b v="1"/>
    <x v="20"/>
    <x v="1200"/>
    <n v="95.764859154929582"/>
    <x v="8"/>
    <x v="20"/>
  </r>
  <r>
    <n v="1540"/>
    <x v="1540"/>
    <x v="1538"/>
    <x v="36"/>
    <x v="1074"/>
    <x v="0"/>
    <x v="0"/>
    <x v="0"/>
    <x v="1540"/>
    <n v="1414368616"/>
    <x v="1"/>
    <n v="98"/>
    <b v="1"/>
    <x v="20"/>
    <x v="1201"/>
    <n v="180.40816326530611"/>
    <x v="8"/>
    <x v="20"/>
  </r>
  <r>
    <n v="1541"/>
    <x v="1541"/>
    <x v="1539"/>
    <x v="102"/>
    <x v="360"/>
    <x v="2"/>
    <x v="0"/>
    <x v="0"/>
    <x v="1541"/>
    <n v="1417453538"/>
    <x v="0"/>
    <n v="2"/>
    <b v="0"/>
    <x v="24"/>
    <x v="108"/>
    <n v="3"/>
    <x v="8"/>
    <x v="24"/>
  </r>
  <r>
    <n v="1542"/>
    <x v="1542"/>
    <x v="1540"/>
    <x v="2"/>
    <x v="170"/>
    <x v="2"/>
    <x v="5"/>
    <x v="5"/>
    <x v="1542"/>
    <n v="1434412500"/>
    <x v="0"/>
    <n v="1"/>
    <b v="0"/>
    <x v="24"/>
    <x v="914"/>
    <n v="20"/>
    <x v="8"/>
    <x v="24"/>
  </r>
  <r>
    <n v="1543"/>
    <x v="1543"/>
    <x v="1541"/>
    <x v="268"/>
    <x v="115"/>
    <x v="2"/>
    <x v="0"/>
    <x v="0"/>
    <x v="1543"/>
    <n v="1414066434"/>
    <x v="0"/>
    <n v="1"/>
    <b v="0"/>
    <x v="24"/>
    <x v="1202"/>
    <n v="10"/>
    <x v="8"/>
    <x v="24"/>
  </r>
  <r>
    <n v="1544"/>
    <x v="1544"/>
    <x v="1542"/>
    <x v="28"/>
    <x v="117"/>
    <x v="2"/>
    <x v="0"/>
    <x v="0"/>
    <x v="1544"/>
    <n v="1424222024"/>
    <x v="0"/>
    <n v="0"/>
    <b v="0"/>
    <x v="24"/>
    <x v="109"/>
    <n v="0"/>
    <x v="8"/>
    <x v="24"/>
  </r>
  <r>
    <n v="1545"/>
    <x v="1545"/>
    <x v="1543"/>
    <x v="9"/>
    <x v="116"/>
    <x v="2"/>
    <x v="0"/>
    <x v="0"/>
    <x v="1545"/>
    <n v="1422393234"/>
    <x v="0"/>
    <n v="1"/>
    <b v="0"/>
    <x v="24"/>
    <x v="108"/>
    <n v="1"/>
    <x v="8"/>
    <x v="24"/>
  </r>
  <r>
    <n v="1546"/>
    <x v="1546"/>
    <x v="1544"/>
    <x v="28"/>
    <x v="683"/>
    <x v="2"/>
    <x v="1"/>
    <x v="1"/>
    <x v="1546"/>
    <n v="1405746399"/>
    <x v="0"/>
    <n v="11"/>
    <b v="0"/>
    <x v="24"/>
    <x v="1203"/>
    <n v="26.272727272727273"/>
    <x v="8"/>
    <x v="24"/>
  </r>
  <r>
    <n v="1547"/>
    <x v="1547"/>
    <x v="1545"/>
    <x v="269"/>
    <x v="117"/>
    <x v="2"/>
    <x v="0"/>
    <x v="0"/>
    <x v="1547"/>
    <n v="1487240082"/>
    <x v="0"/>
    <n v="0"/>
    <b v="0"/>
    <x v="24"/>
    <x v="109"/>
    <n v="0"/>
    <x v="8"/>
    <x v="24"/>
  </r>
  <r>
    <n v="1548"/>
    <x v="1548"/>
    <x v="1546"/>
    <x v="176"/>
    <x v="177"/>
    <x v="2"/>
    <x v="0"/>
    <x v="0"/>
    <x v="1548"/>
    <n v="1444425020"/>
    <x v="0"/>
    <n v="1"/>
    <b v="0"/>
    <x v="24"/>
    <x v="1204"/>
    <n v="60"/>
    <x v="8"/>
    <x v="24"/>
  </r>
  <r>
    <n v="1549"/>
    <x v="1549"/>
    <x v="1547"/>
    <x v="2"/>
    <x v="575"/>
    <x v="2"/>
    <x v="0"/>
    <x v="0"/>
    <x v="1549"/>
    <n v="1443928559"/>
    <x v="0"/>
    <n v="6"/>
    <b v="0"/>
    <x v="24"/>
    <x v="481"/>
    <n v="28.333333333333332"/>
    <x v="8"/>
    <x v="24"/>
  </r>
  <r>
    <n v="1550"/>
    <x v="1550"/>
    <x v="1548"/>
    <x v="47"/>
    <x v="462"/>
    <x v="2"/>
    <x v="1"/>
    <x v="1"/>
    <x v="1550"/>
    <n v="1460458034"/>
    <x v="0"/>
    <n v="7"/>
    <b v="0"/>
    <x v="24"/>
    <x v="1205"/>
    <n v="14.428571428571429"/>
    <x v="8"/>
    <x v="24"/>
  </r>
  <r>
    <n v="1551"/>
    <x v="1551"/>
    <x v="1549"/>
    <x v="8"/>
    <x v="117"/>
    <x v="2"/>
    <x v="0"/>
    <x v="0"/>
    <x v="1551"/>
    <n v="1430164039"/>
    <x v="0"/>
    <n v="0"/>
    <b v="0"/>
    <x v="24"/>
    <x v="109"/>
    <n v="0"/>
    <x v="8"/>
    <x v="24"/>
  </r>
  <r>
    <n v="1552"/>
    <x v="1552"/>
    <x v="1550"/>
    <x v="270"/>
    <x v="1075"/>
    <x v="2"/>
    <x v="0"/>
    <x v="0"/>
    <x v="341"/>
    <n v="1410366708"/>
    <x v="0"/>
    <n v="16"/>
    <b v="0"/>
    <x v="24"/>
    <x v="1206"/>
    <n v="132.1875"/>
    <x v="8"/>
    <x v="24"/>
  </r>
  <r>
    <n v="1553"/>
    <x v="1553"/>
    <x v="1551"/>
    <x v="12"/>
    <x v="117"/>
    <x v="2"/>
    <x v="0"/>
    <x v="0"/>
    <x v="1552"/>
    <n v="1438584447"/>
    <x v="0"/>
    <n v="0"/>
    <b v="0"/>
    <x v="24"/>
    <x v="109"/>
    <n v="0"/>
    <x v="8"/>
    <x v="24"/>
  </r>
  <r>
    <n v="1554"/>
    <x v="1554"/>
    <x v="1552"/>
    <x v="22"/>
    <x v="117"/>
    <x v="2"/>
    <x v="2"/>
    <x v="2"/>
    <x v="1553"/>
    <n v="1435903390"/>
    <x v="0"/>
    <n v="0"/>
    <b v="0"/>
    <x v="24"/>
    <x v="109"/>
    <n v="0"/>
    <x v="8"/>
    <x v="24"/>
  </r>
  <r>
    <n v="1555"/>
    <x v="1555"/>
    <x v="1553"/>
    <x v="47"/>
    <x v="117"/>
    <x v="2"/>
    <x v="0"/>
    <x v="0"/>
    <x v="1554"/>
    <n v="1440513832"/>
    <x v="0"/>
    <n v="0"/>
    <b v="0"/>
    <x v="24"/>
    <x v="109"/>
    <n v="0"/>
    <x v="8"/>
    <x v="24"/>
  </r>
  <r>
    <n v="1556"/>
    <x v="1556"/>
    <x v="1554"/>
    <x v="15"/>
    <x v="1076"/>
    <x v="2"/>
    <x v="5"/>
    <x v="5"/>
    <x v="1555"/>
    <n v="1465011624"/>
    <x v="0"/>
    <n v="12"/>
    <b v="0"/>
    <x v="24"/>
    <x v="1207"/>
    <n v="56.416666666666664"/>
    <x v="8"/>
    <x v="24"/>
  </r>
  <r>
    <n v="1557"/>
    <x v="1557"/>
    <x v="1555"/>
    <x v="30"/>
    <x v="173"/>
    <x v="2"/>
    <x v="0"/>
    <x v="0"/>
    <x v="1556"/>
    <n v="1408549233"/>
    <x v="0"/>
    <n v="1"/>
    <b v="0"/>
    <x v="24"/>
    <x v="914"/>
    <n v="100"/>
    <x v="8"/>
    <x v="24"/>
  </r>
  <r>
    <n v="1558"/>
    <x v="1558"/>
    <x v="1556"/>
    <x v="47"/>
    <x v="428"/>
    <x v="2"/>
    <x v="1"/>
    <x v="1"/>
    <x v="1557"/>
    <n v="1435656759"/>
    <x v="0"/>
    <n v="3"/>
    <b v="0"/>
    <x v="24"/>
    <x v="1208"/>
    <n v="11.666666666666666"/>
    <x v="8"/>
    <x v="24"/>
  </r>
  <r>
    <n v="1559"/>
    <x v="1559"/>
    <x v="1557"/>
    <x v="36"/>
    <x v="155"/>
    <x v="2"/>
    <x v="0"/>
    <x v="0"/>
    <x v="1558"/>
    <n v="1428974199"/>
    <x v="0"/>
    <n v="1"/>
    <b v="0"/>
    <x v="24"/>
    <x v="119"/>
    <n v="50"/>
    <x v="8"/>
    <x v="24"/>
  </r>
  <r>
    <n v="1560"/>
    <x v="1560"/>
    <x v="1558"/>
    <x v="30"/>
    <x v="1077"/>
    <x v="2"/>
    <x v="0"/>
    <x v="0"/>
    <x v="1559"/>
    <n v="1414110593"/>
    <x v="0"/>
    <n v="4"/>
    <b v="0"/>
    <x v="24"/>
    <x v="1209"/>
    <n v="23.5"/>
    <x v="8"/>
    <x v="24"/>
  </r>
  <r>
    <n v="1561"/>
    <x v="1561"/>
    <x v="1559"/>
    <x v="3"/>
    <x v="1078"/>
    <x v="1"/>
    <x v="0"/>
    <x v="0"/>
    <x v="1560"/>
    <n v="1381194003"/>
    <x v="0"/>
    <n v="1"/>
    <b v="0"/>
    <x v="25"/>
    <x v="1210"/>
    <n v="67"/>
    <x v="3"/>
    <x v="25"/>
  </r>
  <r>
    <n v="1562"/>
    <x v="1562"/>
    <x v="1560"/>
    <x v="23"/>
    <x v="117"/>
    <x v="1"/>
    <x v="0"/>
    <x v="0"/>
    <x v="1561"/>
    <n v="1253712916"/>
    <x v="0"/>
    <n v="0"/>
    <b v="0"/>
    <x v="25"/>
    <x v="109"/>
    <n v="0"/>
    <x v="3"/>
    <x v="25"/>
  </r>
  <r>
    <n v="1563"/>
    <x v="1563"/>
    <x v="1561"/>
    <x v="12"/>
    <x v="1079"/>
    <x v="1"/>
    <x v="1"/>
    <x v="1"/>
    <x v="1562"/>
    <n v="1389635351"/>
    <x v="0"/>
    <n v="2"/>
    <b v="0"/>
    <x v="25"/>
    <x v="1211"/>
    <n v="42.5"/>
    <x v="3"/>
    <x v="25"/>
  </r>
  <r>
    <n v="1564"/>
    <x v="1564"/>
    <x v="1562"/>
    <x v="3"/>
    <x v="115"/>
    <x v="1"/>
    <x v="0"/>
    <x v="0"/>
    <x v="1563"/>
    <n v="1430124509"/>
    <x v="0"/>
    <n v="1"/>
    <b v="0"/>
    <x v="25"/>
    <x v="370"/>
    <n v="10"/>
    <x v="3"/>
    <x v="25"/>
  </r>
  <r>
    <n v="1565"/>
    <x v="1565"/>
    <x v="1563"/>
    <x v="23"/>
    <x v="173"/>
    <x v="1"/>
    <x v="0"/>
    <x v="0"/>
    <x v="1564"/>
    <n v="1304962261"/>
    <x v="0"/>
    <n v="1"/>
    <b v="0"/>
    <x v="25"/>
    <x v="453"/>
    <n v="100"/>
    <x v="3"/>
    <x v="25"/>
  </r>
  <r>
    <n v="1566"/>
    <x v="1566"/>
    <x v="1564"/>
    <x v="11"/>
    <x v="1080"/>
    <x v="1"/>
    <x v="0"/>
    <x v="0"/>
    <x v="1565"/>
    <n v="1467151204"/>
    <x v="0"/>
    <n v="59"/>
    <b v="0"/>
    <x v="25"/>
    <x v="1212"/>
    <n v="108.05084745762711"/>
    <x v="3"/>
    <x v="25"/>
  </r>
  <r>
    <n v="1567"/>
    <x v="1567"/>
    <x v="1565"/>
    <x v="0"/>
    <x v="457"/>
    <x v="1"/>
    <x v="0"/>
    <x v="0"/>
    <x v="1566"/>
    <n v="1391293745"/>
    <x v="0"/>
    <n v="13"/>
    <b v="0"/>
    <x v="25"/>
    <x v="1213"/>
    <n v="26.923076923076923"/>
    <x v="3"/>
    <x v="25"/>
  </r>
  <r>
    <n v="1568"/>
    <x v="1568"/>
    <x v="1566"/>
    <x v="31"/>
    <x v="1081"/>
    <x v="1"/>
    <x v="0"/>
    <x v="0"/>
    <x v="1567"/>
    <n v="1416360585"/>
    <x v="0"/>
    <n v="22"/>
    <b v="0"/>
    <x v="25"/>
    <x v="1214"/>
    <n v="155"/>
    <x v="3"/>
    <x v="25"/>
  </r>
  <r>
    <n v="1569"/>
    <x v="1569"/>
    <x v="1567"/>
    <x v="11"/>
    <x v="117"/>
    <x v="1"/>
    <x v="0"/>
    <x v="0"/>
    <x v="1568"/>
    <n v="1366906714"/>
    <x v="0"/>
    <n v="0"/>
    <b v="0"/>
    <x v="25"/>
    <x v="109"/>
    <n v="0"/>
    <x v="3"/>
    <x v="25"/>
  </r>
  <r>
    <n v="1570"/>
    <x v="1570"/>
    <x v="1568"/>
    <x v="12"/>
    <x v="685"/>
    <x v="1"/>
    <x v="0"/>
    <x v="0"/>
    <x v="1569"/>
    <n v="1457551882"/>
    <x v="0"/>
    <n v="52"/>
    <b v="0"/>
    <x v="25"/>
    <x v="613"/>
    <n v="47.769230769230766"/>
    <x v="3"/>
    <x v="25"/>
  </r>
  <r>
    <n v="1571"/>
    <x v="1571"/>
    <x v="1569"/>
    <x v="271"/>
    <x v="439"/>
    <x v="1"/>
    <x v="1"/>
    <x v="1"/>
    <x v="1570"/>
    <n v="1432146483"/>
    <x v="0"/>
    <n v="4"/>
    <b v="0"/>
    <x v="25"/>
    <x v="1215"/>
    <n v="20"/>
    <x v="3"/>
    <x v="25"/>
  </r>
  <r>
    <n v="1572"/>
    <x v="1572"/>
    <x v="1570"/>
    <x v="30"/>
    <x v="366"/>
    <x v="1"/>
    <x v="1"/>
    <x v="1"/>
    <x v="1571"/>
    <n v="1454546859"/>
    <x v="0"/>
    <n v="3"/>
    <b v="0"/>
    <x v="25"/>
    <x v="152"/>
    <n v="41.666666666666664"/>
    <x v="3"/>
    <x v="25"/>
  </r>
  <r>
    <n v="1573"/>
    <x v="1573"/>
    <x v="1571"/>
    <x v="7"/>
    <x v="445"/>
    <x v="1"/>
    <x v="5"/>
    <x v="5"/>
    <x v="1572"/>
    <n v="1487548802"/>
    <x v="0"/>
    <n v="3"/>
    <b v="0"/>
    <x v="25"/>
    <x v="1216"/>
    <n v="74.333333333333329"/>
    <x v="3"/>
    <x v="25"/>
  </r>
  <r>
    <n v="1574"/>
    <x v="1574"/>
    <x v="1572"/>
    <x v="3"/>
    <x v="1082"/>
    <x v="1"/>
    <x v="0"/>
    <x v="0"/>
    <x v="1573"/>
    <n v="1421187329"/>
    <x v="0"/>
    <n v="6"/>
    <b v="0"/>
    <x v="25"/>
    <x v="1217"/>
    <n v="84.333333333333329"/>
    <x v="3"/>
    <x v="25"/>
  </r>
  <r>
    <n v="1575"/>
    <x v="1575"/>
    <x v="1573"/>
    <x v="3"/>
    <x v="1083"/>
    <x v="1"/>
    <x v="0"/>
    <x v="0"/>
    <x v="1574"/>
    <n v="1402317296"/>
    <x v="0"/>
    <n v="35"/>
    <b v="0"/>
    <x v="25"/>
    <x v="1218"/>
    <n v="65.457142857142856"/>
    <x v="3"/>
    <x v="25"/>
  </r>
  <r>
    <n v="1576"/>
    <x v="1576"/>
    <x v="1574"/>
    <x v="10"/>
    <x v="1084"/>
    <x v="1"/>
    <x v="0"/>
    <x v="0"/>
    <x v="1575"/>
    <n v="1431810368"/>
    <x v="0"/>
    <n v="10"/>
    <b v="0"/>
    <x v="25"/>
    <x v="175"/>
    <n v="65"/>
    <x v="3"/>
    <x v="25"/>
  </r>
  <r>
    <n v="1577"/>
    <x v="1577"/>
    <x v="1575"/>
    <x v="3"/>
    <x v="434"/>
    <x v="1"/>
    <x v="0"/>
    <x v="0"/>
    <x v="1576"/>
    <n v="1337977248"/>
    <x v="0"/>
    <n v="2"/>
    <b v="0"/>
    <x v="25"/>
    <x v="1219"/>
    <n v="27.5"/>
    <x v="3"/>
    <x v="25"/>
  </r>
  <r>
    <n v="1578"/>
    <x v="1578"/>
    <x v="1576"/>
    <x v="272"/>
    <x v="82"/>
    <x v="1"/>
    <x v="0"/>
    <x v="0"/>
    <x v="1577"/>
    <n v="1281317691"/>
    <x v="0"/>
    <n v="4"/>
    <b v="0"/>
    <x v="25"/>
    <x v="1220"/>
    <n v="51.25"/>
    <x v="3"/>
    <x v="25"/>
  </r>
  <r>
    <n v="1579"/>
    <x v="1579"/>
    <x v="1577"/>
    <x v="273"/>
    <x v="920"/>
    <x v="1"/>
    <x v="0"/>
    <x v="0"/>
    <x v="1578"/>
    <n v="1374882891"/>
    <x v="0"/>
    <n v="2"/>
    <b v="0"/>
    <x v="25"/>
    <x v="1221"/>
    <n v="14"/>
    <x v="3"/>
    <x v="25"/>
  </r>
  <r>
    <n v="1580"/>
    <x v="1580"/>
    <x v="1578"/>
    <x v="257"/>
    <x v="117"/>
    <x v="1"/>
    <x v="0"/>
    <x v="0"/>
    <x v="1579"/>
    <n v="1332378726"/>
    <x v="0"/>
    <n v="0"/>
    <b v="0"/>
    <x v="25"/>
    <x v="109"/>
    <n v="0"/>
    <x v="3"/>
    <x v="25"/>
  </r>
  <r>
    <n v="1581"/>
    <x v="1581"/>
    <x v="1579"/>
    <x v="28"/>
    <x v="139"/>
    <x v="2"/>
    <x v="1"/>
    <x v="1"/>
    <x v="1580"/>
    <n v="1447757190"/>
    <x v="0"/>
    <n v="1"/>
    <b v="0"/>
    <x v="26"/>
    <x v="724"/>
    <n v="5"/>
    <x v="8"/>
    <x v="26"/>
  </r>
  <r>
    <n v="1582"/>
    <x v="1582"/>
    <x v="1580"/>
    <x v="28"/>
    <x v="1085"/>
    <x v="2"/>
    <x v="0"/>
    <x v="0"/>
    <x v="1581"/>
    <n v="1440961053"/>
    <x v="0"/>
    <n v="3"/>
    <b v="0"/>
    <x v="26"/>
    <x v="1222"/>
    <n v="31"/>
    <x v="8"/>
    <x v="26"/>
  </r>
  <r>
    <n v="1583"/>
    <x v="1583"/>
    <x v="1581"/>
    <x v="22"/>
    <x v="493"/>
    <x v="2"/>
    <x v="1"/>
    <x v="1"/>
    <x v="1582"/>
    <n v="1409089391"/>
    <x v="0"/>
    <n v="1"/>
    <b v="0"/>
    <x v="26"/>
    <x v="1223"/>
    <n v="15"/>
    <x v="8"/>
    <x v="26"/>
  </r>
  <r>
    <n v="1584"/>
    <x v="1584"/>
    <x v="1582"/>
    <x v="38"/>
    <x v="117"/>
    <x v="2"/>
    <x v="0"/>
    <x v="0"/>
    <x v="1583"/>
    <n v="1400600101"/>
    <x v="0"/>
    <n v="0"/>
    <b v="0"/>
    <x v="26"/>
    <x v="109"/>
    <n v="0"/>
    <x v="8"/>
    <x v="26"/>
  </r>
  <r>
    <n v="1585"/>
    <x v="1585"/>
    <x v="1583"/>
    <x v="13"/>
    <x v="1086"/>
    <x v="2"/>
    <x v="5"/>
    <x v="5"/>
    <x v="1584"/>
    <n v="1480800568"/>
    <x v="0"/>
    <n v="12"/>
    <b v="0"/>
    <x v="26"/>
    <x v="1224"/>
    <n v="131.66666666666666"/>
    <x v="8"/>
    <x v="26"/>
  </r>
  <r>
    <n v="1586"/>
    <x v="1586"/>
    <x v="1584"/>
    <x v="15"/>
    <x v="117"/>
    <x v="2"/>
    <x v="0"/>
    <x v="0"/>
    <x v="1585"/>
    <n v="1425609022"/>
    <x v="0"/>
    <n v="0"/>
    <b v="0"/>
    <x v="26"/>
    <x v="109"/>
    <n v="0"/>
    <x v="8"/>
    <x v="26"/>
  </r>
  <r>
    <n v="1587"/>
    <x v="1587"/>
    <x v="1585"/>
    <x v="51"/>
    <x v="116"/>
    <x v="2"/>
    <x v="0"/>
    <x v="0"/>
    <x v="1586"/>
    <n v="1415918965"/>
    <x v="0"/>
    <n v="1"/>
    <b v="0"/>
    <x v="26"/>
    <x v="473"/>
    <n v="1"/>
    <x v="8"/>
    <x v="26"/>
  </r>
  <r>
    <n v="1588"/>
    <x v="1588"/>
    <x v="1586"/>
    <x v="274"/>
    <x v="117"/>
    <x v="2"/>
    <x v="0"/>
    <x v="0"/>
    <x v="1587"/>
    <n v="1420091999"/>
    <x v="0"/>
    <n v="0"/>
    <b v="0"/>
    <x v="26"/>
    <x v="109"/>
    <n v="0"/>
    <x v="8"/>
    <x v="26"/>
  </r>
  <r>
    <n v="1589"/>
    <x v="1589"/>
    <x v="1587"/>
    <x v="38"/>
    <x v="117"/>
    <x v="2"/>
    <x v="0"/>
    <x v="0"/>
    <x v="1588"/>
    <n v="1441841886"/>
    <x v="0"/>
    <n v="0"/>
    <b v="0"/>
    <x v="26"/>
    <x v="109"/>
    <n v="0"/>
    <x v="8"/>
    <x v="26"/>
  </r>
  <r>
    <n v="1590"/>
    <x v="1590"/>
    <x v="1588"/>
    <x v="127"/>
    <x v="806"/>
    <x v="2"/>
    <x v="13"/>
    <x v="3"/>
    <x v="1589"/>
    <n v="1440448464"/>
    <x v="0"/>
    <n v="2"/>
    <b v="0"/>
    <x v="26"/>
    <x v="617"/>
    <n v="510"/>
    <x v="8"/>
    <x v="26"/>
  </r>
  <r>
    <n v="1591"/>
    <x v="1591"/>
    <x v="1589"/>
    <x v="32"/>
    <x v="1087"/>
    <x v="2"/>
    <x v="1"/>
    <x v="1"/>
    <x v="1590"/>
    <n v="1457112341"/>
    <x v="0"/>
    <n v="92"/>
    <b v="0"/>
    <x v="26"/>
    <x v="1225"/>
    <n v="44.478260869565219"/>
    <x v="8"/>
    <x v="26"/>
  </r>
  <r>
    <n v="1592"/>
    <x v="1592"/>
    <x v="1590"/>
    <x v="251"/>
    <x v="117"/>
    <x v="2"/>
    <x v="0"/>
    <x v="0"/>
    <x v="1591"/>
    <n v="1423619085"/>
    <x v="0"/>
    <n v="0"/>
    <b v="0"/>
    <x v="26"/>
    <x v="109"/>
    <n v="0"/>
    <x v="8"/>
    <x v="26"/>
  </r>
  <r>
    <n v="1593"/>
    <x v="1593"/>
    <x v="1591"/>
    <x v="29"/>
    <x v="158"/>
    <x v="2"/>
    <x v="0"/>
    <x v="0"/>
    <x v="1592"/>
    <n v="1422562655"/>
    <x v="0"/>
    <n v="3"/>
    <b v="0"/>
    <x v="26"/>
    <x v="1226"/>
    <n v="1"/>
    <x v="8"/>
    <x v="26"/>
  </r>
  <r>
    <n v="1594"/>
    <x v="1594"/>
    <x v="1592"/>
    <x v="28"/>
    <x v="82"/>
    <x v="2"/>
    <x v="0"/>
    <x v="0"/>
    <x v="1593"/>
    <n v="1458147982"/>
    <x v="0"/>
    <n v="10"/>
    <b v="0"/>
    <x v="26"/>
    <x v="1227"/>
    <n v="20.5"/>
    <x v="8"/>
    <x v="26"/>
  </r>
  <r>
    <n v="1595"/>
    <x v="1595"/>
    <x v="1593"/>
    <x v="57"/>
    <x v="668"/>
    <x v="2"/>
    <x v="0"/>
    <x v="0"/>
    <x v="1594"/>
    <n v="1400634728"/>
    <x v="0"/>
    <n v="7"/>
    <b v="0"/>
    <x v="26"/>
    <x v="1228"/>
    <n v="40"/>
    <x v="8"/>
    <x v="26"/>
  </r>
  <r>
    <n v="1596"/>
    <x v="1596"/>
    <x v="1594"/>
    <x v="53"/>
    <x v="735"/>
    <x v="2"/>
    <x v="1"/>
    <x v="1"/>
    <x v="1595"/>
    <n v="1414577969"/>
    <x v="0"/>
    <n v="3"/>
    <b v="0"/>
    <x v="26"/>
    <x v="1229"/>
    <n v="25"/>
    <x v="8"/>
    <x v="26"/>
  </r>
  <r>
    <n v="1597"/>
    <x v="1597"/>
    <x v="1595"/>
    <x v="36"/>
    <x v="117"/>
    <x v="2"/>
    <x v="0"/>
    <x v="0"/>
    <x v="1596"/>
    <n v="1471768197"/>
    <x v="0"/>
    <n v="0"/>
    <b v="0"/>
    <x v="26"/>
    <x v="109"/>
    <n v="0"/>
    <x v="8"/>
    <x v="26"/>
  </r>
  <r>
    <n v="1598"/>
    <x v="1598"/>
    <x v="1596"/>
    <x v="134"/>
    <x v="116"/>
    <x v="2"/>
    <x v="0"/>
    <x v="0"/>
    <x v="1597"/>
    <n v="1432742458"/>
    <x v="0"/>
    <n v="1"/>
    <b v="0"/>
    <x v="26"/>
    <x v="415"/>
    <n v="1"/>
    <x v="8"/>
    <x v="26"/>
  </r>
  <r>
    <n v="1599"/>
    <x v="1599"/>
    <x v="1597"/>
    <x v="2"/>
    <x v="117"/>
    <x v="2"/>
    <x v="1"/>
    <x v="1"/>
    <x v="1598"/>
    <n v="1457528176"/>
    <x v="0"/>
    <n v="0"/>
    <b v="0"/>
    <x v="26"/>
    <x v="109"/>
    <n v="0"/>
    <x v="8"/>
    <x v="26"/>
  </r>
  <r>
    <n v="1600"/>
    <x v="1600"/>
    <x v="1598"/>
    <x v="10"/>
    <x v="1088"/>
    <x v="2"/>
    <x v="0"/>
    <x v="0"/>
    <x v="1599"/>
    <n v="1401585752"/>
    <x v="0"/>
    <n v="9"/>
    <b v="0"/>
    <x v="26"/>
    <x v="1230"/>
    <n v="40.777777777777779"/>
    <x v="8"/>
    <x v="26"/>
  </r>
  <r>
    <n v="1601"/>
    <x v="1601"/>
    <x v="1599"/>
    <x v="30"/>
    <x v="1089"/>
    <x v="0"/>
    <x v="0"/>
    <x v="0"/>
    <x v="1600"/>
    <n v="1301969633"/>
    <x v="0"/>
    <n v="56"/>
    <b v="1"/>
    <x v="11"/>
    <x v="1231"/>
    <n v="48.325535714285714"/>
    <x v="4"/>
    <x v="11"/>
  </r>
  <r>
    <n v="1602"/>
    <x v="1602"/>
    <x v="1600"/>
    <x v="15"/>
    <x v="1090"/>
    <x v="0"/>
    <x v="0"/>
    <x v="0"/>
    <x v="1601"/>
    <n v="1314947317"/>
    <x v="0"/>
    <n v="32"/>
    <b v="1"/>
    <x v="11"/>
    <x v="325"/>
    <n v="46.953125"/>
    <x v="4"/>
    <x v="11"/>
  </r>
  <r>
    <n v="1603"/>
    <x v="1603"/>
    <x v="1601"/>
    <x v="13"/>
    <x v="1091"/>
    <x v="0"/>
    <x v="0"/>
    <x v="0"/>
    <x v="1602"/>
    <n v="1322539459"/>
    <x v="0"/>
    <n v="30"/>
    <b v="1"/>
    <x v="11"/>
    <x v="1232"/>
    <n v="66.688666666666663"/>
    <x v="4"/>
    <x v="11"/>
  </r>
  <r>
    <n v="1604"/>
    <x v="1604"/>
    <x v="1602"/>
    <x v="70"/>
    <x v="1092"/>
    <x v="0"/>
    <x v="0"/>
    <x v="0"/>
    <x v="1603"/>
    <n v="1328559435"/>
    <x v="0"/>
    <n v="70"/>
    <b v="1"/>
    <x v="11"/>
    <x v="1233"/>
    <n v="48.842857142857142"/>
    <x v="4"/>
    <x v="11"/>
  </r>
  <r>
    <n v="1605"/>
    <x v="1605"/>
    <x v="1603"/>
    <x v="12"/>
    <x v="1093"/>
    <x v="0"/>
    <x v="0"/>
    <x v="0"/>
    <x v="1604"/>
    <n v="1311380313"/>
    <x v="0"/>
    <n v="44"/>
    <b v="1"/>
    <x v="11"/>
    <x v="1234"/>
    <n v="137.30909090909091"/>
    <x v="4"/>
    <x v="11"/>
  </r>
  <r>
    <n v="1606"/>
    <x v="1606"/>
    <x v="1604"/>
    <x v="6"/>
    <x v="1094"/>
    <x v="0"/>
    <x v="0"/>
    <x v="0"/>
    <x v="1605"/>
    <n v="1293158438"/>
    <x v="0"/>
    <n v="92"/>
    <b v="1"/>
    <x v="11"/>
    <x v="1235"/>
    <n v="87.829673913043479"/>
    <x v="4"/>
    <x v="11"/>
  </r>
  <r>
    <n v="1607"/>
    <x v="1607"/>
    <x v="1605"/>
    <x v="3"/>
    <x v="1095"/>
    <x v="0"/>
    <x v="0"/>
    <x v="0"/>
    <x v="1606"/>
    <n v="1337887451"/>
    <x v="0"/>
    <n v="205"/>
    <b v="1"/>
    <x v="11"/>
    <x v="1236"/>
    <n v="70.785365853658533"/>
    <x v="4"/>
    <x v="11"/>
  </r>
  <r>
    <n v="1608"/>
    <x v="1608"/>
    <x v="1606"/>
    <x v="38"/>
    <x v="1096"/>
    <x v="0"/>
    <x v="0"/>
    <x v="0"/>
    <x v="1607"/>
    <n v="1385754986"/>
    <x v="0"/>
    <n v="23"/>
    <b v="1"/>
    <x v="11"/>
    <x v="982"/>
    <n v="52.826086956521742"/>
    <x v="4"/>
    <x v="11"/>
  </r>
  <r>
    <n v="1609"/>
    <x v="1609"/>
    <x v="1607"/>
    <x v="15"/>
    <x v="1097"/>
    <x v="0"/>
    <x v="0"/>
    <x v="0"/>
    <x v="1608"/>
    <n v="1315612909"/>
    <x v="0"/>
    <n v="4"/>
    <b v="1"/>
    <x v="11"/>
    <x v="1237"/>
    <n v="443.75"/>
    <x v="4"/>
    <x v="11"/>
  </r>
  <r>
    <n v="1610"/>
    <x v="1610"/>
    <x v="1608"/>
    <x v="13"/>
    <x v="1098"/>
    <x v="0"/>
    <x v="0"/>
    <x v="0"/>
    <x v="1609"/>
    <n v="1353017510"/>
    <x v="0"/>
    <n v="112"/>
    <b v="1"/>
    <x v="11"/>
    <x v="1238"/>
    <n v="48.544642857142854"/>
    <x v="4"/>
    <x v="11"/>
  </r>
  <r>
    <n v="1611"/>
    <x v="1611"/>
    <x v="1609"/>
    <x v="134"/>
    <x v="1099"/>
    <x v="0"/>
    <x v="0"/>
    <x v="0"/>
    <x v="1610"/>
    <n v="1368576032"/>
    <x v="0"/>
    <n v="27"/>
    <b v="1"/>
    <x v="11"/>
    <x v="1239"/>
    <n v="37.074074074074076"/>
    <x v="4"/>
    <x v="11"/>
  </r>
  <r>
    <n v="1612"/>
    <x v="1612"/>
    <x v="1610"/>
    <x v="2"/>
    <x v="1100"/>
    <x v="0"/>
    <x v="0"/>
    <x v="0"/>
    <x v="1611"/>
    <n v="1354568384"/>
    <x v="0"/>
    <n v="11"/>
    <b v="1"/>
    <x v="11"/>
    <x v="1007"/>
    <n v="50"/>
    <x v="4"/>
    <x v="11"/>
  </r>
  <r>
    <n v="1613"/>
    <x v="1613"/>
    <x v="1611"/>
    <x v="28"/>
    <x v="1101"/>
    <x v="0"/>
    <x v="0"/>
    <x v="0"/>
    <x v="1612"/>
    <n v="1340329202"/>
    <x v="0"/>
    <n v="26"/>
    <b v="1"/>
    <x v="11"/>
    <x v="1240"/>
    <n v="39.03846153846154"/>
    <x v="4"/>
    <x v="11"/>
  </r>
  <r>
    <n v="1614"/>
    <x v="1614"/>
    <x v="1612"/>
    <x v="10"/>
    <x v="1102"/>
    <x v="0"/>
    <x v="0"/>
    <x v="0"/>
    <x v="1613"/>
    <n v="1401924769"/>
    <x v="0"/>
    <n v="77"/>
    <b v="1"/>
    <x v="11"/>
    <x v="1241"/>
    <n v="66.688311688311686"/>
    <x v="4"/>
    <x v="11"/>
  </r>
  <r>
    <n v="1615"/>
    <x v="1615"/>
    <x v="1613"/>
    <x v="6"/>
    <x v="1103"/>
    <x v="0"/>
    <x v="0"/>
    <x v="0"/>
    <x v="1614"/>
    <n v="1319850796"/>
    <x v="0"/>
    <n v="136"/>
    <b v="1"/>
    <x v="11"/>
    <x v="1242"/>
    <n v="67.132352941176464"/>
    <x v="4"/>
    <x v="11"/>
  </r>
  <r>
    <n v="1616"/>
    <x v="1616"/>
    <x v="1614"/>
    <x v="3"/>
    <x v="1104"/>
    <x v="0"/>
    <x v="0"/>
    <x v="0"/>
    <x v="1615"/>
    <n v="1350061821"/>
    <x v="0"/>
    <n v="157"/>
    <b v="1"/>
    <x v="11"/>
    <x v="1243"/>
    <n v="66.369426751592357"/>
    <x v="4"/>
    <x v="11"/>
  </r>
  <r>
    <n v="1617"/>
    <x v="1617"/>
    <x v="1615"/>
    <x v="39"/>
    <x v="950"/>
    <x v="0"/>
    <x v="0"/>
    <x v="0"/>
    <x v="1616"/>
    <n v="1380470188"/>
    <x v="0"/>
    <n v="158"/>
    <b v="1"/>
    <x v="11"/>
    <x v="1244"/>
    <n v="64.620253164556956"/>
    <x v="4"/>
    <x v="11"/>
  </r>
  <r>
    <n v="1618"/>
    <x v="1618"/>
    <x v="1616"/>
    <x v="15"/>
    <x v="1105"/>
    <x v="0"/>
    <x v="0"/>
    <x v="0"/>
    <x v="1617"/>
    <n v="1359301335"/>
    <x v="0"/>
    <n v="27"/>
    <b v="1"/>
    <x v="11"/>
    <x v="1245"/>
    <n v="58.370370370370374"/>
    <x v="4"/>
    <x v="11"/>
  </r>
  <r>
    <n v="1619"/>
    <x v="1619"/>
    <x v="1617"/>
    <x v="15"/>
    <x v="41"/>
    <x v="0"/>
    <x v="0"/>
    <x v="0"/>
    <x v="1618"/>
    <n v="1408940886"/>
    <x v="0"/>
    <n v="23"/>
    <b v="1"/>
    <x v="11"/>
    <x v="25"/>
    <n v="86.956521739130437"/>
    <x v="4"/>
    <x v="11"/>
  </r>
  <r>
    <n v="1620"/>
    <x v="1620"/>
    <x v="1618"/>
    <x v="28"/>
    <x v="932"/>
    <x v="0"/>
    <x v="0"/>
    <x v="0"/>
    <x v="1619"/>
    <n v="1361002140"/>
    <x v="0"/>
    <n v="17"/>
    <b v="1"/>
    <x v="11"/>
    <x v="1246"/>
    <n v="66.470588235294116"/>
    <x v="4"/>
    <x v="11"/>
  </r>
  <r>
    <n v="1621"/>
    <x v="1621"/>
    <x v="1619"/>
    <x v="10"/>
    <x v="1106"/>
    <x v="0"/>
    <x v="0"/>
    <x v="0"/>
    <x v="1620"/>
    <n v="1333550015"/>
    <x v="0"/>
    <n v="37"/>
    <b v="1"/>
    <x v="11"/>
    <x v="1247"/>
    <n v="163.78378378378378"/>
    <x v="4"/>
    <x v="11"/>
  </r>
  <r>
    <n v="1622"/>
    <x v="1622"/>
    <x v="1620"/>
    <x v="275"/>
    <x v="1107"/>
    <x v="0"/>
    <x v="0"/>
    <x v="0"/>
    <x v="1621"/>
    <n v="1415343874"/>
    <x v="0"/>
    <n v="65"/>
    <b v="1"/>
    <x v="11"/>
    <x v="1248"/>
    <n v="107.98461538461538"/>
    <x v="4"/>
    <x v="11"/>
  </r>
  <r>
    <n v="1623"/>
    <x v="1623"/>
    <x v="1621"/>
    <x v="47"/>
    <x v="1108"/>
    <x v="0"/>
    <x v="1"/>
    <x v="1"/>
    <x v="1622"/>
    <n v="1372437089"/>
    <x v="0"/>
    <n v="18"/>
    <b v="1"/>
    <x v="11"/>
    <x v="1249"/>
    <n v="42.111111111111114"/>
    <x v="4"/>
    <x v="11"/>
  </r>
  <r>
    <n v="1624"/>
    <x v="1624"/>
    <x v="1622"/>
    <x v="28"/>
    <x v="1109"/>
    <x v="0"/>
    <x v="0"/>
    <x v="0"/>
    <x v="1623"/>
    <n v="1354265335"/>
    <x v="0"/>
    <n v="25"/>
    <b v="1"/>
    <x v="11"/>
    <x v="1250"/>
    <n v="47.2"/>
    <x v="4"/>
    <x v="11"/>
  </r>
  <r>
    <n v="1625"/>
    <x v="1625"/>
    <x v="1623"/>
    <x v="51"/>
    <x v="1110"/>
    <x v="0"/>
    <x v="0"/>
    <x v="0"/>
    <x v="1624"/>
    <n v="1344962853"/>
    <x v="0"/>
    <n v="104"/>
    <b v="1"/>
    <x v="11"/>
    <x v="1251"/>
    <n v="112.01923076923077"/>
    <x v="4"/>
    <x v="11"/>
  </r>
  <r>
    <n v="1626"/>
    <x v="1626"/>
    <x v="1624"/>
    <x v="6"/>
    <x v="1111"/>
    <x v="0"/>
    <x v="0"/>
    <x v="0"/>
    <x v="1625"/>
    <n v="1383337267"/>
    <x v="0"/>
    <n v="108"/>
    <b v="1"/>
    <x v="11"/>
    <x v="1252"/>
    <n v="74.953703703703709"/>
    <x v="4"/>
    <x v="11"/>
  </r>
  <r>
    <n v="1627"/>
    <x v="1627"/>
    <x v="1625"/>
    <x v="13"/>
    <x v="859"/>
    <x v="0"/>
    <x v="0"/>
    <x v="0"/>
    <x v="1626"/>
    <n v="1351011489"/>
    <x v="0"/>
    <n v="38"/>
    <b v="1"/>
    <x v="11"/>
    <x v="967"/>
    <n v="61.578947368421055"/>
    <x v="4"/>
    <x v="11"/>
  </r>
  <r>
    <n v="1628"/>
    <x v="1628"/>
    <x v="1626"/>
    <x v="23"/>
    <x v="1112"/>
    <x v="0"/>
    <x v="0"/>
    <x v="0"/>
    <x v="1627"/>
    <n v="1400175682"/>
    <x v="0"/>
    <n v="88"/>
    <b v="1"/>
    <x v="11"/>
    <x v="1253"/>
    <n v="45.875"/>
    <x v="4"/>
    <x v="11"/>
  </r>
  <r>
    <n v="1629"/>
    <x v="1629"/>
    <x v="1627"/>
    <x v="12"/>
    <x v="1113"/>
    <x v="0"/>
    <x v="0"/>
    <x v="0"/>
    <x v="1628"/>
    <n v="1389041333"/>
    <x v="0"/>
    <n v="82"/>
    <b v="1"/>
    <x v="11"/>
    <x v="1078"/>
    <n v="75.853658536585371"/>
    <x v="4"/>
    <x v="11"/>
  </r>
  <r>
    <n v="1630"/>
    <x v="1630"/>
    <x v="1628"/>
    <x v="23"/>
    <x v="1114"/>
    <x v="0"/>
    <x v="0"/>
    <x v="0"/>
    <x v="1629"/>
    <n v="1328040375"/>
    <x v="0"/>
    <n v="126"/>
    <b v="1"/>
    <x v="11"/>
    <x v="1254"/>
    <n v="84.206349206349202"/>
    <x v="4"/>
    <x v="11"/>
  </r>
  <r>
    <n v="1631"/>
    <x v="1631"/>
    <x v="1629"/>
    <x v="3"/>
    <x v="1115"/>
    <x v="0"/>
    <x v="0"/>
    <x v="0"/>
    <x v="1630"/>
    <n v="1347482261"/>
    <x v="0"/>
    <n v="133"/>
    <b v="1"/>
    <x v="11"/>
    <x v="1255"/>
    <n v="117.22556390977444"/>
    <x v="4"/>
    <x v="11"/>
  </r>
  <r>
    <n v="1632"/>
    <x v="1632"/>
    <x v="1630"/>
    <x v="23"/>
    <x v="1116"/>
    <x v="0"/>
    <x v="0"/>
    <x v="0"/>
    <x v="1631"/>
    <n v="1311667854"/>
    <x v="0"/>
    <n v="47"/>
    <b v="1"/>
    <x v="11"/>
    <x v="1256"/>
    <n v="86.489361702127653"/>
    <x v="4"/>
    <x v="11"/>
  </r>
  <r>
    <n v="1633"/>
    <x v="1633"/>
    <x v="1631"/>
    <x v="3"/>
    <x v="1117"/>
    <x v="0"/>
    <x v="0"/>
    <x v="0"/>
    <x v="1632"/>
    <n v="1324329156"/>
    <x v="0"/>
    <n v="58"/>
    <b v="1"/>
    <x v="11"/>
    <x v="31"/>
    <n v="172.41379310344828"/>
    <x v="4"/>
    <x v="11"/>
  </r>
  <r>
    <n v="1634"/>
    <x v="1634"/>
    <x v="1632"/>
    <x v="13"/>
    <x v="1118"/>
    <x v="0"/>
    <x v="0"/>
    <x v="0"/>
    <x v="1633"/>
    <n v="1303706001"/>
    <x v="0"/>
    <n v="32"/>
    <b v="1"/>
    <x v="11"/>
    <x v="10"/>
    <n v="62.8125"/>
    <x v="4"/>
    <x v="11"/>
  </r>
  <r>
    <n v="1635"/>
    <x v="1635"/>
    <x v="1633"/>
    <x v="13"/>
    <x v="958"/>
    <x v="0"/>
    <x v="0"/>
    <x v="0"/>
    <x v="1634"/>
    <n v="1463086261"/>
    <x v="0"/>
    <n v="37"/>
    <b v="1"/>
    <x v="11"/>
    <x v="1066"/>
    <n v="67.729729729729726"/>
    <x v="4"/>
    <x v="11"/>
  </r>
  <r>
    <n v="1636"/>
    <x v="1636"/>
    <x v="1634"/>
    <x v="37"/>
    <x v="1119"/>
    <x v="0"/>
    <x v="0"/>
    <x v="0"/>
    <x v="1635"/>
    <n v="1304129088"/>
    <x v="0"/>
    <n v="87"/>
    <b v="1"/>
    <x v="11"/>
    <x v="1257"/>
    <n v="53.5632183908046"/>
    <x v="4"/>
    <x v="11"/>
  </r>
  <r>
    <n v="1637"/>
    <x v="1637"/>
    <x v="1635"/>
    <x v="2"/>
    <x v="1120"/>
    <x v="0"/>
    <x v="0"/>
    <x v="0"/>
    <x v="1636"/>
    <n v="1257444140"/>
    <x v="0"/>
    <n v="15"/>
    <b v="1"/>
    <x v="11"/>
    <x v="965"/>
    <n v="34.6"/>
    <x v="4"/>
    <x v="11"/>
  </r>
  <r>
    <n v="1638"/>
    <x v="1638"/>
    <x v="1636"/>
    <x v="28"/>
    <x v="1121"/>
    <x v="0"/>
    <x v="0"/>
    <x v="0"/>
    <x v="1637"/>
    <n v="1358180968"/>
    <x v="0"/>
    <n v="27"/>
    <b v="1"/>
    <x v="11"/>
    <x v="2"/>
    <n v="38.888888888888886"/>
    <x v="4"/>
    <x v="11"/>
  </r>
  <r>
    <n v="1639"/>
    <x v="1639"/>
    <x v="1637"/>
    <x v="40"/>
    <x v="1122"/>
    <x v="0"/>
    <x v="0"/>
    <x v="0"/>
    <x v="1638"/>
    <n v="1328197165"/>
    <x v="0"/>
    <n v="19"/>
    <b v="1"/>
    <x v="11"/>
    <x v="31"/>
    <n v="94.736842105263165"/>
    <x v="4"/>
    <x v="11"/>
  </r>
  <r>
    <n v="1640"/>
    <x v="1640"/>
    <x v="1638"/>
    <x v="44"/>
    <x v="1123"/>
    <x v="0"/>
    <x v="0"/>
    <x v="0"/>
    <x v="1639"/>
    <n v="1279603955"/>
    <x v="0"/>
    <n v="17"/>
    <b v="1"/>
    <x v="11"/>
    <x v="1258"/>
    <n v="39.967058823529413"/>
    <x v="4"/>
    <x v="11"/>
  </r>
  <r>
    <n v="1641"/>
    <x v="1641"/>
    <x v="1639"/>
    <x v="30"/>
    <x v="535"/>
    <x v="0"/>
    <x v="0"/>
    <x v="0"/>
    <x v="1640"/>
    <n v="1416406744"/>
    <x v="0"/>
    <n v="26"/>
    <b v="1"/>
    <x v="27"/>
    <x v="578"/>
    <n v="97.5"/>
    <x v="4"/>
    <x v="27"/>
  </r>
  <r>
    <n v="1642"/>
    <x v="1642"/>
    <x v="1640"/>
    <x v="38"/>
    <x v="647"/>
    <x v="0"/>
    <x v="0"/>
    <x v="0"/>
    <x v="1641"/>
    <n v="1306283727"/>
    <x v="0"/>
    <n v="28"/>
    <b v="1"/>
    <x v="27"/>
    <x v="31"/>
    <n v="42.857142857142854"/>
    <x v="4"/>
    <x v="27"/>
  </r>
  <r>
    <n v="1643"/>
    <x v="1643"/>
    <x v="1641"/>
    <x v="10"/>
    <x v="1124"/>
    <x v="0"/>
    <x v="0"/>
    <x v="0"/>
    <x v="1642"/>
    <n v="1345924012"/>
    <x v="0"/>
    <n v="37"/>
    <b v="1"/>
    <x v="27"/>
    <x v="1259"/>
    <n v="168.51351351351352"/>
    <x v="4"/>
    <x v="27"/>
  </r>
  <r>
    <n v="1644"/>
    <x v="1644"/>
    <x v="1642"/>
    <x v="3"/>
    <x v="1125"/>
    <x v="0"/>
    <x v="0"/>
    <x v="0"/>
    <x v="1643"/>
    <n v="1348363560"/>
    <x v="0"/>
    <n v="128"/>
    <b v="1"/>
    <x v="27"/>
    <x v="1260"/>
    <n v="85.546875"/>
    <x v="4"/>
    <x v="27"/>
  </r>
  <r>
    <n v="1645"/>
    <x v="1645"/>
    <x v="1643"/>
    <x v="10"/>
    <x v="1126"/>
    <x v="0"/>
    <x v="0"/>
    <x v="0"/>
    <x v="1644"/>
    <n v="1378306140"/>
    <x v="0"/>
    <n v="10"/>
    <b v="1"/>
    <x v="27"/>
    <x v="1261"/>
    <n v="554"/>
    <x v="4"/>
    <x v="27"/>
  </r>
  <r>
    <n v="1646"/>
    <x v="1646"/>
    <x v="1644"/>
    <x v="13"/>
    <x v="1127"/>
    <x v="0"/>
    <x v="1"/>
    <x v="1"/>
    <x v="1645"/>
    <n v="1405248503"/>
    <x v="0"/>
    <n v="83"/>
    <b v="1"/>
    <x v="27"/>
    <x v="1097"/>
    <n v="26.554216867469879"/>
    <x v="4"/>
    <x v="27"/>
  </r>
  <r>
    <n v="1647"/>
    <x v="1647"/>
    <x v="1645"/>
    <x v="10"/>
    <x v="1128"/>
    <x v="0"/>
    <x v="0"/>
    <x v="0"/>
    <x v="1646"/>
    <n v="1336643377"/>
    <x v="0"/>
    <n v="46"/>
    <b v="1"/>
    <x v="27"/>
    <x v="1262"/>
    <n v="113.82608695652173"/>
    <x v="4"/>
    <x v="27"/>
  </r>
  <r>
    <n v="1648"/>
    <x v="1648"/>
    <x v="1646"/>
    <x v="98"/>
    <x v="1129"/>
    <x v="0"/>
    <x v="0"/>
    <x v="0"/>
    <x v="1647"/>
    <n v="1298048082"/>
    <x v="0"/>
    <n v="90"/>
    <b v="1"/>
    <x v="27"/>
    <x v="1263"/>
    <n v="32.011111111111113"/>
    <x v="4"/>
    <x v="27"/>
  </r>
  <r>
    <n v="1649"/>
    <x v="1649"/>
    <x v="1647"/>
    <x v="276"/>
    <x v="1130"/>
    <x v="0"/>
    <x v="0"/>
    <x v="0"/>
    <x v="1648"/>
    <n v="1396974355"/>
    <x v="0"/>
    <n v="81"/>
    <b v="1"/>
    <x v="27"/>
    <x v="1264"/>
    <n v="47.189259259259259"/>
    <x v="4"/>
    <x v="27"/>
  </r>
  <r>
    <n v="1650"/>
    <x v="1650"/>
    <x v="1648"/>
    <x v="13"/>
    <x v="1131"/>
    <x v="0"/>
    <x v="0"/>
    <x v="0"/>
    <x v="1649"/>
    <n v="1378722437"/>
    <x v="0"/>
    <n v="32"/>
    <b v="1"/>
    <x v="27"/>
    <x v="1265"/>
    <n v="88.46875"/>
    <x v="4"/>
    <x v="27"/>
  </r>
  <r>
    <n v="1651"/>
    <x v="1651"/>
    <x v="1649"/>
    <x v="13"/>
    <x v="1132"/>
    <x v="0"/>
    <x v="0"/>
    <x v="0"/>
    <x v="1650"/>
    <n v="1300916220"/>
    <x v="0"/>
    <n v="20"/>
    <b v="1"/>
    <x v="27"/>
    <x v="1266"/>
    <n v="100.75"/>
    <x v="4"/>
    <x v="27"/>
  </r>
  <r>
    <n v="1652"/>
    <x v="1652"/>
    <x v="1650"/>
    <x v="37"/>
    <x v="1133"/>
    <x v="0"/>
    <x v="0"/>
    <x v="0"/>
    <x v="1651"/>
    <n v="1382701793"/>
    <x v="0"/>
    <n v="70"/>
    <b v="1"/>
    <x v="27"/>
    <x v="17"/>
    <n v="64.714285714285708"/>
    <x v="4"/>
    <x v="27"/>
  </r>
  <r>
    <n v="1653"/>
    <x v="1653"/>
    <x v="1651"/>
    <x v="10"/>
    <x v="1134"/>
    <x v="0"/>
    <x v="0"/>
    <x v="0"/>
    <x v="1652"/>
    <n v="1300996896"/>
    <x v="0"/>
    <n v="168"/>
    <b v="1"/>
    <x v="27"/>
    <x v="1267"/>
    <n v="51.854285714285716"/>
    <x v="4"/>
    <x v="27"/>
  </r>
  <r>
    <n v="1654"/>
    <x v="1654"/>
    <x v="1652"/>
    <x v="184"/>
    <x v="1135"/>
    <x v="0"/>
    <x v="0"/>
    <x v="0"/>
    <x v="1653"/>
    <n v="1332192160"/>
    <x v="0"/>
    <n v="34"/>
    <b v="1"/>
    <x v="27"/>
    <x v="1268"/>
    <n v="38.794117647058826"/>
    <x v="4"/>
    <x v="27"/>
  </r>
  <r>
    <n v="1655"/>
    <x v="1655"/>
    <x v="1653"/>
    <x v="15"/>
    <x v="1136"/>
    <x v="0"/>
    <x v="0"/>
    <x v="0"/>
    <x v="1654"/>
    <n v="1331060420"/>
    <x v="0"/>
    <n v="48"/>
    <b v="1"/>
    <x v="27"/>
    <x v="1269"/>
    <n v="44.645833333333336"/>
    <x v="4"/>
    <x v="27"/>
  </r>
  <r>
    <n v="1656"/>
    <x v="1656"/>
    <x v="1654"/>
    <x v="51"/>
    <x v="1137"/>
    <x v="0"/>
    <x v="0"/>
    <x v="0"/>
    <x v="1655"/>
    <n v="1352845052"/>
    <x v="0"/>
    <n v="48"/>
    <b v="1"/>
    <x v="27"/>
    <x v="1270"/>
    <n v="156.77333333333334"/>
    <x v="4"/>
    <x v="27"/>
  </r>
  <r>
    <n v="1657"/>
    <x v="1657"/>
    <x v="1655"/>
    <x v="31"/>
    <x v="1138"/>
    <x v="0"/>
    <x v="0"/>
    <x v="0"/>
    <x v="1656"/>
    <n v="1335293168"/>
    <x v="0"/>
    <n v="221"/>
    <b v="1"/>
    <x v="27"/>
    <x v="1271"/>
    <n v="118.70339366515837"/>
    <x v="4"/>
    <x v="27"/>
  </r>
  <r>
    <n v="1658"/>
    <x v="1658"/>
    <x v="1656"/>
    <x v="12"/>
    <x v="1139"/>
    <x v="0"/>
    <x v="0"/>
    <x v="0"/>
    <x v="1657"/>
    <n v="1352524767"/>
    <x v="0"/>
    <n v="107"/>
    <b v="1"/>
    <x v="27"/>
    <x v="1272"/>
    <n v="74.149532710280369"/>
    <x v="4"/>
    <x v="27"/>
  </r>
  <r>
    <n v="1659"/>
    <x v="1659"/>
    <x v="1657"/>
    <x v="2"/>
    <x v="1140"/>
    <x v="0"/>
    <x v="1"/>
    <x v="1"/>
    <x v="1658"/>
    <n v="1384811721"/>
    <x v="0"/>
    <n v="45"/>
    <b v="1"/>
    <x v="27"/>
    <x v="1273"/>
    <n v="12.533333333333333"/>
    <x v="4"/>
    <x v="27"/>
  </r>
  <r>
    <n v="1660"/>
    <x v="1660"/>
    <x v="1658"/>
    <x v="277"/>
    <x v="1141"/>
    <x v="0"/>
    <x v="13"/>
    <x v="3"/>
    <x v="1659"/>
    <n v="1459355950"/>
    <x v="0"/>
    <n v="36"/>
    <b v="1"/>
    <x v="27"/>
    <x v="1274"/>
    <n v="27.861111111111111"/>
    <x v="4"/>
    <x v="27"/>
  </r>
  <r>
    <n v="1661"/>
    <x v="1661"/>
    <x v="1659"/>
    <x v="278"/>
    <x v="1142"/>
    <x v="0"/>
    <x v="15"/>
    <x v="3"/>
    <x v="1660"/>
    <n v="1449359831"/>
    <x v="0"/>
    <n v="101"/>
    <b v="1"/>
    <x v="27"/>
    <x v="1275"/>
    <n v="80.178217821782184"/>
    <x v="4"/>
    <x v="27"/>
  </r>
  <r>
    <n v="1662"/>
    <x v="1662"/>
    <x v="1660"/>
    <x v="6"/>
    <x v="1143"/>
    <x v="0"/>
    <x v="0"/>
    <x v="0"/>
    <x v="1661"/>
    <n v="1320122736"/>
    <x v="0"/>
    <n v="62"/>
    <b v="1"/>
    <x v="27"/>
    <x v="1276"/>
    <n v="132.43548387096774"/>
    <x v="4"/>
    <x v="27"/>
  </r>
  <r>
    <n v="1663"/>
    <x v="1663"/>
    <x v="1661"/>
    <x v="28"/>
    <x v="1144"/>
    <x v="0"/>
    <x v="0"/>
    <x v="0"/>
    <x v="1662"/>
    <n v="1420158707"/>
    <x v="0"/>
    <n v="32"/>
    <b v="1"/>
    <x v="27"/>
    <x v="1277"/>
    <n v="33.75"/>
    <x v="4"/>
    <x v="27"/>
  </r>
  <r>
    <n v="1664"/>
    <x v="1664"/>
    <x v="1662"/>
    <x v="30"/>
    <x v="1145"/>
    <x v="0"/>
    <x v="0"/>
    <x v="0"/>
    <x v="1663"/>
    <n v="1328033818"/>
    <x v="0"/>
    <n v="89"/>
    <b v="1"/>
    <x v="27"/>
    <x v="1278"/>
    <n v="34.384494382022467"/>
    <x v="4"/>
    <x v="27"/>
  </r>
  <r>
    <n v="1665"/>
    <x v="1665"/>
    <x v="1663"/>
    <x v="8"/>
    <x v="1146"/>
    <x v="0"/>
    <x v="0"/>
    <x v="0"/>
    <x v="1664"/>
    <n v="1295624113"/>
    <x v="0"/>
    <n v="93"/>
    <b v="1"/>
    <x v="27"/>
    <x v="1279"/>
    <n v="44.956989247311824"/>
    <x v="4"/>
    <x v="27"/>
  </r>
  <r>
    <n v="1666"/>
    <x v="1666"/>
    <x v="1664"/>
    <x v="30"/>
    <x v="1147"/>
    <x v="0"/>
    <x v="0"/>
    <x v="0"/>
    <x v="1665"/>
    <n v="1361858673"/>
    <x v="0"/>
    <n v="98"/>
    <b v="1"/>
    <x v="27"/>
    <x v="1280"/>
    <n v="41.04081632653061"/>
    <x v="4"/>
    <x v="27"/>
  </r>
  <r>
    <n v="1667"/>
    <x v="1667"/>
    <x v="1665"/>
    <x v="104"/>
    <x v="1148"/>
    <x v="0"/>
    <x v="0"/>
    <x v="0"/>
    <x v="1666"/>
    <n v="1392169298"/>
    <x v="0"/>
    <n v="82"/>
    <b v="1"/>
    <x v="27"/>
    <x v="1281"/>
    <n v="52.597560975609753"/>
    <x v="4"/>
    <x v="27"/>
  </r>
  <r>
    <n v="1668"/>
    <x v="1668"/>
    <x v="1666"/>
    <x v="6"/>
    <x v="1143"/>
    <x v="0"/>
    <x v="0"/>
    <x v="0"/>
    <x v="1667"/>
    <n v="1319859339"/>
    <x v="0"/>
    <n v="116"/>
    <b v="1"/>
    <x v="27"/>
    <x v="1276"/>
    <n v="70.784482758620683"/>
    <x v="4"/>
    <x v="27"/>
  </r>
  <r>
    <n v="1669"/>
    <x v="1669"/>
    <x v="1667"/>
    <x v="13"/>
    <x v="1149"/>
    <x v="0"/>
    <x v="0"/>
    <x v="0"/>
    <x v="1668"/>
    <n v="1459545276"/>
    <x v="0"/>
    <n v="52"/>
    <b v="1"/>
    <x v="27"/>
    <x v="1282"/>
    <n v="53.75"/>
    <x v="4"/>
    <x v="27"/>
  </r>
  <r>
    <n v="1670"/>
    <x v="1670"/>
    <x v="1668"/>
    <x v="28"/>
    <x v="772"/>
    <x v="0"/>
    <x v="0"/>
    <x v="0"/>
    <x v="1669"/>
    <n v="1273961999"/>
    <x v="0"/>
    <n v="23"/>
    <b v="1"/>
    <x v="27"/>
    <x v="946"/>
    <n v="44.608695652173914"/>
    <x v="4"/>
    <x v="27"/>
  </r>
  <r>
    <n v="1671"/>
    <x v="1671"/>
    <x v="1669"/>
    <x v="13"/>
    <x v="1150"/>
    <x v="0"/>
    <x v="0"/>
    <x v="0"/>
    <x v="1670"/>
    <n v="1467464614"/>
    <x v="0"/>
    <n v="77"/>
    <b v="1"/>
    <x v="27"/>
    <x v="1283"/>
    <n v="26.148961038961041"/>
    <x v="4"/>
    <x v="27"/>
  </r>
  <r>
    <n v="1672"/>
    <x v="1672"/>
    <x v="1670"/>
    <x v="180"/>
    <x v="1151"/>
    <x v="0"/>
    <x v="0"/>
    <x v="0"/>
    <x v="1671"/>
    <n v="1336232730"/>
    <x v="0"/>
    <n v="49"/>
    <b v="1"/>
    <x v="27"/>
    <x v="1284"/>
    <n v="39.183673469387756"/>
    <x v="4"/>
    <x v="27"/>
  </r>
  <r>
    <n v="1673"/>
    <x v="1673"/>
    <x v="1671"/>
    <x v="190"/>
    <x v="1152"/>
    <x v="0"/>
    <x v="0"/>
    <x v="0"/>
    <x v="1672"/>
    <n v="1423083892"/>
    <x v="0"/>
    <n v="59"/>
    <b v="1"/>
    <x v="27"/>
    <x v="1285"/>
    <n v="45.593220338983052"/>
    <x v="4"/>
    <x v="27"/>
  </r>
  <r>
    <n v="1674"/>
    <x v="1674"/>
    <x v="1672"/>
    <x v="10"/>
    <x v="413"/>
    <x v="0"/>
    <x v="0"/>
    <x v="0"/>
    <x v="1673"/>
    <n v="1468852306"/>
    <x v="0"/>
    <n v="113"/>
    <b v="1"/>
    <x v="27"/>
    <x v="1286"/>
    <n v="89.247787610619469"/>
    <x v="4"/>
    <x v="27"/>
  </r>
  <r>
    <n v="1675"/>
    <x v="1675"/>
    <x v="1673"/>
    <x v="28"/>
    <x v="1153"/>
    <x v="0"/>
    <x v="0"/>
    <x v="0"/>
    <x v="1674"/>
    <n v="1316194540"/>
    <x v="0"/>
    <n v="34"/>
    <b v="1"/>
    <x v="27"/>
    <x v="1287"/>
    <n v="40.416470588235299"/>
    <x v="4"/>
    <x v="27"/>
  </r>
  <r>
    <n v="1676"/>
    <x v="1676"/>
    <x v="1674"/>
    <x v="9"/>
    <x v="1154"/>
    <x v="0"/>
    <x v="0"/>
    <x v="0"/>
    <x v="1675"/>
    <n v="1330968347"/>
    <x v="0"/>
    <n v="42"/>
    <b v="1"/>
    <x v="27"/>
    <x v="1288"/>
    <n v="82.38095238095238"/>
    <x v="4"/>
    <x v="27"/>
  </r>
  <r>
    <n v="1677"/>
    <x v="1677"/>
    <x v="1675"/>
    <x v="12"/>
    <x v="1155"/>
    <x v="0"/>
    <x v="3"/>
    <x v="3"/>
    <x v="1676"/>
    <n v="1455615976"/>
    <x v="0"/>
    <n v="42"/>
    <b v="1"/>
    <x v="27"/>
    <x v="1067"/>
    <n v="159.52380952380952"/>
    <x v="4"/>
    <x v="27"/>
  </r>
  <r>
    <n v="1678"/>
    <x v="1678"/>
    <x v="1676"/>
    <x v="15"/>
    <x v="702"/>
    <x v="0"/>
    <x v="0"/>
    <x v="0"/>
    <x v="1677"/>
    <n v="1390509071"/>
    <x v="0"/>
    <n v="49"/>
    <b v="1"/>
    <x v="27"/>
    <x v="1289"/>
    <n v="36.244897959183675"/>
    <x v="4"/>
    <x v="27"/>
  </r>
  <r>
    <n v="1679"/>
    <x v="1679"/>
    <x v="1677"/>
    <x v="13"/>
    <x v="98"/>
    <x v="0"/>
    <x v="0"/>
    <x v="0"/>
    <x v="1678"/>
    <n v="1309311545"/>
    <x v="0"/>
    <n v="56"/>
    <b v="1"/>
    <x v="27"/>
    <x v="1290"/>
    <n v="62.5"/>
    <x v="4"/>
    <x v="27"/>
  </r>
  <r>
    <n v="1680"/>
    <x v="1680"/>
    <x v="1678"/>
    <x v="28"/>
    <x v="1156"/>
    <x v="0"/>
    <x v="0"/>
    <x v="0"/>
    <x v="1679"/>
    <n v="1402596667"/>
    <x v="0"/>
    <n v="25"/>
    <b v="1"/>
    <x v="27"/>
    <x v="1291"/>
    <n v="47"/>
    <x v="4"/>
    <x v="27"/>
  </r>
  <r>
    <n v="1681"/>
    <x v="1681"/>
    <x v="1679"/>
    <x v="99"/>
    <x v="1157"/>
    <x v="3"/>
    <x v="0"/>
    <x v="0"/>
    <x v="1680"/>
    <n v="1486522484"/>
    <x v="0"/>
    <n v="884"/>
    <b v="0"/>
    <x v="28"/>
    <x v="1292"/>
    <n v="74.575090497737563"/>
    <x v="4"/>
    <x v="28"/>
  </r>
  <r>
    <n v="1682"/>
    <x v="1682"/>
    <x v="1680"/>
    <x v="12"/>
    <x v="117"/>
    <x v="3"/>
    <x v="0"/>
    <x v="0"/>
    <x v="1681"/>
    <n v="1486962460"/>
    <x v="0"/>
    <n v="0"/>
    <b v="0"/>
    <x v="28"/>
    <x v="109"/>
    <n v="0"/>
    <x v="4"/>
    <x v="28"/>
  </r>
  <r>
    <n v="1683"/>
    <x v="1683"/>
    <x v="1681"/>
    <x v="8"/>
    <x v="1158"/>
    <x v="3"/>
    <x v="6"/>
    <x v="3"/>
    <x v="1682"/>
    <n v="1489517138"/>
    <x v="0"/>
    <n v="10"/>
    <b v="0"/>
    <x v="28"/>
    <x v="1293"/>
    <n v="76"/>
    <x v="4"/>
    <x v="28"/>
  </r>
  <r>
    <n v="1684"/>
    <x v="1684"/>
    <x v="1682"/>
    <x v="6"/>
    <x v="1159"/>
    <x v="3"/>
    <x v="0"/>
    <x v="0"/>
    <x v="1683"/>
    <n v="1487360041"/>
    <x v="0"/>
    <n v="101"/>
    <b v="0"/>
    <x v="28"/>
    <x v="1294"/>
    <n v="86.43564356435644"/>
    <x v="4"/>
    <x v="28"/>
  </r>
  <r>
    <n v="1685"/>
    <x v="1685"/>
    <x v="1683"/>
    <x v="18"/>
    <x v="175"/>
    <x v="3"/>
    <x v="0"/>
    <x v="0"/>
    <x v="1684"/>
    <n v="1487743223"/>
    <x v="0"/>
    <n v="15"/>
    <b v="0"/>
    <x v="28"/>
    <x v="82"/>
    <n v="24"/>
    <x v="4"/>
    <x v="28"/>
  </r>
  <r>
    <n v="1686"/>
    <x v="1686"/>
    <x v="1684"/>
    <x v="10"/>
    <x v="461"/>
    <x v="3"/>
    <x v="5"/>
    <x v="5"/>
    <x v="1685"/>
    <n v="1488140119"/>
    <x v="0"/>
    <n v="1"/>
    <b v="0"/>
    <x v="28"/>
    <x v="1295"/>
    <n v="18"/>
    <x v="4"/>
    <x v="28"/>
  </r>
  <r>
    <n v="1687"/>
    <x v="1687"/>
    <x v="1685"/>
    <x v="3"/>
    <x v="1160"/>
    <x v="3"/>
    <x v="0"/>
    <x v="0"/>
    <x v="1686"/>
    <n v="1488935245"/>
    <x v="0"/>
    <n v="39"/>
    <b v="0"/>
    <x v="28"/>
    <x v="1296"/>
    <n v="80.128205128205124"/>
    <x v="4"/>
    <x v="28"/>
  </r>
  <r>
    <n v="1688"/>
    <x v="1688"/>
    <x v="1686"/>
    <x v="23"/>
    <x v="1161"/>
    <x v="3"/>
    <x v="0"/>
    <x v="0"/>
    <x v="1687"/>
    <n v="1489150194"/>
    <x v="0"/>
    <n v="7"/>
    <b v="0"/>
    <x v="28"/>
    <x v="1297"/>
    <n v="253.14285714285714"/>
    <x v="4"/>
    <x v="28"/>
  </r>
  <r>
    <n v="1689"/>
    <x v="1689"/>
    <x v="1687"/>
    <x v="262"/>
    <x v="1162"/>
    <x v="3"/>
    <x v="0"/>
    <x v="0"/>
    <x v="1688"/>
    <n v="1487111830"/>
    <x v="0"/>
    <n v="14"/>
    <b v="0"/>
    <x v="28"/>
    <x v="31"/>
    <n v="171.42857142857142"/>
    <x v="4"/>
    <x v="28"/>
  </r>
  <r>
    <n v="1690"/>
    <x v="1690"/>
    <x v="1688"/>
    <x v="30"/>
    <x v="1163"/>
    <x v="3"/>
    <x v="0"/>
    <x v="0"/>
    <x v="1689"/>
    <n v="1488882042"/>
    <x v="0"/>
    <n v="11"/>
    <b v="0"/>
    <x v="28"/>
    <x v="1298"/>
    <n v="57.727272727272727"/>
    <x v="4"/>
    <x v="28"/>
  </r>
  <r>
    <n v="1691"/>
    <x v="1691"/>
    <x v="1689"/>
    <x v="11"/>
    <x v="1164"/>
    <x v="3"/>
    <x v="0"/>
    <x v="0"/>
    <x v="1690"/>
    <n v="1488387008"/>
    <x v="0"/>
    <n v="38"/>
    <b v="0"/>
    <x v="28"/>
    <x v="1299"/>
    <n v="264.26315789473682"/>
    <x v="4"/>
    <x v="28"/>
  </r>
  <r>
    <n v="1692"/>
    <x v="1692"/>
    <x v="1690"/>
    <x v="10"/>
    <x v="1165"/>
    <x v="3"/>
    <x v="0"/>
    <x v="0"/>
    <x v="1691"/>
    <n v="1487734667"/>
    <x v="0"/>
    <n v="15"/>
    <b v="0"/>
    <x v="28"/>
    <x v="1300"/>
    <n v="159.33333333333334"/>
    <x v="4"/>
    <x v="28"/>
  </r>
  <r>
    <n v="1693"/>
    <x v="1693"/>
    <x v="1691"/>
    <x v="9"/>
    <x v="668"/>
    <x v="3"/>
    <x v="1"/>
    <x v="1"/>
    <x v="1692"/>
    <n v="1489097112"/>
    <x v="0"/>
    <n v="8"/>
    <b v="0"/>
    <x v="28"/>
    <x v="1301"/>
    <n v="35"/>
    <x v="4"/>
    <x v="28"/>
  </r>
  <r>
    <n v="1694"/>
    <x v="1694"/>
    <x v="1692"/>
    <x v="3"/>
    <x v="139"/>
    <x v="3"/>
    <x v="0"/>
    <x v="0"/>
    <x v="1693"/>
    <n v="1488038674"/>
    <x v="0"/>
    <n v="1"/>
    <b v="0"/>
    <x v="28"/>
    <x v="833"/>
    <n v="5"/>
    <x v="4"/>
    <x v="28"/>
  </r>
  <r>
    <n v="1695"/>
    <x v="1695"/>
    <x v="1693"/>
    <x v="14"/>
    <x v="1166"/>
    <x v="3"/>
    <x v="0"/>
    <x v="0"/>
    <x v="1694"/>
    <n v="1488847514"/>
    <x v="0"/>
    <n v="23"/>
    <b v="0"/>
    <x v="28"/>
    <x v="1302"/>
    <n v="61.086956521739133"/>
    <x v="4"/>
    <x v="28"/>
  </r>
  <r>
    <n v="1696"/>
    <x v="1696"/>
    <x v="1694"/>
    <x v="82"/>
    <x v="117"/>
    <x v="3"/>
    <x v="0"/>
    <x v="0"/>
    <x v="1695"/>
    <n v="1488418811"/>
    <x v="0"/>
    <n v="0"/>
    <b v="0"/>
    <x v="28"/>
    <x v="109"/>
    <n v="0"/>
    <x v="4"/>
    <x v="28"/>
  </r>
  <r>
    <n v="1697"/>
    <x v="1697"/>
    <x v="1695"/>
    <x v="78"/>
    <x v="1167"/>
    <x v="3"/>
    <x v="0"/>
    <x v="0"/>
    <x v="1696"/>
    <n v="1489193248"/>
    <x v="0"/>
    <n v="22"/>
    <b v="0"/>
    <x v="28"/>
    <x v="1303"/>
    <n v="114.81818181818181"/>
    <x v="4"/>
    <x v="28"/>
  </r>
  <r>
    <n v="1698"/>
    <x v="1698"/>
    <x v="1696"/>
    <x v="152"/>
    <x v="117"/>
    <x v="3"/>
    <x v="0"/>
    <x v="0"/>
    <x v="1697"/>
    <n v="1488430760"/>
    <x v="0"/>
    <n v="0"/>
    <b v="0"/>
    <x v="28"/>
    <x v="109"/>
    <n v="0"/>
    <x v="4"/>
    <x v="28"/>
  </r>
  <r>
    <n v="1699"/>
    <x v="1699"/>
    <x v="1697"/>
    <x v="279"/>
    <x v="1168"/>
    <x v="3"/>
    <x v="0"/>
    <x v="0"/>
    <x v="1698"/>
    <n v="1489351445"/>
    <x v="0"/>
    <n v="4"/>
    <b v="0"/>
    <x v="28"/>
    <x v="1304"/>
    <n v="54"/>
    <x v="4"/>
    <x v="28"/>
  </r>
  <r>
    <n v="1700"/>
    <x v="1700"/>
    <x v="1698"/>
    <x v="22"/>
    <x v="1169"/>
    <x v="3"/>
    <x v="0"/>
    <x v="0"/>
    <x v="1699"/>
    <n v="1488418990"/>
    <x v="0"/>
    <n v="79"/>
    <b v="0"/>
    <x v="28"/>
    <x v="1305"/>
    <n v="65.974683544303801"/>
    <x v="4"/>
    <x v="28"/>
  </r>
  <r>
    <n v="1701"/>
    <x v="1701"/>
    <x v="1699"/>
    <x v="280"/>
    <x v="115"/>
    <x v="2"/>
    <x v="0"/>
    <x v="0"/>
    <x v="1700"/>
    <n v="1418745405"/>
    <x v="0"/>
    <n v="2"/>
    <b v="0"/>
    <x v="28"/>
    <x v="1306"/>
    <n v="5"/>
    <x v="4"/>
    <x v="28"/>
  </r>
  <r>
    <n v="1702"/>
    <x v="1702"/>
    <x v="1700"/>
    <x v="281"/>
    <x v="116"/>
    <x v="2"/>
    <x v="0"/>
    <x v="0"/>
    <x v="1701"/>
    <n v="1425156750"/>
    <x v="0"/>
    <n v="1"/>
    <b v="0"/>
    <x v="28"/>
    <x v="1307"/>
    <n v="1"/>
    <x v="4"/>
    <x v="28"/>
  </r>
  <r>
    <n v="1703"/>
    <x v="1703"/>
    <x v="1701"/>
    <x v="10"/>
    <x v="152"/>
    <x v="2"/>
    <x v="0"/>
    <x v="0"/>
    <x v="1702"/>
    <n v="1435819537"/>
    <x v="0"/>
    <n v="2"/>
    <b v="0"/>
    <x v="28"/>
    <x v="391"/>
    <n v="25.5"/>
    <x v="4"/>
    <x v="28"/>
  </r>
  <r>
    <n v="1704"/>
    <x v="1704"/>
    <x v="1702"/>
    <x v="13"/>
    <x v="1170"/>
    <x v="2"/>
    <x v="0"/>
    <x v="0"/>
    <x v="1703"/>
    <n v="1421464873"/>
    <x v="0"/>
    <n v="11"/>
    <b v="0"/>
    <x v="28"/>
    <x v="1308"/>
    <n v="118.36363636363636"/>
    <x v="4"/>
    <x v="28"/>
  </r>
  <r>
    <n v="1705"/>
    <x v="1705"/>
    <x v="1703"/>
    <x v="13"/>
    <x v="117"/>
    <x v="2"/>
    <x v="0"/>
    <x v="0"/>
    <x v="1704"/>
    <n v="1440807846"/>
    <x v="0"/>
    <n v="0"/>
    <b v="0"/>
    <x v="28"/>
    <x v="109"/>
    <n v="0"/>
    <x v="4"/>
    <x v="28"/>
  </r>
  <r>
    <n v="1706"/>
    <x v="1706"/>
    <x v="1704"/>
    <x v="62"/>
    <x v="117"/>
    <x v="2"/>
    <x v="12"/>
    <x v="3"/>
    <x v="1705"/>
    <n v="1435130472"/>
    <x v="0"/>
    <n v="0"/>
    <b v="0"/>
    <x v="28"/>
    <x v="109"/>
    <n v="0"/>
    <x v="4"/>
    <x v="28"/>
  </r>
  <r>
    <n v="1707"/>
    <x v="1707"/>
    <x v="1705"/>
    <x v="10"/>
    <x v="1171"/>
    <x v="2"/>
    <x v="0"/>
    <x v="0"/>
    <x v="1706"/>
    <n v="1456593495"/>
    <x v="0"/>
    <n v="9"/>
    <b v="0"/>
    <x v="28"/>
    <x v="1309"/>
    <n v="54.111111111111114"/>
    <x v="4"/>
    <x v="28"/>
  </r>
  <r>
    <n v="1708"/>
    <x v="1708"/>
    <x v="1706"/>
    <x v="39"/>
    <x v="117"/>
    <x v="2"/>
    <x v="0"/>
    <x v="0"/>
    <x v="1707"/>
    <n v="1458679706"/>
    <x v="0"/>
    <n v="0"/>
    <b v="0"/>
    <x v="28"/>
    <x v="109"/>
    <n v="0"/>
    <x v="4"/>
    <x v="28"/>
  </r>
  <r>
    <n v="1709"/>
    <x v="1709"/>
    <x v="1707"/>
    <x v="257"/>
    <x v="1079"/>
    <x v="2"/>
    <x v="0"/>
    <x v="0"/>
    <x v="1708"/>
    <n v="1405949514"/>
    <x v="0"/>
    <n v="4"/>
    <b v="0"/>
    <x v="28"/>
    <x v="1310"/>
    <n v="21.25"/>
    <x v="4"/>
    <x v="28"/>
  </r>
  <r>
    <n v="1710"/>
    <x v="1710"/>
    <x v="1708"/>
    <x v="10"/>
    <x v="1172"/>
    <x v="2"/>
    <x v="12"/>
    <x v="3"/>
    <x v="1709"/>
    <n v="1449151888"/>
    <x v="0"/>
    <n v="1"/>
    <b v="0"/>
    <x v="28"/>
    <x v="1311"/>
    <n v="34"/>
    <x v="4"/>
    <x v="28"/>
  </r>
  <r>
    <n v="1711"/>
    <x v="1711"/>
    <x v="1709"/>
    <x v="3"/>
    <x v="1121"/>
    <x v="2"/>
    <x v="0"/>
    <x v="0"/>
    <x v="1710"/>
    <n v="1406907034"/>
    <x v="0"/>
    <n v="2"/>
    <b v="0"/>
    <x v="28"/>
    <x v="1131"/>
    <n v="525"/>
    <x v="4"/>
    <x v="28"/>
  </r>
  <r>
    <n v="1712"/>
    <x v="1712"/>
    <x v="1710"/>
    <x v="10"/>
    <x v="117"/>
    <x v="2"/>
    <x v="0"/>
    <x v="0"/>
    <x v="1711"/>
    <n v="1430517353"/>
    <x v="0"/>
    <n v="0"/>
    <b v="0"/>
    <x v="28"/>
    <x v="109"/>
    <n v="0"/>
    <x v="4"/>
    <x v="28"/>
  </r>
  <r>
    <n v="1713"/>
    <x v="1713"/>
    <x v="1711"/>
    <x v="9"/>
    <x v="155"/>
    <x v="2"/>
    <x v="0"/>
    <x v="0"/>
    <x v="1712"/>
    <n v="1409944412"/>
    <x v="0"/>
    <n v="1"/>
    <b v="0"/>
    <x v="28"/>
    <x v="1312"/>
    <n v="50"/>
    <x v="4"/>
    <x v="28"/>
  </r>
  <r>
    <n v="1714"/>
    <x v="1714"/>
    <x v="1712"/>
    <x v="31"/>
    <x v="1173"/>
    <x v="2"/>
    <x v="0"/>
    <x v="0"/>
    <x v="1713"/>
    <n v="1427925761"/>
    <x v="0"/>
    <n v="17"/>
    <b v="0"/>
    <x v="28"/>
    <x v="1313"/>
    <n v="115.70588235294117"/>
    <x v="4"/>
    <x v="28"/>
  </r>
  <r>
    <n v="1715"/>
    <x v="1715"/>
    <x v="1713"/>
    <x v="10"/>
    <x v="143"/>
    <x v="2"/>
    <x v="0"/>
    <x v="0"/>
    <x v="1714"/>
    <n v="1425186785"/>
    <x v="0"/>
    <n v="2"/>
    <b v="0"/>
    <x v="28"/>
    <x v="881"/>
    <n v="5.5"/>
    <x v="4"/>
    <x v="28"/>
  </r>
  <r>
    <n v="1716"/>
    <x v="1716"/>
    <x v="1714"/>
    <x v="13"/>
    <x v="403"/>
    <x v="2"/>
    <x v="0"/>
    <x v="0"/>
    <x v="1715"/>
    <n v="1477835499"/>
    <x v="0"/>
    <n v="3"/>
    <b v="0"/>
    <x v="28"/>
    <x v="847"/>
    <n v="50"/>
    <x v="4"/>
    <x v="28"/>
  </r>
  <r>
    <n v="1717"/>
    <x v="1717"/>
    <x v="1715"/>
    <x v="282"/>
    <x v="1174"/>
    <x v="2"/>
    <x v="0"/>
    <x v="0"/>
    <x v="1716"/>
    <n v="1459467238"/>
    <x v="0"/>
    <n v="41"/>
    <b v="0"/>
    <x v="28"/>
    <x v="1314"/>
    <n v="34.024390243902438"/>
    <x v="4"/>
    <x v="28"/>
  </r>
  <r>
    <n v="1718"/>
    <x v="1718"/>
    <x v="1716"/>
    <x v="19"/>
    <x v="735"/>
    <x v="2"/>
    <x v="0"/>
    <x v="0"/>
    <x v="1717"/>
    <n v="1459435149"/>
    <x v="0"/>
    <n v="2"/>
    <b v="0"/>
    <x v="28"/>
    <x v="1315"/>
    <n v="37.5"/>
    <x v="4"/>
    <x v="28"/>
  </r>
  <r>
    <n v="1719"/>
    <x v="1719"/>
    <x v="1717"/>
    <x v="23"/>
    <x v="428"/>
    <x v="2"/>
    <x v="0"/>
    <x v="0"/>
    <x v="1718"/>
    <n v="1408366191"/>
    <x v="0"/>
    <n v="3"/>
    <b v="0"/>
    <x v="28"/>
    <x v="1316"/>
    <n v="11.666666666666666"/>
    <x v="4"/>
    <x v="28"/>
  </r>
  <r>
    <n v="1720"/>
    <x v="1720"/>
    <x v="1718"/>
    <x v="23"/>
    <x v="1175"/>
    <x v="2"/>
    <x v="0"/>
    <x v="0"/>
    <x v="1719"/>
    <n v="1412966871"/>
    <x v="0"/>
    <n v="8"/>
    <b v="0"/>
    <x v="28"/>
    <x v="1317"/>
    <n v="28.125"/>
    <x v="4"/>
    <x v="28"/>
  </r>
  <r>
    <n v="1721"/>
    <x v="1721"/>
    <x v="1719"/>
    <x v="10"/>
    <x v="117"/>
    <x v="2"/>
    <x v="0"/>
    <x v="0"/>
    <x v="1720"/>
    <n v="1447239863"/>
    <x v="0"/>
    <n v="0"/>
    <b v="0"/>
    <x v="28"/>
    <x v="109"/>
    <n v="0"/>
    <x v="4"/>
    <x v="28"/>
  </r>
  <r>
    <n v="1722"/>
    <x v="1722"/>
    <x v="1720"/>
    <x v="283"/>
    <x v="116"/>
    <x v="2"/>
    <x v="0"/>
    <x v="0"/>
    <x v="1721"/>
    <n v="1456441429"/>
    <x v="0"/>
    <n v="1"/>
    <b v="0"/>
    <x v="28"/>
    <x v="1318"/>
    <n v="1"/>
    <x v="4"/>
    <x v="28"/>
  </r>
  <r>
    <n v="1723"/>
    <x v="1723"/>
    <x v="1721"/>
    <x v="3"/>
    <x v="1084"/>
    <x v="2"/>
    <x v="0"/>
    <x v="0"/>
    <x v="1722"/>
    <n v="1430855315"/>
    <x v="0"/>
    <n v="3"/>
    <b v="0"/>
    <x v="28"/>
    <x v="896"/>
    <n v="216.66666666666666"/>
    <x v="4"/>
    <x v="28"/>
  </r>
  <r>
    <n v="1724"/>
    <x v="1724"/>
    <x v="1722"/>
    <x v="12"/>
    <x v="428"/>
    <x v="2"/>
    <x v="0"/>
    <x v="0"/>
    <x v="1723"/>
    <n v="1412115762"/>
    <x v="0"/>
    <n v="4"/>
    <b v="0"/>
    <x v="28"/>
    <x v="1319"/>
    <n v="8.75"/>
    <x v="4"/>
    <x v="28"/>
  </r>
  <r>
    <n v="1725"/>
    <x v="1725"/>
    <x v="1723"/>
    <x v="62"/>
    <x v="145"/>
    <x v="2"/>
    <x v="0"/>
    <x v="0"/>
    <x v="1724"/>
    <n v="1406330049"/>
    <x v="0"/>
    <n v="9"/>
    <b v="0"/>
    <x v="28"/>
    <x v="1320"/>
    <n v="62.222222222222221"/>
    <x v="4"/>
    <x v="28"/>
  </r>
  <r>
    <n v="1726"/>
    <x v="1726"/>
    <x v="1724"/>
    <x v="115"/>
    <x v="1176"/>
    <x v="2"/>
    <x v="0"/>
    <x v="0"/>
    <x v="1725"/>
    <n v="1401401064"/>
    <x v="0"/>
    <n v="16"/>
    <b v="0"/>
    <x v="28"/>
    <x v="1321"/>
    <n v="137.25"/>
    <x v="4"/>
    <x v="28"/>
  </r>
  <r>
    <n v="1727"/>
    <x v="1727"/>
    <x v="1725"/>
    <x v="9"/>
    <x v="116"/>
    <x v="2"/>
    <x v="1"/>
    <x v="1"/>
    <x v="1726"/>
    <n v="1423520177"/>
    <x v="0"/>
    <n v="1"/>
    <b v="0"/>
    <x v="28"/>
    <x v="108"/>
    <n v="1"/>
    <x v="4"/>
    <x v="28"/>
  </r>
  <r>
    <n v="1728"/>
    <x v="1728"/>
    <x v="1726"/>
    <x v="21"/>
    <x v="1177"/>
    <x v="2"/>
    <x v="0"/>
    <x v="0"/>
    <x v="1727"/>
    <n v="1442847674"/>
    <x v="0"/>
    <n v="7"/>
    <b v="0"/>
    <x v="28"/>
    <x v="1322"/>
    <n v="122.14285714285714"/>
    <x v="4"/>
    <x v="28"/>
  </r>
  <r>
    <n v="1729"/>
    <x v="1729"/>
    <x v="1727"/>
    <x v="3"/>
    <x v="117"/>
    <x v="2"/>
    <x v="0"/>
    <x v="0"/>
    <x v="1728"/>
    <n v="1460337306"/>
    <x v="0"/>
    <n v="0"/>
    <b v="0"/>
    <x v="28"/>
    <x v="109"/>
    <n v="0"/>
    <x v="4"/>
    <x v="28"/>
  </r>
  <r>
    <n v="1730"/>
    <x v="1730"/>
    <x v="1728"/>
    <x v="9"/>
    <x v="117"/>
    <x v="2"/>
    <x v="0"/>
    <x v="0"/>
    <x v="1729"/>
    <n v="1443146783"/>
    <x v="0"/>
    <n v="0"/>
    <b v="0"/>
    <x v="28"/>
    <x v="109"/>
    <n v="0"/>
    <x v="4"/>
    <x v="28"/>
  </r>
  <r>
    <n v="1731"/>
    <x v="1731"/>
    <x v="1729"/>
    <x v="28"/>
    <x v="117"/>
    <x v="2"/>
    <x v="0"/>
    <x v="0"/>
    <x v="1730"/>
    <n v="1432849552"/>
    <x v="0"/>
    <n v="0"/>
    <b v="0"/>
    <x v="28"/>
    <x v="109"/>
    <n v="0"/>
    <x v="4"/>
    <x v="28"/>
  </r>
  <r>
    <n v="1732"/>
    <x v="1732"/>
    <x v="1730"/>
    <x v="23"/>
    <x v="117"/>
    <x v="2"/>
    <x v="0"/>
    <x v="0"/>
    <x v="1731"/>
    <n v="1447777481"/>
    <x v="0"/>
    <n v="0"/>
    <b v="0"/>
    <x v="28"/>
    <x v="109"/>
    <n v="0"/>
    <x v="4"/>
    <x v="28"/>
  </r>
  <r>
    <n v="1733"/>
    <x v="1733"/>
    <x v="1731"/>
    <x v="3"/>
    <x v="117"/>
    <x v="2"/>
    <x v="0"/>
    <x v="0"/>
    <x v="1732"/>
    <n v="1472746374"/>
    <x v="0"/>
    <n v="0"/>
    <b v="0"/>
    <x v="28"/>
    <x v="109"/>
    <n v="0"/>
    <x v="4"/>
    <x v="28"/>
  </r>
  <r>
    <n v="1734"/>
    <x v="1734"/>
    <x v="1732"/>
    <x v="37"/>
    <x v="116"/>
    <x v="2"/>
    <x v="0"/>
    <x v="0"/>
    <x v="1733"/>
    <n v="1428454356"/>
    <x v="0"/>
    <n v="1"/>
    <b v="0"/>
    <x v="28"/>
    <x v="1323"/>
    <n v="1"/>
    <x v="4"/>
    <x v="28"/>
  </r>
  <r>
    <n v="1735"/>
    <x v="1735"/>
    <x v="1733"/>
    <x v="28"/>
    <x v="178"/>
    <x v="2"/>
    <x v="0"/>
    <x v="0"/>
    <x v="1734"/>
    <n v="1468006345"/>
    <x v="0"/>
    <n v="2"/>
    <b v="0"/>
    <x v="28"/>
    <x v="1324"/>
    <n v="55"/>
    <x v="4"/>
    <x v="28"/>
  </r>
  <r>
    <n v="1736"/>
    <x v="1736"/>
    <x v="1734"/>
    <x v="9"/>
    <x v="1178"/>
    <x v="2"/>
    <x v="0"/>
    <x v="0"/>
    <x v="1735"/>
    <n v="1444423233"/>
    <x v="0"/>
    <n v="1"/>
    <b v="0"/>
    <x v="28"/>
    <x v="1325"/>
    <n v="22"/>
    <x v="4"/>
    <x v="28"/>
  </r>
  <r>
    <n v="1737"/>
    <x v="1737"/>
    <x v="1735"/>
    <x v="23"/>
    <x v="447"/>
    <x v="2"/>
    <x v="0"/>
    <x v="0"/>
    <x v="1736"/>
    <n v="1434840392"/>
    <x v="0"/>
    <n v="15"/>
    <b v="0"/>
    <x v="28"/>
    <x v="1212"/>
    <n v="56.666666666666664"/>
    <x v="4"/>
    <x v="28"/>
  </r>
  <r>
    <n v="1738"/>
    <x v="1738"/>
    <x v="1736"/>
    <x v="10"/>
    <x v="170"/>
    <x v="2"/>
    <x v="0"/>
    <x v="0"/>
    <x v="1737"/>
    <n v="1409691542"/>
    <x v="0"/>
    <n v="1"/>
    <b v="0"/>
    <x v="28"/>
    <x v="177"/>
    <n v="20"/>
    <x v="4"/>
    <x v="28"/>
  </r>
  <r>
    <n v="1739"/>
    <x v="1739"/>
    <x v="1737"/>
    <x v="28"/>
    <x v="116"/>
    <x v="2"/>
    <x v="0"/>
    <x v="0"/>
    <x v="1738"/>
    <n v="1457297932"/>
    <x v="0"/>
    <n v="1"/>
    <b v="0"/>
    <x v="28"/>
    <x v="370"/>
    <n v="1"/>
    <x v="4"/>
    <x v="28"/>
  </r>
  <r>
    <n v="1740"/>
    <x v="1740"/>
    <x v="1738"/>
    <x v="9"/>
    <x v="117"/>
    <x v="2"/>
    <x v="0"/>
    <x v="0"/>
    <x v="1739"/>
    <n v="1434483422"/>
    <x v="0"/>
    <n v="0"/>
    <b v="0"/>
    <x v="28"/>
    <x v="109"/>
    <n v="0"/>
    <x v="4"/>
    <x v="28"/>
  </r>
  <r>
    <n v="1741"/>
    <x v="1741"/>
    <x v="1739"/>
    <x v="38"/>
    <x v="414"/>
    <x v="0"/>
    <x v="1"/>
    <x v="1"/>
    <x v="1740"/>
    <n v="1430060671"/>
    <x v="0"/>
    <n v="52"/>
    <b v="1"/>
    <x v="20"/>
    <x v="1326"/>
    <n v="25.576923076923077"/>
    <x v="8"/>
    <x v="20"/>
  </r>
  <r>
    <n v="1742"/>
    <x v="1742"/>
    <x v="1740"/>
    <x v="13"/>
    <x v="1179"/>
    <x v="0"/>
    <x v="0"/>
    <x v="0"/>
    <x v="1741"/>
    <n v="1481058170"/>
    <x v="0"/>
    <n v="34"/>
    <b v="1"/>
    <x v="20"/>
    <x v="648"/>
    <n v="63.970588235294116"/>
    <x v="8"/>
    <x v="20"/>
  </r>
  <r>
    <n v="1743"/>
    <x v="1743"/>
    <x v="1741"/>
    <x v="12"/>
    <x v="11"/>
    <x v="0"/>
    <x v="0"/>
    <x v="0"/>
    <x v="1742"/>
    <n v="1470348775"/>
    <x v="0"/>
    <n v="67"/>
    <b v="1"/>
    <x v="20"/>
    <x v="1327"/>
    <n v="89.925373134328353"/>
    <x v="8"/>
    <x v="20"/>
  </r>
  <r>
    <n v="1744"/>
    <x v="1744"/>
    <x v="1742"/>
    <x v="62"/>
    <x v="1180"/>
    <x v="0"/>
    <x v="1"/>
    <x v="1"/>
    <x v="1743"/>
    <n v="1421937077"/>
    <x v="0"/>
    <n v="70"/>
    <b v="1"/>
    <x v="20"/>
    <x v="1328"/>
    <n v="93.071428571428569"/>
    <x v="8"/>
    <x v="20"/>
  </r>
  <r>
    <n v="1745"/>
    <x v="1745"/>
    <x v="1743"/>
    <x v="39"/>
    <x v="1181"/>
    <x v="0"/>
    <x v="0"/>
    <x v="0"/>
    <x v="1744"/>
    <n v="1479276838"/>
    <x v="0"/>
    <n v="89"/>
    <b v="1"/>
    <x v="20"/>
    <x v="1329"/>
    <n v="89.674157303370791"/>
    <x v="8"/>
    <x v="20"/>
  </r>
  <r>
    <n v="1746"/>
    <x v="1746"/>
    <x v="1744"/>
    <x v="36"/>
    <x v="1182"/>
    <x v="0"/>
    <x v="0"/>
    <x v="0"/>
    <x v="1745"/>
    <n v="1477368867"/>
    <x v="0"/>
    <n v="107"/>
    <b v="1"/>
    <x v="20"/>
    <x v="1330"/>
    <n v="207.61682242990653"/>
    <x v="8"/>
    <x v="20"/>
  </r>
  <r>
    <n v="1747"/>
    <x v="1747"/>
    <x v="1745"/>
    <x v="7"/>
    <x v="1183"/>
    <x v="0"/>
    <x v="1"/>
    <x v="1"/>
    <x v="1746"/>
    <n v="1444904830"/>
    <x v="0"/>
    <n v="159"/>
    <b v="1"/>
    <x v="20"/>
    <x v="1331"/>
    <n v="59.408805031446541"/>
    <x v="8"/>
    <x v="20"/>
  </r>
  <r>
    <n v="1748"/>
    <x v="1748"/>
    <x v="1746"/>
    <x v="63"/>
    <x v="1184"/>
    <x v="0"/>
    <x v="5"/>
    <x v="5"/>
    <x v="1747"/>
    <n v="1438642143"/>
    <x v="0"/>
    <n v="181"/>
    <b v="1"/>
    <x v="20"/>
    <x v="1332"/>
    <n v="358.97237569060775"/>
    <x v="8"/>
    <x v="20"/>
  </r>
  <r>
    <n v="1749"/>
    <x v="1749"/>
    <x v="1747"/>
    <x v="284"/>
    <x v="1185"/>
    <x v="0"/>
    <x v="19"/>
    <x v="3"/>
    <x v="1748"/>
    <n v="1485213921"/>
    <x v="0"/>
    <n v="131"/>
    <b v="1"/>
    <x v="20"/>
    <x v="1333"/>
    <n v="94.736641221374043"/>
    <x v="8"/>
    <x v="20"/>
  </r>
  <r>
    <n v="1750"/>
    <x v="1750"/>
    <x v="1748"/>
    <x v="10"/>
    <x v="1186"/>
    <x v="0"/>
    <x v="0"/>
    <x v="0"/>
    <x v="1749"/>
    <n v="1458936304"/>
    <x v="0"/>
    <n v="125"/>
    <b v="1"/>
    <x v="20"/>
    <x v="1334"/>
    <n v="80.647999999999996"/>
    <x v="8"/>
    <x v="20"/>
  </r>
  <r>
    <n v="1751"/>
    <x v="1751"/>
    <x v="1749"/>
    <x v="3"/>
    <x v="1187"/>
    <x v="0"/>
    <x v="0"/>
    <x v="0"/>
    <x v="1750"/>
    <n v="1424198723"/>
    <x v="0"/>
    <n v="61"/>
    <b v="1"/>
    <x v="20"/>
    <x v="1335"/>
    <n v="168.68852459016392"/>
    <x v="8"/>
    <x v="20"/>
  </r>
  <r>
    <n v="1752"/>
    <x v="1752"/>
    <x v="1750"/>
    <x v="38"/>
    <x v="1188"/>
    <x v="0"/>
    <x v="1"/>
    <x v="1"/>
    <x v="1751"/>
    <n v="1473833082"/>
    <x v="0"/>
    <n v="90"/>
    <b v="1"/>
    <x v="20"/>
    <x v="1336"/>
    <n v="34.68888888888889"/>
    <x v="8"/>
    <x v="20"/>
  </r>
  <r>
    <n v="1753"/>
    <x v="1753"/>
    <x v="1751"/>
    <x v="36"/>
    <x v="1189"/>
    <x v="0"/>
    <x v="8"/>
    <x v="7"/>
    <x v="1752"/>
    <n v="1455991168"/>
    <x v="0"/>
    <n v="35"/>
    <b v="1"/>
    <x v="20"/>
    <x v="1277"/>
    <n v="462.85714285714283"/>
    <x v="8"/>
    <x v="20"/>
  </r>
  <r>
    <n v="1754"/>
    <x v="1754"/>
    <x v="1752"/>
    <x v="0"/>
    <x v="1190"/>
    <x v="0"/>
    <x v="5"/>
    <x v="5"/>
    <x v="1753"/>
    <n v="1425502953"/>
    <x v="0"/>
    <n v="90"/>
    <b v="1"/>
    <x v="20"/>
    <x v="1337"/>
    <n v="104.38888888888889"/>
    <x v="8"/>
    <x v="20"/>
  </r>
  <r>
    <n v="1755"/>
    <x v="1755"/>
    <x v="1753"/>
    <x v="251"/>
    <x v="134"/>
    <x v="0"/>
    <x v="0"/>
    <x v="0"/>
    <x v="1754"/>
    <n v="1441479361"/>
    <x v="0"/>
    <n v="4"/>
    <b v="1"/>
    <x v="20"/>
    <x v="43"/>
    <n v="7.5"/>
    <x v="8"/>
    <x v="20"/>
  </r>
  <r>
    <n v="1756"/>
    <x v="1756"/>
    <x v="1754"/>
    <x v="62"/>
    <x v="1191"/>
    <x v="0"/>
    <x v="0"/>
    <x v="0"/>
    <x v="1755"/>
    <n v="1468987269"/>
    <x v="0"/>
    <n v="120"/>
    <b v="1"/>
    <x v="20"/>
    <x v="1338"/>
    <n v="47.13"/>
    <x v="8"/>
    <x v="20"/>
  </r>
  <r>
    <n v="1757"/>
    <x v="1757"/>
    <x v="1755"/>
    <x v="10"/>
    <x v="1192"/>
    <x v="0"/>
    <x v="0"/>
    <x v="0"/>
    <x v="1756"/>
    <n v="1483041083"/>
    <x v="0"/>
    <n v="14"/>
    <b v="1"/>
    <x v="20"/>
    <x v="1339"/>
    <n v="414.28571428571428"/>
    <x v="8"/>
    <x v="20"/>
  </r>
  <r>
    <n v="1758"/>
    <x v="1758"/>
    <x v="1756"/>
    <x v="28"/>
    <x v="1193"/>
    <x v="0"/>
    <x v="0"/>
    <x v="0"/>
    <x v="1757"/>
    <n v="1463352992"/>
    <x v="0"/>
    <n v="27"/>
    <b v="1"/>
    <x v="20"/>
    <x v="1340"/>
    <n v="42.481481481481481"/>
    <x v="8"/>
    <x v="20"/>
  </r>
  <r>
    <n v="1759"/>
    <x v="1759"/>
    <x v="1757"/>
    <x v="10"/>
    <x v="1194"/>
    <x v="0"/>
    <x v="0"/>
    <x v="0"/>
    <x v="1758"/>
    <n v="1425585229"/>
    <x v="0"/>
    <n v="49"/>
    <b v="1"/>
    <x v="20"/>
    <x v="15"/>
    <n v="108.77551020408163"/>
    <x v="8"/>
    <x v="20"/>
  </r>
  <r>
    <n v="1760"/>
    <x v="1760"/>
    <x v="1758"/>
    <x v="10"/>
    <x v="1195"/>
    <x v="0"/>
    <x v="0"/>
    <x v="0"/>
    <x v="1759"/>
    <n v="1454688513"/>
    <x v="0"/>
    <n v="102"/>
    <b v="1"/>
    <x v="20"/>
    <x v="1341"/>
    <n v="81.098039215686271"/>
    <x v="8"/>
    <x v="20"/>
  </r>
  <r>
    <n v="1761"/>
    <x v="1761"/>
    <x v="1759"/>
    <x v="213"/>
    <x v="1196"/>
    <x v="0"/>
    <x v="1"/>
    <x v="1"/>
    <x v="1760"/>
    <n v="1437745060"/>
    <x v="0"/>
    <n v="3"/>
    <b v="1"/>
    <x v="20"/>
    <x v="1342"/>
    <n v="51.666666666666664"/>
    <x v="8"/>
    <x v="20"/>
  </r>
  <r>
    <n v="1762"/>
    <x v="1762"/>
    <x v="1760"/>
    <x v="213"/>
    <x v="1197"/>
    <x v="0"/>
    <x v="0"/>
    <x v="0"/>
    <x v="1761"/>
    <n v="1455147245"/>
    <x v="0"/>
    <n v="25"/>
    <b v="1"/>
    <x v="20"/>
    <x v="1343"/>
    <n v="35.4"/>
    <x v="8"/>
    <x v="20"/>
  </r>
  <r>
    <n v="1763"/>
    <x v="1763"/>
    <x v="1761"/>
    <x v="14"/>
    <x v="1198"/>
    <x v="0"/>
    <x v="0"/>
    <x v="0"/>
    <x v="1762"/>
    <n v="1474663840"/>
    <x v="0"/>
    <n v="118"/>
    <b v="1"/>
    <x v="20"/>
    <x v="1344"/>
    <n v="103.63559322033899"/>
    <x v="8"/>
    <x v="20"/>
  </r>
  <r>
    <n v="1764"/>
    <x v="1764"/>
    <x v="1762"/>
    <x v="34"/>
    <x v="1199"/>
    <x v="2"/>
    <x v="1"/>
    <x v="1"/>
    <x v="1763"/>
    <n v="1404560379"/>
    <x v="1"/>
    <n v="39"/>
    <b v="0"/>
    <x v="20"/>
    <x v="1345"/>
    <n v="55.282051282051285"/>
    <x v="8"/>
    <x v="20"/>
  </r>
  <r>
    <n v="1765"/>
    <x v="1765"/>
    <x v="1763"/>
    <x v="78"/>
    <x v="1200"/>
    <x v="2"/>
    <x v="0"/>
    <x v="0"/>
    <x v="1764"/>
    <n v="1405380712"/>
    <x v="1"/>
    <n v="103"/>
    <b v="0"/>
    <x v="20"/>
    <x v="1346"/>
    <n v="72.16970873786407"/>
    <x v="8"/>
    <x v="20"/>
  </r>
  <r>
    <n v="1766"/>
    <x v="1766"/>
    <x v="1764"/>
    <x v="15"/>
    <x v="117"/>
    <x v="2"/>
    <x v="2"/>
    <x v="2"/>
    <x v="1765"/>
    <n v="1407184688"/>
    <x v="1"/>
    <n v="0"/>
    <b v="0"/>
    <x v="20"/>
    <x v="109"/>
    <n v="0"/>
    <x v="8"/>
    <x v="20"/>
  </r>
  <r>
    <n v="1767"/>
    <x v="1767"/>
    <x v="1765"/>
    <x v="10"/>
    <x v="1201"/>
    <x v="2"/>
    <x v="0"/>
    <x v="0"/>
    <x v="1766"/>
    <n v="1404488884"/>
    <x v="1"/>
    <n v="39"/>
    <b v="0"/>
    <x v="20"/>
    <x v="1347"/>
    <n v="58.615384615384613"/>
    <x v="8"/>
    <x v="20"/>
  </r>
  <r>
    <n v="1768"/>
    <x v="1768"/>
    <x v="1766"/>
    <x v="10"/>
    <x v="1202"/>
    <x v="2"/>
    <x v="0"/>
    <x v="0"/>
    <x v="1767"/>
    <n v="1406640444"/>
    <x v="1"/>
    <n v="15"/>
    <b v="0"/>
    <x v="20"/>
    <x v="1348"/>
    <n v="12.466666666666667"/>
    <x v="8"/>
    <x v="20"/>
  </r>
  <r>
    <n v="1769"/>
    <x v="1769"/>
    <x v="1767"/>
    <x v="79"/>
    <x v="1203"/>
    <x v="2"/>
    <x v="0"/>
    <x v="0"/>
    <x v="1768"/>
    <n v="1418585959"/>
    <x v="1"/>
    <n v="22"/>
    <b v="0"/>
    <x v="20"/>
    <x v="1349"/>
    <n v="49.136363636363633"/>
    <x v="8"/>
    <x v="20"/>
  </r>
  <r>
    <n v="1770"/>
    <x v="1770"/>
    <x v="1768"/>
    <x v="142"/>
    <x v="1204"/>
    <x v="2"/>
    <x v="0"/>
    <x v="0"/>
    <x v="1769"/>
    <n v="1410288194"/>
    <x v="1"/>
    <n v="92"/>
    <b v="0"/>
    <x v="20"/>
    <x v="1350"/>
    <n v="150.5"/>
    <x v="8"/>
    <x v="20"/>
  </r>
  <r>
    <n v="1771"/>
    <x v="1771"/>
    <x v="1769"/>
    <x v="285"/>
    <x v="1032"/>
    <x v="2"/>
    <x v="1"/>
    <x v="1"/>
    <x v="1770"/>
    <n v="1411515040"/>
    <x v="1"/>
    <n v="25"/>
    <b v="0"/>
    <x v="20"/>
    <x v="1351"/>
    <n v="35.799999999999997"/>
    <x v="8"/>
    <x v="20"/>
  </r>
  <r>
    <n v="1772"/>
    <x v="1772"/>
    <x v="1770"/>
    <x v="62"/>
    <x v="1205"/>
    <x v="2"/>
    <x v="1"/>
    <x v="1"/>
    <x v="1771"/>
    <n v="1399482836"/>
    <x v="1"/>
    <n v="19"/>
    <b v="0"/>
    <x v="20"/>
    <x v="1352"/>
    <n v="45.157894736842103"/>
    <x v="8"/>
    <x v="20"/>
  </r>
  <r>
    <n v="1773"/>
    <x v="1773"/>
    <x v="1771"/>
    <x v="11"/>
    <x v="1020"/>
    <x v="2"/>
    <x v="0"/>
    <x v="0"/>
    <x v="1772"/>
    <n v="1417803298"/>
    <x v="1"/>
    <n v="19"/>
    <b v="0"/>
    <x v="20"/>
    <x v="1353"/>
    <n v="98.78947368421052"/>
    <x v="8"/>
    <x v="20"/>
  </r>
  <r>
    <n v="1774"/>
    <x v="1774"/>
    <x v="1772"/>
    <x v="30"/>
    <x v="1206"/>
    <x v="2"/>
    <x v="0"/>
    <x v="0"/>
    <x v="1773"/>
    <n v="1413609292"/>
    <x v="1"/>
    <n v="13"/>
    <b v="0"/>
    <x v="20"/>
    <x v="768"/>
    <n v="88.307692307692307"/>
    <x v="8"/>
    <x v="20"/>
  </r>
  <r>
    <n v="1775"/>
    <x v="1775"/>
    <x v="1773"/>
    <x v="286"/>
    <x v="1207"/>
    <x v="2"/>
    <x v="0"/>
    <x v="0"/>
    <x v="1774"/>
    <n v="1410305160"/>
    <x v="1"/>
    <n v="124"/>
    <b v="0"/>
    <x v="20"/>
    <x v="1354"/>
    <n v="170.62903225806451"/>
    <x v="8"/>
    <x v="20"/>
  </r>
  <r>
    <n v="1776"/>
    <x v="1776"/>
    <x v="1774"/>
    <x v="10"/>
    <x v="400"/>
    <x v="2"/>
    <x v="1"/>
    <x v="1"/>
    <x v="1775"/>
    <n v="1411513071"/>
    <x v="1"/>
    <n v="4"/>
    <b v="0"/>
    <x v="20"/>
    <x v="1355"/>
    <n v="83.75"/>
    <x v="8"/>
    <x v="20"/>
  </r>
  <r>
    <n v="1777"/>
    <x v="1777"/>
    <x v="1775"/>
    <x v="225"/>
    <x v="1208"/>
    <x v="2"/>
    <x v="9"/>
    <x v="3"/>
    <x v="1776"/>
    <n v="1421829253"/>
    <x v="1"/>
    <n v="10"/>
    <b v="0"/>
    <x v="20"/>
    <x v="1356"/>
    <n v="65.099999999999994"/>
    <x v="8"/>
    <x v="20"/>
  </r>
  <r>
    <n v="1778"/>
    <x v="1778"/>
    <x v="1776"/>
    <x v="63"/>
    <x v="1209"/>
    <x v="2"/>
    <x v="0"/>
    <x v="0"/>
    <x v="1777"/>
    <n v="1423600995"/>
    <x v="1"/>
    <n v="15"/>
    <b v="0"/>
    <x v="20"/>
    <x v="1357"/>
    <n v="66.333333333333329"/>
    <x v="8"/>
    <x v="20"/>
  </r>
  <r>
    <n v="1779"/>
    <x v="1779"/>
    <x v="1777"/>
    <x v="34"/>
    <x v="1210"/>
    <x v="2"/>
    <x v="0"/>
    <x v="0"/>
    <x v="1778"/>
    <n v="1470242180"/>
    <x v="1"/>
    <n v="38"/>
    <b v="0"/>
    <x v="20"/>
    <x v="1358"/>
    <n v="104.89473684210526"/>
    <x v="8"/>
    <x v="20"/>
  </r>
  <r>
    <n v="1780"/>
    <x v="1780"/>
    <x v="1778"/>
    <x v="11"/>
    <x v="1211"/>
    <x v="2"/>
    <x v="0"/>
    <x v="0"/>
    <x v="1779"/>
    <n v="1462285510"/>
    <x v="1"/>
    <n v="152"/>
    <b v="0"/>
    <x v="20"/>
    <x v="1359"/>
    <n v="78.440789473684205"/>
    <x v="8"/>
    <x v="20"/>
  </r>
  <r>
    <n v="1781"/>
    <x v="1781"/>
    <x v="1779"/>
    <x v="62"/>
    <x v="1212"/>
    <x v="2"/>
    <x v="0"/>
    <x v="0"/>
    <x v="1780"/>
    <n v="1471272545"/>
    <x v="1"/>
    <n v="24"/>
    <b v="0"/>
    <x v="20"/>
    <x v="1360"/>
    <n v="59.041666666666664"/>
    <x v="8"/>
    <x v="20"/>
  </r>
  <r>
    <n v="1782"/>
    <x v="1782"/>
    <x v="1780"/>
    <x v="19"/>
    <x v="1213"/>
    <x v="2"/>
    <x v="0"/>
    <x v="0"/>
    <x v="1781"/>
    <n v="1453211289"/>
    <x v="1"/>
    <n v="76"/>
    <b v="0"/>
    <x v="20"/>
    <x v="1361"/>
    <n v="71.34210526315789"/>
    <x v="8"/>
    <x v="20"/>
  </r>
  <r>
    <n v="1783"/>
    <x v="1783"/>
    <x v="1781"/>
    <x v="79"/>
    <x v="1214"/>
    <x v="2"/>
    <x v="0"/>
    <x v="0"/>
    <x v="1782"/>
    <n v="1429656478"/>
    <x v="1"/>
    <n v="185"/>
    <b v="0"/>
    <x v="20"/>
    <x v="1362"/>
    <n v="51.227027027027027"/>
    <x v="8"/>
    <x v="20"/>
  </r>
  <r>
    <n v="1784"/>
    <x v="1784"/>
    <x v="1782"/>
    <x v="10"/>
    <x v="1215"/>
    <x v="2"/>
    <x v="0"/>
    <x v="0"/>
    <x v="1783"/>
    <n v="1419954240"/>
    <x v="1"/>
    <n v="33"/>
    <b v="0"/>
    <x v="20"/>
    <x v="1363"/>
    <n v="60.242424242424242"/>
    <x v="8"/>
    <x v="20"/>
  </r>
  <r>
    <n v="1785"/>
    <x v="1785"/>
    <x v="1783"/>
    <x v="95"/>
    <x v="1216"/>
    <x v="2"/>
    <x v="0"/>
    <x v="0"/>
    <x v="1784"/>
    <n v="1410750855"/>
    <x v="1"/>
    <n v="108"/>
    <b v="0"/>
    <x v="20"/>
    <x v="1364"/>
    <n v="44.935185185185183"/>
    <x v="8"/>
    <x v="20"/>
  </r>
  <r>
    <n v="1786"/>
    <x v="1786"/>
    <x v="1784"/>
    <x v="168"/>
    <x v="1217"/>
    <x v="2"/>
    <x v="9"/>
    <x v="3"/>
    <x v="1785"/>
    <n v="1416057177"/>
    <x v="1"/>
    <n v="29"/>
    <b v="0"/>
    <x v="20"/>
    <x v="1365"/>
    <n v="31.206896551724139"/>
    <x v="8"/>
    <x v="20"/>
  </r>
  <r>
    <n v="1787"/>
    <x v="1787"/>
    <x v="1785"/>
    <x v="3"/>
    <x v="1218"/>
    <x v="2"/>
    <x v="0"/>
    <x v="0"/>
    <x v="1786"/>
    <n v="1425570237"/>
    <x v="1"/>
    <n v="24"/>
    <b v="0"/>
    <x v="20"/>
    <x v="1366"/>
    <n v="63.875"/>
    <x v="8"/>
    <x v="20"/>
  </r>
  <r>
    <n v="1788"/>
    <x v="1788"/>
    <x v="1786"/>
    <x v="62"/>
    <x v="382"/>
    <x v="2"/>
    <x v="1"/>
    <x v="1"/>
    <x v="1787"/>
    <n v="1412203542"/>
    <x v="1"/>
    <n v="4"/>
    <b v="0"/>
    <x v="20"/>
    <x v="1367"/>
    <n v="19"/>
    <x v="8"/>
    <x v="20"/>
  </r>
  <r>
    <n v="1789"/>
    <x v="1789"/>
    <x v="1787"/>
    <x v="6"/>
    <x v="130"/>
    <x v="2"/>
    <x v="0"/>
    <x v="0"/>
    <x v="1788"/>
    <n v="1415858403"/>
    <x v="1"/>
    <n v="4"/>
    <b v="0"/>
    <x v="20"/>
    <x v="724"/>
    <n v="10"/>
    <x v="8"/>
    <x v="20"/>
  </r>
  <r>
    <n v="1790"/>
    <x v="1790"/>
    <x v="1788"/>
    <x v="287"/>
    <x v="1219"/>
    <x v="2"/>
    <x v="0"/>
    <x v="0"/>
    <x v="1789"/>
    <n v="1420560678"/>
    <x v="1"/>
    <n v="15"/>
    <b v="0"/>
    <x v="20"/>
    <x v="1368"/>
    <n v="109.06666666666666"/>
    <x v="8"/>
    <x v="20"/>
  </r>
  <r>
    <n v="1791"/>
    <x v="1791"/>
    <x v="1789"/>
    <x v="9"/>
    <x v="1220"/>
    <x v="2"/>
    <x v="1"/>
    <x v="1"/>
    <x v="1790"/>
    <n v="1417369565"/>
    <x v="1"/>
    <n v="4"/>
    <b v="0"/>
    <x v="20"/>
    <x v="1369"/>
    <n v="26.75"/>
    <x v="8"/>
    <x v="20"/>
  </r>
  <r>
    <n v="1792"/>
    <x v="1792"/>
    <x v="1790"/>
    <x v="31"/>
    <x v="1221"/>
    <x v="2"/>
    <x v="0"/>
    <x v="0"/>
    <x v="1791"/>
    <n v="1435970682"/>
    <x v="1"/>
    <n v="139"/>
    <b v="0"/>
    <x v="20"/>
    <x v="1370"/>
    <n v="109.93525179856115"/>
    <x v="8"/>
    <x v="20"/>
  </r>
  <r>
    <n v="1793"/>
    <x v="1793"/>
    <x v="1791"/>
    <x v="9"/>
    <x v="130"/>
    <x v="2"/>
    <x v="2"/>
    <x v="2"/>
    <x v="1792"/>
    <n v="1414531440"/>
    <x v="1"/>
    <n v="2"/>
    <b v="0"/>
    <x v="20"/>
    <x v="843"/>
    <n v="20"/>
    <x v="8"/>
    <x v="20"/>
  </r>
  <r>
    <n v="1794"/>
    <x v="1794"/>
    <x v="1792"/>
    <x v="7"/>
    <x v="1222"/>
    <x v="2"/>
    <x v="0"/>
    <x v="0"/>
    <x v="1793"/>
    <n v="1420636422"/>
    <x v="1"/>
    <n v="18"/>
    <b v="0"/>
    <x v="20"/>
    <x v="1371"/>
    <n v="55.388888888888886"/>
    <x v="8"/>
    <x v="20"/>
  </r>
  <r>
    <n v="1795"/>
    <x v="1795"/>
    <x v="1793"/>
    <x v="89"/>
    <x v="1223"/>
    <x v="2"/>
    <x v="12"/>
    <x v="3"/>
    <x v="1794"/>
    <n v="1473922541"/>
    <x v="1"/>
    <n v="81"/>
    <b v="0"/>
    <x v="20"/>
    <x v="1372"/>
    <n v="133.90123456790124"/>
    <x v="8"/>
    <x v="20"/>
  </r>
  <r>
    <n v="1796"/>
    <x v="1796"/>
    <x v="1794"/>
    <x v="266"/>
    <x v="1224"/>
    <x v="2"/>
    <x v="1"/>
    <x v="1"/>
    <x v="1795"/>
    <n v="1464172366"/>
    <x v="1"/>
    <n v="86"/>
    <b v="0"/>
    <x v="20"/>
    <x v="1373"/>
    <n v="48.720930232558139"/>
    <x v="8"/>
    <x v="20"/>
  </r>
  <r>
    <n v="1797"/>
    <x v="1797"/>
    <x v="1795"/>
    <x v="3"/>
    <x v="1225"/>
    <x v="2"/>
    <x v="0"/>
    <x v="0"/>
    <x v="1796"/>
    <n v="1479217189"/>
    <x v="1"/>
    <n v="140"/>
    <b v="0"/>
    <x v="20"/>
    <x v="697"/>
    <n v="48.25"/>
    <x v="8"/>
    <x v="20"/>
  </r>
  <r>
    <n v="1798"/>
    <x v="1798"/>
    <x v="1796"/>
    <x v="194"/>
    <x v="1226"/>
    <x v="2"/>
    <x v="0"/>
    <x v="0"/>
    <x v="1797"/>
    <n v="1449388233"/>
    <x v="1"/>
    <n v="37"/>
    <b v="0"/>
    <x v="20"/>
    <x v="1374"/>
    <n v="58.972972972972975"/>
    <x v="8"/>
    <x v="20"/>
  </r>
  <r>
    <n v="1799"/>
    <x v="1799"/>
    <x v="1797"/>
    <x v="23"/>
    <x v="1227"/>
    <x v="2"/>
    <x v="1"/>
    <x v="1"/>
    <x v="1798"/>
    <n v="1414008808"/>
    <x v="1"/>
    <n v="6"/>
    <b v="0"/>
    <x v="20"/>
    <x v="1375"/>
    <n v="11.638333333333334"/>
    <x v="8"/>
    <x v="20"/>
  </r>
  <r>
    <n v="1800"/>
    <x v="1800"/>
    <x v="1798"/>
    <x v="288"/>
    <x v="1228"/>
    <x v="2"/>
    <x v="1"/>
    <x v="1"/>
    <x v="1799"/>
    <n v="1473517970"/>
    <x v="1"/>
    <n v="113"/>
    <b v="0"/>
    <x v="20"/>
    <x v="1376"/>
    <n v="83.716814159292042"/>
    <x v="8"/>
    <x v="20"/>
  </r>
  <r>
    <n v="1801"/>
    <x v="1801"/>
    <x v="1799"/>
    <x v="73"/>
    <x v="1229"/>
    <x v="2"/>
    <x v="1"/>
    <x v="1"/>
    <x v="1800"/>
    <n v="1447429868"/>
    <x v="1"/>
    <n v="37"/>
    <b v="0"/>
    <x v="20"/>
    <x v="1377"/>
    <n v="63.648648648648646"/>
    <x v="8"/>
    <x v="20"/>
  </r>
  <r>
    <n v="1802"/>
    <x v="1802"/>
    <x v="1800"/>
    <x v="8"/>
    <x v="1230"/>
    <x v="2"/>
    <x v="12"/>
    <x v="3"/>
    <x v="1801"/>
    <n v="1433416830"/>
    <x v="1"/>
    <n v="18"/>
    <b v="0"/>
    <x v="20"/>
    <x v="1378"/>
    <n v="94.277777777777771"/>
    <x v="8"/>
    <x v="20"/>
  </r>
  <r>
    <n v="1803"/>
    <x v="1803"/>
    <x v="1801"/>
    <x v="178"/>
    <x v="1231"/>
    <x v="2"/>
    <x v="0"/>
    <x v="0"/>
    <x v="1802"/>
    <n v="1421199782"/>
    <x v="1"/>
    <n v="75"/>
    <b v="0"/>
    <x v="20"/>
    <x v="1379"/>
    <n v="71.86666666666666"/>
    <x v="8"/>
    <x v="20"/>
  </r>
  <r>
    <n v="1804"/>
    <x v="1804"/>
    <x v="1802"/>
    <x v="289"/>
    <x v="1232"/>
    <x v="2"/>
    <x v="0"/>
    <x v="0"/>
    <x v="1803"/>
    <n v="1444061804"/>
    <x v="1"/>
    <n v="52"/>
    <b v="0"/>
    <x v="20"/>
    <x v="1380"/>
    <n v="104.84615384615384"/>
    <x v="8"/>
    <x v="20"/>
  </r>
  <r>
    <n v="1805"/>
    <x v="1805"/>
    <x v="1803"/>
    <x v="290"/>
    <x v="1233"/>
    <x v="2"/>
    <x v="12"/>
    <x v="3"/>
    <x v="1804"/>
    <n v="1441048658"/>
    <x v="1"/>
    <n v="122"/>
    <b v="0"/>
    <x v="20"/>
    <x v="1381"/>
    <n v="67.139344262295083"/>
    <x v="8"/>
    <x v="20"/>
  </r>
  <r>
    <n v="1806"/>
    <x v="1806"/>
    <x v="1804"/>
    <x v="22"/>
    <x v="1234"/>
    <x v="2"/>
    <x v="1"/>
    <x v="1"/>
    <x v="1805"/>
    <n v="1409066349"/>
    <x v="1"/>
    <n v="8"/>
    <b v="0"/>
    <x v="20"/>
    <x v="1382"/>
    <n v="73.875"/>
    <x v="8"/>
    <x v="20"/>
  </r>
  <r>
    <n v="1807"/>
    <x v="1807"/>
    <x v="1805"/>
    <x v="10"/>
    <x v="503"/>
    <x v="2"/>
    <x v="0"/>
    <x v="0"/>
    <x v="1806"/>
    <n v="1409276313"/>
    <x v="1"/>
    <n v="8"/>
    <b v="0"/>
    <x v="20"/>
    <x v="1383"/>
    <n v="69.125"/>
    <x v="8"/>
    <x v="20"/>
  </r>
  <r>
    <n v="1808"/>
    <x v="1808"/>
    <x v="1806"/>
    <x v="89"/>
    <x v="1235"/>
    <x v="2"/>
    <x v="0"/>
    <x v="0"/>
    <x v="1807"/>
    <n v="1483806030"/>
    <x v="1"/>
    <n v="96"/>
    <b v="0"/>
    <x v="20"/>
    <x v="1384"/>
    <n v="120.77083333333333"/>
    <x v="8"/>
    <x v="20"/>
  </r>
  <r>
    <n v="1809"/>
    <x v="1809"/>
    <x v="1807"/>
    <x v="8"/>
    <x v="163"/>
    <x v="2"/>
    <x v="5"/>
    <x v="5"/>
    <x v="1808"/>
    <n v="1422222439"/>
    <x v="1"/>
    <n v="9"/>
    <b v="0"/>
    <x v="20"/>
    <x v="1385"/>
    <n v="42.222222222222221"/>
    <x v="8"/>
    <x v="20"/>
  </r>
  <r>
    <n v="1810"/>
    <x v="1810"/>
    <x v="1808"/>
    <x v="52"/>
    <x v="493"/>
    <x v="2"/>
    <x v="0"/>
    <x v="0"/>
    <x v="1809"/>
    <n v="1407621026"/>
    <x v="0"/>
    <n v="2"/>
    <b v="0"/>
    <x v="20"/>
    <x v="422"/>
    <n v="7.5"/>
    <x v="8"/>
    <x v="20"/>
  </r>
  <r>
    <n v="1811"/>
    <x v="1811"/>
    <x v="1809"/>
    <x v="214"/>
    <x v="130"/>
    <x v="2"/>
    <x v="0"/>
    <x v="0"/>
    <x v="1810"/>
    <n v="1408962270"/>
    <x v="0"/>
    <n v="26"/>
    <b v="0"/>
    <x v="20"/>
    <x v="1386"/>
    <n v="1.5384615384615385"/>
    <x v="8"/>
    <x v="20"/>
  </r>
  <r>
    <n v="1812"/>
    <x v="1812"/>
    <x v="1810"/>
    <x v="115"/>
    <x v="1236"/>
    <x v="2"/>
    <x v="1"/>
    <x v="1"/>
    <x v="1811"/>
    <n v="1464939536"/>
    <x v="0"/>
    <n v="23"/>
    <b v="0"/>
    <x v="20"/>
    <x v="1387"/>
    <n v="37.608695652173914"/>
    <x v="8"/>
    <x v="20"/>
  </r>
  <r>
    <n v="1813"/>
    <x v="1813"/>
    <x v="1811"/>
    <x v="222"/>
    <x v="117"/>
    <x v="2"/>
    <x v="1"/>
    <x v="1"/>
    <x v="1812"/>
    <n v="1404940812"/>
    <x v="0"/>
    <n v="0"/>
    <b v="0"/>
    <x v="20"/>
    <x v="109"/>
    <n v="0"/>
    <x v="8"/>
    <x v="20"/>
  </r>
  <r>
    <n v="1814"/>
    <x v="1814"/>
    <x v="1812"/>
    <x v="14"/>
    <x v="1237"/>
    <x v="2"/>
    <x v="1"/>
    <x v="1"/>
    <x v="1813"/>
    <n v="1422516736"/>
    <x v="0"/>
    <n v="140"/>
    <b v="0"/>
    <x v="20"/>
    <x v="1388"/>
    <n v="42.157142857142858"/>
    <x v="8"/>
    <x v="20"/>
  </r>
  <r>
    <n v="1815"/>
    <x v="1815"/>
    <x v="1813"/>
    <x v="9"/>
    <x v="117"/>
    <x v="2"/>
    <x v="0"/>
    <x v="0"/>
    <x v="1814"/>
    <n v="1434577537"/>
    <x v="0"/>
    <n v="0"/>
    <b v="0"/>
    <x v="20"/>
    <x v="109"/>
    <n v="0"/>
    <x v="8"/>
    <x v="20"/>
  </r>
  <r>
    <n v="1816"/>
    <x v="1816"/>
    <x v="1814"/>
    <x v="31"/>
    <x v="1238"/>
    <x v="2"/>
    <x v="16"/>
    <x v="11"/>
    <x v="1815"/>
    <n v="1467061303"/>
    <x v="0"/>
    <n v="6"/>
    <b v="0"/>
    <x v="20"/>
    <x v="1389"/>
    <n v="84.833333333333329"/>
    <x v="8"/>
    <x v="20"/>
  </r>
  <r>
    <n v="1817"/>
    <x v="1817"/>
    <x v="1815"/>
    <x v="102"/>
    <x v="1239"/>
    <x v="2"/>
    <x v="0"/>
    <x v="0"/>
    <x v="1816"/>
    <n v="1480607607"/>
    <x v="0"/>
    <n v="100"/>
    <b v="0"/>
    <x v="20"/>
    <x v="1390"/>
    <n v="94.19"/>
    <x v="8"/>
    <x v="20"/>
  </r>
  <r>
    <n v="1818"/>
    <x v="1818"/>
    <x v="1816"/>
    <x v="36"/>
    <x v="117"/>
    <x v="2"/>
    <x v="0"/>
    <x v="0"/>
    <x v="1817"/>
    <n v="1425447450"/>
    <x v="0"/>
    <n v="0"/>
    <b v="0"/>
    <x v="20"/>
    <x v="109"/>
    <n v="0"/>
    <x v="8"/>
    <x v="20"/>
  </r>
  <r>
    <n v="1819"/>
    <x v="1819"/>
    <x v="1817"/>
    <x v="38"/>
    <x v="379"/>
    <x v="2"/>
    <x v="0"/>
    <x v="0"/>
    <x v="1818"/>
    <n v="1404151396"/>
    <x v="0"/>
    <n v="4"/>
    <b v="0"/>
    <x v="20"/>
    <x v="1391"/>
    <n v="6.25"/>
    <x v="8"/>
    <x v="20"/>
  </r>
  <r>
    <n v="1820"/>
    <x v="1820"/>
    <x v="1818"/>
    <x v="91"/>
    <x v="1240"/>
    <x v="2"/>
    <x v="0"/>
    <x v="0"/>
    <x v="1819"/>
    <n v="1425261690"/>
    <x v="0"/>
    <n v="8"/>
    <b v="0"/>
    <x v="20"/>
    <x v="1392"/>
    <n v="213.375"/>
    <x v="8"/>
    <x v="20"/>
  </r>
  <r>
    <n v="1821"/>
    <x v="1821"/>
    <x v="1819"/>
    <x v="30"/>
    <x v="1241"/>
    <x v="0"/>
    <x v="0"/>
    <x v="0"/>
    <x v="1820"/>
    <n v="1326872367"/>
    <x v="0"/>
    <n v="57"/>
    <b v="1"/>
    <x v="11"/>
    <x v="1393"/>
    <n v="59.162280701754383"/>
    <x v="4"/>
    <x v="11"/>
  </r>
  <r>
    <n v="1822"/>
    <x v="1822"/>
    <x v="1820"/>
    <x v="43"/>
    <x v="452"/>
    <x v="0"/>
    <x v="5"/>
    <x v="5"/>
    <x v="1821"/>
    <n v="1388084862"/>
    <x v="0"/>
    <n v="11"/>
    <b v="1"/>
    <x v="11"/>
    <x v="31"/>
    <n v="27.272727272727273"/>
    <x v="4"/>
    <x v="11"/>
  </r>
  <r>
    <n v="1823"/>
    <x v="1823"/>
    <x v="1821"/>
    <x v="176"/>
    <x v="1242"/>
    <x v="0"/>
    <x v="0"/>
    <x v="0"/>
    <x v="1822"/>
    <n v="1348503976"/>
    <x v="0"/>
    <n v="33"/>
    <b v="1"/>
    <x v="11"/>
    <x v="1394"/>
    <n v="24.575757575757574"/>
    <x v="4"/>
    <x v="11"/>
  </r>
  <r>
    <n v="1824"/>
    <x v="1824"/>
    <x v="1822"/>
    <x v="9"/>
    <x v="1243"/>
    <x v="0"/>
    <x v="0"/>
    <x v="0"/>
    <x v="1823"/>
    <n v="1387403967"/>
    <x v="0"/>
    <n v="40"/>
    <b v="1"/>
    <x v="11"/>
    <x v="1395"/>
    <n v="75.05"/>
    <x v="4"/>
    <x v="11"/>
  </r>
  <r>
    <n v="1825"/>
    <x v="1825"/>
    <x v="1823"/>
    <x v="13"/>
    <x v="1244"/>
    <x v="0"/>
    <x v="0"/>
    <x v="0"/>
    <x v="1824"/>
    <n v="1371585703"/>
    <x v="0"/>
    <n v="50"/>
    <b v="1"/>
    <x v="11"/>
    <x v="1396"/>
    <n v="42.02"/>
    <x v="4"/>
    <x v="11"/>
  </r>
  <r>
    <n v="1826"/>
    <x v="1826"/>
    <x v="1824"/>
    <x v="13"/>
    <x v="895"/>
    <x v="0"/>
    <x v="0"/>
    <x v="0"/>
    <x v="1825"/>
    <n v="1390083017"/>
    <x v="0"/>
    <n v="38"/>
    <b v="1"/>
    <x v="11"/>
    <x v="50"/>
    <n v="53.157894736842103"/>
    <x v="4"/>
    <x v="11"/>
  </r>
  <r>
    <n v="1827"/>
    <x v="1827"/>
    <x v="1825"/>
    <x v="6"/>
    <x v="1245"/>
    <x v="0"/>
    <x v="0"/>
    <x v="0"/>
    <x v="1826"/>
    <n v="1294818561"/>
    <x v="0"/>
    <n v="96"/>
    <b v="1"/>
    <x v="11"/>
    <x v="1397"/>
    <n v="83.885416666666671"/>
    <x v="4"/>
    <x v="11"/>
  </r>
  <r>
    <n v="1828"/>
    <x v="1828"/>
    <x v="1826"/>
    <x v="22"/>
    <x v="1246"/>
    <x v="0"/>
    <x v="0"/>
    <x v="0"/>
    <x v="1827"/>
    <n v="1396906530"/>
    <x v="0"/>
    <n v="48"/>
    <b v="1"/>
    <x v="11"/>
    <x v="1398"/>
    <n v="417.33333333333331"/>
    <x v="4"/>
    <x v="11"/>
  </r>
  <r>
    <n v="1829"/>
    <x v="1829"/>
    <x v="1827"/>
    <x v="15"/>
    <x v="1247"/>
    <x v="0"/>
    <x v="0"/>
    <x v="0"/>
    <x v="1828"/>
    <n v="1291428371"/>
    <x v="0"/>
    <n v="33"/>
    <b v="1"/>
    <x v="11"/>
    <x v="1399"/>
    <n v="75.765151515151516"/>
    <x v="4"/>
    <x v="11"/>
  </r>
  <r>
    <n v="1830"/>
    <x v="1830"/>
    <x v="1828"/>
    <x v="36"/>
    <x v="1248"/>
    <x v="0"/>
    <x v="0"/>
    <x v="0"/>
    <x v="1829"/>
    <n v="1390667107"/>
    <x v="0"/>
    <n v="226"/>
    <b v="1"/>
    <x v="11"/>
    <x v="1400"/>
    <n v="67.389380530973455"/>
    <x v="4"/>
    <x v="11"/>
  </r>
  <r>
    <n v="1831"/>
    <x v="1831"/>
    <x v="1829"/>
    <x v="28"/>
    <x v="1249"/>
    <x v="0"/>
    <x v="0"/>
    <x v="0"/>
    <x v="1830"/>
    <n v="1335570863"/>
    <x v="0"/>
    <n v="14"/>
    <b v="1"/>
    <x v="11"/>
    <x v="288"/>
    <n v="73.571428571428569"/>
    <x v="4"/>
    <x v="11"/>
  </r>
  <r>
    <n v="1832"/>
    <x v="1832"/>
    <x v="1830"/>
    <x v="18"/>
    <x v="83"/>
    <x v="0"/>
    <x v="0"/>
    <x v="0"/>
    <x v="1831"/>
    <n v="1296651427"/>
    <x v="0"/>
    <n v="20"/>
    <b v="1"/>
    <x v="11"/>
    <x v="1401"/>
    <n v="25"/>
    <x v="4"/>
    <x v="11"/>
  </r>
  <r>
    <n v="1833"/>
    <x v="1833"/>
    <x v="1831"/>
    <x v="44"/>
    <x v="1121"/>
    <x v="0"/>
    <x v="0"/>
    <x v="0"/>
    <x v="1832"/>
    <n v="1359421403"/>
    <x v="0"/>
    <n v="25"/>
    <b v="1"/>
    <x v="11"/>
    <x v="1402"/>
    <n v="42"/>
    <x v="4"/>
    <x v="11"/>
  </r>
  <r>
    <n v="1834"/>
    <x v="1834"/>
    <x v="1832"/>
    <x v="3"/>
    <x v="1250"/>
    <x v="0"/>
    <x v="0"/>
    <x v="0"/>
    <x v="1833"/>
    <n v="1418684895"/>
    <x v="0"/>
    <n v="90"/>
    <b v="1"/>
    <x v="11"/>
    <x v="1403"/>
    <n v="131.16666666666666"/>
    <x v="4"/>
    <x v="11"/>
  </r>
  <r>
    <n v="1835"/>
    <x v="1835"/>
    <x v="1833"/>
    <x v="2"/>
    <x v="624"/>
    <x v="0"/>
    <x v="1"/>
    <x v="1"/>
    <x v="1834"/>
    <n v="1456851071"/>
    <x v="0"/>
    <n v="11"/>
    <b v="1"/>
    <x v="11"/>
    <x v="87"/>
    <n v="47.272727272727273"/>
    <x v="4"/>
    <x v="11"/>
  </r>
  <r>
    <n v="1836"/>
    <x v="1836"/>
    <x v="1834"/>
    <x v="10"/>
    <x v="1251"/>
    <x v="0"/>
    <x v="0"/>
    <x v="0"/>
    <x v="1835"/>
    <n v="1359660329"/>
    <x v="0"/>
    <n v="55"/>
    <b v="1"/>
    <x v="11"/>
    <x v="1404"/>
    <n v="182.12727272727273"/>
    <x v="4"/>
    <x v="11"/>
  </r>
  <r>
    <n v="1837"/>
    <x v="1837"/>
    <x v="1835"/>
    <x v="20"/>
    <x v="1252"/>
    <x v="0"/>
    <x v="0"/>
    <x v="0"/>
    <x v="1836"/>
    <n v="1326848935"/>
    <x v="0"/>
    <n v="30"/>
    <b v="1"/>
    <x v="11"/>
    <x v="1405"/>
    <n v="61.366666666666667"/>
    <x v="4"/>
    <x v="11"/>
  </r>
  <r>
    <n v="1838"/>
    <x v="1838"/>
    <x v="1836"/>
    <x v="28"/>
    <x v="1253"/>
    <x v="0"/>
    <x v="0"/>
    <x v="0"/>
    <x v="1837"/>
    <n v="1314989557"/>
    <x v="0"/>
    <n v="28"/>
    <b v="1"/>
    <x v="11"/>
    <x v="1406"/>
    <n v="35.767499999999998"/>
    <x v="4"/>
    <x v="11"/>
  </r>
  <r>
    <n v="1839"/>
    <x v="1839"/>
    <x v="1837"/>
    <x v="28"/>
    <x v="1254"/>
    <x v="0"/>
    <x v="0"/>
    <x v="0"/>
    <x v="1838"/>
    <n v="1472750382"/>
    <x v="0"/>
    <n v="45"/>
    <b v="1"/>
    <x v="11"/>
    <x v="1407"/>
    <n v="45.62222222222222"/>
    <x v="4"/>
    <x v="11"/>
  </r>
  <r>
    <n v="1840"/>
    <x v="1840"/>
    <x v="1838"/>
    <x v="42"/>
    <x v="1255"/>
    <x v="0"/>
    <x v="0"/>
    <x v="0"/>
    <x v="1839"/>
    <n v="1366251510"/>
    <x v="0"/>
    <n v="13"/>
    <b v="1"/>
    <x v="11"/>
    <x v="1408"/>
    <n v="75.384615384615387"/>
    <x v="4"/>
    <x v="11"/>
  </r>
  <r>
    <n v="1841"/>
    <x v="1841"/>
    <x v="1839"/>
    <x v="13"/>
    <x v="1256"/>
    <x v="0"/>
    <x v="0"/>
    <x v="0"/>
    <x v="1840"/>
    <n v="1397679445"/>
    <x v="0"/>
    <n v="40"/>
    <b v="1"/>
    <x v="11"/>
    <x v="1409"/>
    <n v="50.875"/>
    <x v="4"/>
    <x v="11"/>
  </r>
  <r>
    <n v="1842"/>
    <x v="1842"/>
    <x v="1840"/>
    <x v="13"/>
    <x v="1257"/>
    <x v="0"/>
    <x v="0"/>
    <x v="0"/>
    <x v="1841"/>
    <n v="1422371381"/>
    <x v="0"/>
    <n v="21"/>
    <b v="1"/>
    <x v="11"/>
    <x v="1410"/>
    <n v="119.28571428571429"/>
    <x v="4"/>
    <x v="11"/>
  </r>
  <r>
    <n v="1843"/>
    <x v="1843"/>
    <x v="1841"/>
    <x v="3"/>
    <x v="1258"/>
    <x v="0"/>
    <x v="0"/>
    <x v="0"/>
    <x v="1842"/>
    <n v="1295653954"/>
    <x v="0"/>
    <n v="134"/>
    <b v="1"/>
    <x v="11"/>
    <x v="1411"/>
    <n v="92.541865671641801"/>
    <x v="4"/>
    <x v="11"/>
  </r>
  <r>
    <n v="1844"/>
    <x v="1844"/>
    <x v="1842"/>
    <x v="15"/>
    <x v="1259"/>
    <x v="0"/>
    <x v="0"/>
    <x v="0"/>
    <x v="1843"/>
    <n v="1304464914"/>
    <x v="0"/>
    <n v="20"/>
    <b v="1"/>
    <x v="11"/>
    <x v="578"/>
    <n v="76.05"/>
    <x v="4"/>
    <x v="11"/>
  </r>
  <r>
    <n v="1845"/>
    <x v="1845"/>
    <x v="1843"/>
    <x v="28"/>
    <x v="325"/>
    <x v="0"/>
    <x v="0"/>
    <x v="0"/>
    <x v="1844"/>
    <n v="1464854398"/>
    <x v="0"/>
    <n v="19"/>
    <b v="1"/>
    <x v="11"/>
    <x v="31"/>
    <n v="52.631578947368418"/>
    <x v="4"/>
    <x v="11"/>
  </r>
  <r>
    <n v="1846"/>
    <x v="1846"/>
    <x v="1844"/>
    <x v="36"/>
    <x v="1260"/>
    <x v="0"/>
    <x v="0"/>
    <x v="0"/>
    <x v="1845"/>
    <n v="1352993777"/>
    <x v="0"/>
    <n v="209"/>
    <b v="1"/>
    <x v="11"/>
    <x v="1412"/>
    <n v="98.990430622009569"/>
    <x v="4"/>
    <x v="11"/>
  </r>
  <r>
    <n v="1847"/>
    <x v="1847"/>
    <x v="1845"/>
    <x v="30"/>
    <x v="1261"/>
    <x v="0"/>
    <x v="0"/>
    <x v="0"/>
    <x v="1846"/>
    <n v="1427780432"/>
    <x v="0"/>
    <n v="38"/>
    <b v="1"/>
    <x v="11"/>
    <x v="1413"/>
    <n v="79.526315789473685"/>
    <x v="4"/>
    <x v="11"/>
  </r>
  <r>
    <n v="1848"/>
    <x v="1848"/>
    <x v="1846"/>
    <x v="9"/>
    <x v="1262"/>
    <x v="0"/>
    <x v="0"/>
    <x v="0"/>
    <x v="1847"/>
    <n v="1306608888"/>
    <x v="0"/>
    <n v="24"/>
    <b v="1"/>
    <x v="11"/>
    <x v="1414"/>
    <n v="134.20833333333334"/>
    <x v="4"/>
    <x v="11"/>
  </r>
  <r>
    <n v="1849"/>
    <x v="1849"/>
    <x v="1847"/>
    <x v="43"/>
    <x v="356"/>
    <x v="0"/>
    <x v="0"/>
    <x v="0"/>
    <x v="1848"/>
    <n v="1347913059"/>
    <x v="0"/>
    <n v="8"/>
    <b v="1"/>
    <x v="11"/>
    <x v="1415"/>
    <n v="37.625"/>
    <x v="4"/>
    <x v="11"/>
  </r>
  <r>
    <n v="1850"/>
    <x v="1850"/>
    <x v="1848"/>
    <x v="7"/>
    <x v="1263"/>
    <x v="0"/>
    <x v="0"/>
    <x v="0"/>
    <x v="1849"/>
    <n v="1402441300"/>
    <x v="0"/>
    <n v="179"/>
    <b v="1"/>
    <x v="11"/>
    <x v="1416"/>
    <n v="51.044692737430168"/>
    <x v="4"/>
    <x v="11"/>
  </r>
  <r>
    <n v="1851"/>
    <x v="1851"/>
    <x v="1849"/>
    <x v="46"/>
    <x v="1264"/>
    <x v="0"/>
    <x v="0"/>
    <x v="0"/>
    <x v="1850"/>
    <n v="1404769538"/>
    <x v="0"/>
    <n v="26"/>
    <b v="1"/>
    <x v="11"/>
    <x v="1417"/>
    <n v="50.03846153846154"/>
    <x v="4"/>
    <x v="11"/>
  </r>
  <r>
    <n v="1852"/>
    <x v="1852"/>
    <x v="1850"/>
    <x v="36"/>
    <x v="1265"/>
    <x v="0"/>
    <x v="0"/>
    <x v="0"/>
    <x v="1851"/>
    <n v="1426703452"/>
    <x v="0"/>
    <n v="131"/>
    <b v="1"/>
    <x v="11"/>
    <x v="1418"/>
    <n v="133.93129770992365"/>
    <x v="4"/>
    <x v="11"/>
  </r>
  <r>
    <n v="1853"/>
    <x v="1853"/>
    <x v="1851"/>
    <x v="134"/>
    <x v="1266"/>
    <x v="0"/>
    <x v="0"/>
    <x v="0"/>
    <x v="1852"/>
    <n v="1348536417"/>
    <x v="0"/>
    <n v="14"/>
    <b v="1"/>
    <x v="11"/>
    <x v="1419"/>
    <n v="58.214285714285715"/>
    <x v="4"/>
    <x v="11"/>
  </r>
  <r>
    <n v="1854"/>
    <x v="1854"/>
    <x v="1852"/>
    <x v="36"/>
    <x v="1267"/>
    <x v="0"/>
    <x v="0"/>
    <x v="0"/>
    <x v="1853"/>
    <n v="1366763437"/>
    <x v="0"/>
    <n v="174"/>
    <b v="1"/>
    <x v="11"/>
    <x v="1420"/>
    <n v="88.037643678160919"/>
    <x v="4"/>
    <x v="11"/>
  </r>
  <r>
    <n v="1855"/>
    <x v="1855"/>
    <x v="1853"/>
    <x v="222"/>
    <x v="1268"/>
    <x v="0"/>
    <x v="5"/>
    <x v="5"/>
    <x v="1854"/>
    <n v="1385124940"/>
    <x v="0"/>
    <n v="191"/>
    <b v="1"/>
    <x v="11"/>
    <x v="1421"/>
    <n v="70.576753926701571"/>
    <x v="4"/>
    <x v="11"/>
  </r>
  <r>
    <n v="1856"/>
    <x v="1856"/>
    <x v="1854"/>
    <x v="13"/>
    <x v="874"/>
    <x v="0"/>
    <x v="0"/>
    <x v="0"/>
    <x v="1855"/>
    <n v="1403901072"/>
    <x v="0"/>
    <n v="38"/>
    <b v="1"/>
    <x v="11"/>
    <x v="982"/>
    <n v="53.289473684210527"/>
    <x v="4"/>
    <x v="11"/>
  </r>
  <r>
    <n v="1857"/>
    <x v="1857"/>
    <x v="1855"/>
    <x v="9"/>
    <x v="142"/>
    <x v="0"/>
    <x v="0"/>
    <x v="0"/>
    <x v="1856"/>
    <n v="1407954413"/>
    <x v="0"/>
    <n v="22"/>
    <b v="1"/>
    <x v="11"/>
    <x v="31"/>
    <n v="136.36363636363637"/>
    <x v="4"/>
    <x v="11"/>
  </r>
  <r>
    <n v="1858"/>
    <x v="1858"/>
    <x v="1856"/>
    <x v="291"/>
    <x v="1269"/>
    <x v="0"/>
    <x v="0"/>
    <x v="0"/>
    <x v="1857"/>
    <n v="1318826921"/>
    <x v="0"/>
    <n v="149"/>
    <b v="1"/>
    <x v="11"/>
    <x v="1422"/>
    <n v="40.547315436241611"/>
    <x v="4"/>
    <x v="11"/>
  </r>
  <r>
    <n v="1859"/>
    <x v="1859"/>
    <x v="1857"/>
    <x v="9"/>
    <x v="1270"/>
    <x v="0"/>
    <x v="0"/>
    <x v="0"/>
    <x v="1858"/>
    <n v="1314124129"/>
    <x v="0"/>
    <n v="56"/>
    <b v="1"/>
    <x v="11"/>
    <x v="1423"/>
    <n v="70.625"/>
    <x v="4"/>
    <x v="11"/>
  </r>
  <r>
    <n v="1860"/>
    <x v="1860"/>
    <x v="1858"/>
    <x v="47"/>
    <x v="1099"/>
    <x v="0"/>
    <x v="0"/>
    <x v="0"/>
    <x v="1859"/>
    <n v="1389891684"/>
    <x v="0"/>
    <n v="19"/>
    <b v="1"/>
    <x v="11"/>
    <x v="1424"/>
    <n v="52.684210526315788"/>
    <x v="4"/>
    <x v="11"/>
  </r>
  <r>
    <n v="1861"/>
    <x v="1861"/>
    <x v="1859"/>
    <x v="65"/>
    <x v="117"/>
    <x v="2"/>
    <x v="1"/>
    <x v="1"/>
    <x v="1860"/>
    <n v="1419664341"/>
    <x v="0"/>
    <n v="0"/>
    <b v="0"/>
    <x v="18"/>
    <x v="109"/>
    <n v="0"/>
    <x v="6"/>
    <x v="18"/>
  </r>
  <r>
    <n v="1862"/>
    <x v="1862"/>
    <x v="1860"/>
    <x v="102"/>
    <x v="204"/>
    <x v="2"/>
    <x v="0"/>
    <x v="0"/>
    <x v="1861"/>
    <n v="1484912974"/>
    <x v="0"/>
    <n v="16"/>
    <b v="0"/>
    <x v="18"/>
    <x v="1425"/>
    <n v="90.9375"/>
    <x v="6"/>
    <x v="18"/>
  </r>
  <r>
    <n v="1863"/>
    <x v="1863"/>
    <x v="1861"/>
    <x v="30"/>
    <x v="115"/>
    <x v="2"/>
    <x v="0"/>
    <x v="0"/>
    <x v="1862"/>
    <n v="1400008085"/>
    <x v="0"/>
    <n v="2"/>
    <b v="0"/>
    <x v="18"/>
    <x v="177"/>
    <n v="5"/>
    <x v="6"/>
    <x v="18"/>
  </r>
  <r>
    <n v="1864"/>
    <x v="1864"/>
    <x v="1862"/>
    <x v="115"/>
    <x v="1271"/>
    <x v="2"/>
    <x v="0"/>
    <x v="0"/>
    <x v="1863"/>
    <n v="1396631500"/>
    <x v="0"/>
    <n v="48"/>
    <b v="0"/>
    <x v="18"/>
    <x v="1426"/>
    <n v="58.083333333333336"/>
    <x v="6"/>
    <x v="18"/>
  </r>
  <r>
    <n v="1865"/>
    <x v="1865"/>
    <x v="1863"/>
    <x v="74"/>
    <x v="460"/>
    <x v="2"/>
    <x v="1"/>
    <x v="1"/>
    <x v="1864"/>
    <n v="1475398147"/>
    <x v="0"/>
    <n v="2"/>
    <b v="0"/>
    <x v="18"/>
    <x v="1427"/>
    <n v="2"/>
    <x v="6"/>
    <x v="18"/>
  </r>
  <r>
    <n v="1866"/>
    <x v="1866"/>
    <x v="1864"/>
    <x v="31"/>
    <x v="366"/>
    <x v="2"/>
    <x v="0"/>
    <x v="0"/>
    <x v="1865"/>
    <n v="1483768497"/>
    <x v="0"/>
    <n v="2"/>
    <b v="0"/>
    <x v="18"/>
    <x v="724"/>
    <n v="62.5"/>
    <x v="6"/>
    <x v="18"/>
  </r>
  <r>
    <n v="1867"/>
    <x v="1867"/>
    <x v="1865"/>
    <x v="22"/>
    <x v="115"/>
    <x v="2"/>
    <x v="0"/>
    <x v="0"/>
    <x v="1866"/>
    <n v="1475791912"/>
    <x v="0"/>
    <n v="1"/>
    <b v="0"/>
    <x v="18"/>
    <x v="833"/>
    <n v="10"/>
    <x v="6"/>
    <x v="18"/>
  </r>
  <r>
    <n v="1868"/>
    <x v="1868"/>
    <x v="1866"/>
    <x v="31"/>
    <x v="1272"/>
    <x v="2"/>
    <x v="0"/>
    <x v="0"/>
    <x v="1867"/>
    <n v="1448044925"/>
    <x v="0"/>
    <n v="17"/>
    <b v="0"/>
    <x v="18"/>
    <x v="1428"/>
    <n v="71.588235294117652"/>
    <x v="6"/>
    <x v="18"/>
  </r>
  <r>
    <n v="1869"/>
    <x v="1869"/>
    <x v="1867"/>
    <x v="3"/>
    <x v="117"/>
    <x v="2"/>
    <x v="0"/>
    <x v="0"/>
    <x v="1868"/>
    <n v="1480896249"/>
    <x v="0"/>
    <n v="0"/>
    <b v="0"/>
    <x v="18"/>
    <x v="109"/>
    <n v="0"/>
    <x v="6"/>
    <x v="18"/>
  </r>
  <r>
    <n v="1870"/>
    <x v="1870"/>
    <x v="1868"/>
    <x v="8"/>
    <x v="1273"/>
    <x v="2"/>
    <x v="0"/>
    <x v="0"/>
    <x v="1869"/>
    <n v="1451723535"/>
    <x v="0"/>
    <n v="11"/>
    <b v="0"/>
    <x v="18"/>
    <x v="1429"/>
    <n v="32.81818181818182"/>
    <x v="6"/>
    <x v="18"/>
  </r>
  <r>
    <n v="1871"/>
    <x v="1871"/>
    <x v="1869"/>
    <x v="115"/>
    <x v="1274"/>
    <x v="2"/>
    <x v="0"/>
    <x v="0"/>
    <x v="1870"/>
    <n v="1413053301"/>
    <x v="0"/>
    <n v="95"/>
    <b v="0"/>
    <x v="18"/>
    <x v="1430"/>
    <n v="49.11578947368421"/>
    <x v="6"/>
    <x v="18"/>
  </r>
  <r>
    <n v="1872"/>
    <x v="1872"/>
    <x v="1870"/>
    <x v="22"/>
    <x v="719"/>
    <x v="2"/>
    <x v="0"/>
    <x v="0"/>
    <x v="1871"/>
    <n v="1433041602"/>
    <x v="0"/>
    <n v="13"/>
    <b v="0"/>
    <x v="18"/>
    <x v="550"/>
    <n v="16.307692307692307"/>
    <x v="6"/>
    <x v="18"/>
  </r>
  <r>
    <n v="1873"/>
    <x v="1873"/>
    <x v="1871"/>
    <x v="6"/>
    <x v="1275"/>
    <x v="2"/>
    <x v="5"/>
    <x v="5"/>
    <x v="1872"/>
    <n v="1433861210"/>
    <x v="0"/>
    <n v="2"/>
    <b v="0"/>
    <x v="18"/>
    <x v="871"/>
    <n v="18"/>
    <x v="6"/>
    <x v="18"/>
  </r>
  <r>
    <n v="1874"/>
    <x v="1874"/>
    <x v="1872"/>
    <x v="292"/>
    <x v="375"/>
    <x v="2"/>
    <x v="0"/>
    <x v="0"/>
    <x v="1873"/>
    <n v="1465427733"/>
    <x v="0"/>
    <n v="2"/>
    <b v="0"/>
    <x v="18"/>
    <x v="1431"/>
    <n v="13"/>
    <x v="6"/>
    <x v="18"/>
  </r>
  <r>
    <n v="1875"/>
    <x v="1875"/>
    <x v="1873"/>
    <x v="3"/>
    <x v="152"/>
    <x v="2"/>
    <x v="0"/>
    <x v="0"/>
    <x v="1874"/>
    <n v="1465335308"/>
    <x v="0"/>
    <n v="3"/>
    <b v="0"/>
    <x v="18"/>
    <x v="872"/>
    <n v="17"/>
    <x v="6"/>
    <x v="18"/>
  </r>
  <r>
    <n v="1876"/>
    <x v="1876"/>
    <x v="1874"/>
    <x v="293"/>
    <x v="117"/>
    <x v="2"/>
    <x v="2"/>
    <x v="2"/>
    <x v="1875"/>
    <n v="1400309405"/>
    <x v="0"/>
    <n v="0"/>
    <b v="0"/>
    <x v="18"/>
    <x v="109"/>
    <n v="0"/>
    <x v="6"/>
    <x v="18"/>
  </r>
  <r>
    <n v="1877"/>
    <x v="1877"/>
    <x v="1875"/>
    <x v="294"/>
    <x v="117"/>
    <x v="2"/>
    <x v="0"/>
    <x v="0"/>
    <x v="1876"/>
    <n v="1422664925"/>
    <x v="0"/>
    <n v="0"/>
    <b v="0"/>
    <x v="18"/>
    <x v="109"/>
    <n v="0"/>
    <x v="6"/>
    <x v="18"/>
  </r>
  <r>
    <n v="1878"/>
    <x v="1878"/>
    <x v="1876"/>
    <x v="6"/>
    <x v="117"/>
    <x v="2"/>
    <x v="2"/>
    <x v="2"/>
    <x v="1877"/>
    <n v="1400026355"/>
    <x v="0"/>
    <n v="0"/>
    <b v="0"/>
    <x v="18"/>
    <x v="109"/>
    <n v="0"/>
    <x v="6"/>
    <x v="18"/>
  </r>
  <r>
    <n v="1879"/>
    <x v="1879"/>
    <x v="1877"/>
    <x v="10"/>
    <x v="360"/>
    <x v="2"/>
    <x v="3"/>
    <x v="3"/>
    <x v="1878"/>
    <n v="1455377729"/>
    <x v="0"/>
    <n v="2"/>
    <b v="0"/>
    <x v="18"/>
    <x v="154"/>
    <n v="3"/>
    <x v="6"/>
    <x v="18"/>
  </r>
  <r>
    <n v="1880"/>
    <x v="1880"/>
    <x v="1878"/>
    <x v="10"/>
    <x v="1276"/>
    <x v="2"/>
    <x v="1"/>
    <x v="1"/>
    <x v="1879"/>
    <n v="1456839380"/>
    <x v="0"/>
    <n v="24"/>
    <b v="0"/>
    <x v="18"/>
    <x v="1432"/>
    <n v="41.833333333333336"/>
    <x v="6"/>
    <x v="18"/>
  </r>
  <r>
    <n v="1881"/>
    <x v="1881"/>
    <x v="1879"/>
    <x v="13"/>
    <x v="1277"/>
    <x v="0"/>
    <x v="0"/>
    <x v="0"/>
    <x v="1880"/>
    <n v="1423366789"/>
    <x v="0"/>
    <n v="70"/>
    <b v="1"/>
    <x v="14"/>
    <x v="1433"/>
    <n v="49.338428571428572"/>
    <x v="4"/>
    <x v="14"/>
  </r>
  <r>
    <n v="1882"/>
    <x v="1882"/>
    <x v="1880"/>
    <x v="295"/>
    <x v="1278"/>
    <x v="0"/>
    <x v="0"/>
    <x v="0"/>
    <x v="1881"/>
    <n v="1339109212"/>
    <x v="0"/>
    <n v="81"/>
    <b v="1"/>
    <x v="14"/>
    <x v="1434"/>
    <n v="41.728395061728392"/>
    <x v="4"/>
    <x v="14"/>
  </r>
  <r>
    <n v="1883"/>
    <x v="1883"/>
    <x v="1881"/>
    <x v="117"/>
    <x v="1279"/>
    <x v="0"/>
    <x v="0"/>
    <x v="0"/>
    <x v="1882"/>
    <n v="1331333108"/>
    <x v="0"/>
    <n v="32"/>
    <b v="1"/>
    <x v="14"/>
    <x v="1435"/>
    <n v="32.71875"/>
    <x v="4"/>
    <x v="14"/>
  </r>
  <r>
    <n v="1884"/>
    <x v="1884"/>
    <x v="1882"/>
    <x v="28"/>
    <x v="77"/>
    <x v="0"/>
    <x v="0"/>
    <x v="0"/>
    <x v="1883"/>
    <n v="1350967535"/>
    <x v="0"/>
    <n v="26"/>
    <b v="1"/>
    <x v="14"/>
    <x v="1436"/>
    <n v="51.96153846153846"/>
    <x v="4"/>
    <x v="14"/>
  </r>
  <r>
    <n v="1885"/>
    <x v="1885"/>
    <x v="1883"/>
    <x v="296"/>
    <x v="1280"/>
    <x v="0"/>
    <x v="0"/>
    <x v="0"/>
    <x v="1884"/>
    <n v="1341800110"/>
    <x v="0"/>
    <n v="105"/>
    <b v="1"/>
    <x v="14"/>
    <x v="1437"/>
    <n v="50.685714285714283"/>
    <x v="4"/>
    <x v="14"/>
  </r>
  <r>
    <n v="1886"/>
    <x v="1886"/>
    <x v="1884"/>
    <x v="38"/>
    <x v="1281"/>
    <x v="0"/>
    <x v="0"/>
    <x v="0"/>
    <x v="1885"/>
    <n v="1413236738"/>
    <x v="0"/>
    <n v="29"/>
    <b v="1"/>
    <x v="14"/>
    <x v="1438"/>
    <n v="42.241379310344826"/>
    <x v="4"/>
    <x v="14"/>
  </r>
  <r>
    <n v="1887"/>
    <x v="1887"/>
    <x v="1885"/>
    <x v="9"/>
    <x v="1282"/>
    <x v="0"/>
    <x v="3"/>
    <x v="3"/>
    <x v="1886"/>
    <n v="1447614732"/>
    <x v="0"/>
    <n v="8"/>
    <b v="1"/>
    <x v="14"/>
    <x v="1439"/>
    <n v="416.875"/>
    <x v="4"/>
    <x v="14"/>
  </r>
  <r>
    <n v="1888"/>
    <x v="1888"/>
    <x v="1886"/>
    <x v="30"/>
    <x v="1283"/>
    <x v="0"/>
    <x v="0"/>
    <x v="0"/>
    <x v="1887"/>
    <n v="1272692732"/>
    <x v="0"/>
    <n v="89"/>
    <b v="1"/>
    <x v="14"/>
    <x v="1440"/>
    <n v="46.651685393258425"/>
    <x v="4"/>
    <x v="14"/>
  </r>
  <r>
    <n v="1889"/>
    <x v="1889"/>
    <x v="1887"/>
    <x v="13"/>
    <x v="15"/>
    <x v="0"/>
    <x v="0"/>
    <x v="0"/>
    <x v="1888"/>
    <n v="1359140546"/>
    <x v="0"/>
    <n v="44"/>
    <b v="1"/>
    <x v="14"/>
    <x v="15"/>
    <n v="48.454545454545453"/>
    <x v="4"/>
    <x v="14"/>
  </r>
  <r>
    <n v="1890"/>
    <x v="1890"/>
    <x v="1888"/>
    <x v="14"/>
    <x v="1284"/>
    <x v="0"/>
    <x v="0"/>
    <x v="0"/>
    <x v="1889"/>
    <n v="1353005528"/>
    <x v="0"/>
    <n v="246"/>
    <b v="1"/>
    <x v="14"/>
    <x v="1441"/>
    <n v="70.5289837398374"/>
    <x v="4"/>
    <x v="14"/>
  </r>
  <r>
    <n v="1891"/>
    <x v="1891"/>
    <x v="1889"/>
    <x v="3"/>
    <x v="1285"/>
    <x v="0"/>
    <x v="0"/>
    <x v="0"/>
    <x v="1890"/>
    <n v="1275851354"/>
    <x v="0"/>
    <n v="120"/>
    <b v="1"/>
    <x v="14"/>
    <x v="1442"/>
    <n v="87.958333333333329"/>
    <x v="4"/>
    <x v="14"/>
  </r>
  <r>
    <n v="1892"/>
    <x v="1892"/>
    <x v="1890"/>
    <x v="2"/>
    <x v="1286"/>
    <x v="0"/>
    <x v="0"/>
    <x v="0"/>
    <x v="1891"/>
    <n v="1304867881"/>
    <x v="0"/>
    <n v="26"/>
    <b v="1"/>
    <x v="14"/>
    <x v="1443"/>
    <n v="26.26923076923077"/>
    <x v="4"/>
    <x v="14"/>
  </r>
  <r>
    <n v="1893"/>
    <x v="1893"/>
    <x v="1891"/>
    <x v="30"/>
    <x v="1287"/>
    <x v="0"/>
    <x v="0"/>
    <x v="0"/>
    <x v="1892"/>
    <n v="1301524585"/>
    <x v="0"/>
    <n v="45"/>
    <b v="1"/>
    <x v="14"/>
    <x v="87"/>
    <n v="57.777777777777779"/>
    <x v="4"/>
    <x v="14"/>
  </r>
  <r>
    <n v="1894"/>
    <x v="1894"/>
    <x v="1892"/>
    <x v="28"/>
    <x v="1288"/>
    <x v="0"/>
    <x v="0"/>
    <x v="0"/>
    <x v="1893"/>
    <n v="1326404583"/>
    <x v="0"/>
    <n v="20"/>
    <b v="1"/>
    <x v="14"/>
    <x v="1444"/>
    <n v="57.25"/>
    <x v="4"/>
    <x v="14"/>
  </r>
  <r>
    <n v="1895"/>
    <x v="1895"/>
    <x v="1893"/>
    <x v="297"/>
    <x v="191"/>
    <x v="0"/>
    <x v="0"/>
    <x v="0"/>
    <x v="1894"/>
    <n v="1442771722"/>
    <x v="0"/>
    <n v="47"/>
    <b v="1"/>
    <x v="14"/>
    <x v="1445"/>
    <n v="196.34042553191489"/>
    <x v="4"/>
    <x v="14"/>
  </r>
  <r>
    <n v="1896"/>
    <x v="1896"/>
    <x v="1894"/>
    <x v="298"/>
    <x v="1289"/>
    <x v="0"/>
    <x v="0"/>
    <x v="0"/>
    <x v="1895"/>
    <n v="1331658165"/>
    <x v="0"/>
    <n v="13"/>
    <b v="1"/>
    <x v="14"/>
    <x v="1446"/>
    <n v="43"/>
    <x v="4"/>
    <x v="14"/>
  </r>
  <r>
    <n v="1897"/>
    <x v="1897"/>
    <x v="1895"/>
    <x v="299"/>
    <x v="1290"/>
    <x v="0"/>
    <x v="0"/>
    <x v="0"/>
    <x v="1896"/>
    <n v="1392040806"/>
    <x v="0"/>
    <n v="183"/>
    <b v="1"/>
    <x v="14"/>
    <x v="1447"/>
    <n v="35.551912568306008"/>
    <x v="4"/>
    <x v="14"/>
  </r>
  <r>
    <n v="1898"/>
    <x v="1898"/>
    <x v="1896"/>
    <x v="28"/>
    <x v="1291"/>
    <x v="0"/>
    <x v="0"/>
    <x v="0"/>
    <x v="1897"/>
    <n v="1451277473"/>
    <x v="0"/>
    <n v="21"/>
    <b v="1"/>
    <x v="14"/>
    <x v="1448"/>
    <n v="68.80952380952381"/>
    <x v="4"/>
    <x v="14"/>
  </r>
  <r>
    <n v="1899"/>
    <x v="1899"/>
    <x v="1897"/>
    <x v="42"/>
    <x v="647"/>
    <x v="0"/>
    <x v="0"/>
    <x v="0"/>
    <x v="1898"/>
    <n v="1424730966"/>
    <x v="0"/>
    <n v="42"/>
    <b v="1"/>
    <x v="14"/>
    <x v="25"/>
    <n v="28.571428571428573"/>
    <x v="4"/>
    <x v="14"/>
  </r>
  <r>
    <n v="1900"/>
    <x v="1900"/>
    <x v="1898"/>
    <x v="30"/>
    <x v="1292"/>
    <x v="0"/>
    <x v="0"/>
    <x v="0"/>
    <x v="1899"/>
    <n v="1347137731"/>
    <x v="0"/>
    <n v="54"/>
    <b v="1"/>
    <x v="14"/>
    <x v="1449"/>
    <n v="50.631666666666668"/>
    <x v="4"/>
    <x v="14"/>
  </r>
  <r>
    <n v="1901"/>
    <x v="1901"/>
    <x v="1899"/>
    <x v="300"/>
    <x v="1293"/>
    <x v="2"/>
    <x v="1"/>
    <x v="1"/>
    <x v="1900"/>
    <n v="1429707729"/>
    <x v="0"/>
    <n v="25"/>
    <b v="0"/>
    <x v="29"/>
    <x v="1450"/>
    <n v="106.8"/>
    <x v="2"/>
    <x v="29"/>
  </r>
  <r>
    <n v="1902"/>
    <x v="1902"/>
    <x v="1900"/>
    <x v="28"/>
    <x v="433"/>
    <x v="2"/>
    <x v="9"/>
    <x v="3"/>
    <x v="1901"/>
    <n v="1422903447"/>
    <x v="0"/>
    <n v="3"/>
    <b v="0"/>
    <x v="29"/>
    <x v="444"/>
    <n v="4"/>
    <x v="2"/>
    <x v="29"/>
  </r>
  <r>
    <n v="1903"/>
    <x v="1903"/>
    <x v="1901"/>
    <x v="9"/>
    <x v="1294"/>
    <x v="2"/>
    <x v="0"/>
    <x v="0"/>
    <x v="1902"/>
    <n v="1480357791"/>
    <x v="0"/>
    <n v="41"/>
    <b v="0"/>
    <x v="29"/>
    <x v="1451"/>
    <n v="34.097560975609753"/>
    <x v="2"/>
    <x v="29"/>
  </r>
  <r>
    <n v="1904"/>
    <x v="1904"/>
    <x v="1902"/>
    <x v="63"/>
    <x v="155"/>
    <x v="2"/>
    <x v="0"/>
    <x v="0"/>
    <x v="1903"/>
    <n v="1447864021"/>
    <x v="0"/>
    <n v="2"/>
    <b v="0"/>
    <x v="29"/>
    <x v="370"/>
    <n v="25"/>
    <x v="2"/>
    <x v="29"/>
  </r>
  <r>
    <n v="1905"/>
    <x v="1905"/>
    <x v="1903"/>
    <x v="31"/>
    <x v="809"/>
    <x v="2"/>
    <x v="0"/>
    <x v="0"/>
    <x v="1904"/>
    <n v="1407535994"/>
    <x v="0"/>
    <n v="4"/>
    <b v="0"/>
    <x v="29"/>
    <x v="1452"/>
    <n v="10.5"/>
    <x v="2"/>
    <x v="29"/>
  </r>
  <r>
    <n v="1906"/>
    <x v="1906"/>
    <x v="1904"/>
    <x v="63"/>
    <x v="1295"/>
    <x v="2"/>
    <x v="0"/>
    <x v="0"/>
    <x v="1905"/>
    <n v="1464105983"/>
    <x v="0"/>
    <n v="99"/>
    <b v="0"/>
    <x v="29"/>
    <x v="1453"/>
    <n v="215.95959595959596"/>
    <x v="2"/>
    <x v="29"/>
  </r>
  <r>
    <n v="1907"/>
    <x v="1907"/>
    <x v="1905"/>
    <x v="11"/>
    <x v="1079"/>
    <x v="2"/>
    <x v="0"/>
    <x v="0"/>
    <x v="1906"/>
    <n v="1399557925"/>
    <x v="0"/>
    <n v="4"/>
    <b v="0"/>
    <x v="29"/>
    <x v="1454"/>
    <n v="21.25"/>
    <x v="2"/>
    <x v="29"/>
  </r>
  <r>
    <n v="1908"/>
    <x v="1908"/>
    <x v="1906"/>
    <x v="31"/>
    <x v="1296"/>
    <x v="2"/>
    <x v="0"/>
    <x v="0"/>
    <x v="1907"/>
    <n v="1480456900"/>
    <x v="0"/>
    <n v="4"/>
    <b v="0"/>
    <x v="29"/>
    <x v="1455"/>
    <n v="108.25"/>
    <x v="2"/>
    <x v="29"/>
  </r>
  <r>
    <n v="1909"/>
    <x v="1909"/>
    <x v="1907"/>
    <x v="19"/>
    <x v="1297"/>
    <x v="2"/>
    <x v="0"/>
    <x v="0"/>
    <x v="1908"/>
    <n v="1411467479"/>
    <x v="0"/>
    <n v="38"/>
    <b v="0"/>
    <x v="29"/>
    <x v="1456"/>
    <n v="129.97368421052633"/>
    <x v="2"/>
    <x v="29"/>
  </r>
  <r>
    <n v="1910"/>
    <x v="1910"/>
    <x v="1908"/>
    <x v="94"/>
    <x v="1298"/>
    <x v="2"/>
    <x v="9"/>
    <x v="3"/>
    <x v="1909"/>
    <n v="1442531217"/>
    <x v="0"/>
    <n v="285"/>
    <b v="0"/>
    <x v="29"/>
    <x v="1457"/>
    <n v="117.49473684210527"/>
    <x v="2"/>
    <x v="29"/>
  </r>
  <r>
    <n v="1911"/>
    <x v="1911"/>
    <x v="1909"/>
    <x v="301"/>
    <x v="115"/>
    <x v="2"/>
    <x v="4"/>
    <x v="4"/>
    <x v="1910"/>
    <n v="1404953334"/>
    <x v="0"/>
    <n v="1"/>
    <b v="0"/>
    <x v="29"/>
    <x v="1458"/>
    <n v="10"/>
    <x v="2"/>
    <x v="29"/>
  </r>
  <r>
    <n v="1912"/>
    <x v="1912"/>
    <x v="1910"/>
    <x v="10"/>
    <x v="1299"/>
    <x v="2"/>
    <x v="0"/>
    <x v="0"/>
    <x v="1911"/>
    <n v="1430803560"/>
    <x v="0"/>
    <n v="42"/>
    <b v="0"/>
    <x v="29"/>
    <x v="1459"/>
    <n v="70.595238095238102"/>
    <x v="2"/>
    <x v="29"/>
  </r>
  <r>
    <n v="1913"/>
    <x v="1913"/>
    <x v="1911"/>
    <x v="240"/>
    <x v="1300"/>
    <x v="2"/>
    <x v="1"/>
    <x v="1"/>
    <x v="1912"/>
    <n v="1410178578"/>
    <x v="0"/>
    <n v="26"/>
    <b v="0"/>
    <x v="29"/>
    <x v="1460"/>
    <n v="24.5"/>
    <x v="2"/>
    <x v="29"/>
  </r>
  <r>
    <n v="1914"/>
    <x v="1914"/>
    <x v="1912"/>
    <x v="302"/>
    <x v="177"/>
    <x v="2"/>
    <x v="0"/>
    <x v="0"/>
    <x v="1913"/>
    <n v="1413519073"/>
    <x v="0"/>
    <n v="2"/>
    <b v="0"/>
    <x v="29"/>
    <x v="1461"/>
    <n v="30"/>
    <x v="2"/>
    <x v="29"/>
  </r>
  <r>
    <n v="1915"/>
    <x v="1915"/>
    <x v="1913"/>
    <x v="2"/>
    <x v="138"/>
    <x v="2"/>
    <x v="0"/>
    <x v="0"/>
    <x v="1914"/>
    <n v="1407892222"/>
    <x v="0"/>
    <n v="4"/>
    <b v="0"/>
    <x v="29"/>
    <x v="1462"/>
    <n v="2"/>
    <x v="2"/>
    <x v="29"/>
  </r>
  <r>
    <n v="1916"/>
    <x v="1916"/>
    <x v="1914"/>
    <x v="22"/>
    <x v="1301"/>
    <x v="2"/>
    <x v="0"/>
    <x v="0"/>
    <x v="1915"/>
    <n v="1476378775"/>
    <x v="0"/>
    <n v="6"/>
    <b v="0"/>
    <x v="29"/>
    <x v="872"/>
    <n v="17"/>
    <x v="2"/>
    <x v="29"/>
  </r>
  <r>
    <n v="1917"/>
    <x v="1917"/>
    <x v="1915"/>
    <x v="303"/>
    <x v="1302"/>
    <x v="2"/>
    <x v="7"/>
    <x v="6"/>
    <x v="1916"/>
    <n v="1484116133"/>
    <x v="0"/>
    <n v="70"/>
    <b v="0"/>
    <x v="29"/>
    <x v="1463"/>
    <n v="2928.9285714285716"/>
    <x v="2"/>
    <x v="29"/>
  </r>
  <r>
    <n v="1918"/>
    <x v="1918"/>
    <x v="1916"/>
    <x v="31"/>
    <x v="92"/>
    <x v="2"/>
    <x v="0"/>
    <x v="0"/>
    <x v="1917"/>
    <n v="1404845851"/>
    <x v="0"/>
    <n v="9"/>
    <b v="0"/>
    <x v="29"/>
    <x v="1464"/>
    <n v="28.888888888888889"/>
    <x v="2"/>
    <x v="29"/>
  </r>
  <r>
    <n v="1919"/>
    <x v="1919"/>
    <x v="1917"/>
    <x v="2"/>
    <x v="1303"/>
    <x v="2"/>
    <x v="0"/>
    <x v="0"/>
    <x v="1918"/>
    <n v="1429477249"/>
    <x v="0"/>
    <n v="8"/>
    <b v="0"/>
    <x v="29"/>
    <x v="1465"/>
    <n v="29.625"/>
    <x v="2"/>
    <x v="29"/>
  </r>
  <r>
    <n v="1920"/>
    <x v="1920"/>
    <x v="1918"/>
    <x v="3"/>
    <x v="1304"/>
    <x v="2"/>
    <x v="1"/>
    <x v="1"/>
    <x v="1919"/>
    <n v="1443042061"/>
    <x v="0"/>
    <n v="105"/>
    <b v="0"/>
    <x v="29"/>
    <x v="1466"/>
    <n v="40.980952380952381"/>
    <x v="2"/>
    <x v="29"/>
  </r>
  <r>
    <n v="1921"/>
    <x v="1921"/>
    <x v="1919"/>
    <x v="15"/>
    <x v="1305"/>
    <x v="0"/>
    <x v="0"/>
    <x v="0"/>
    <x v="1920"/>
    <n v="1339651143"/>
    <x v="0"/>
    <n v="38"/>
    <b v="1"/>
    <x v="14"/>
    <x v="346"/>
    <n v="54"/>
    <x v="4"/>
    <x v="14"/>
  </r>
  <r>
    <n v="1922"/>
    <x v="1922"/>
    <x v="1920"/>
    <x v="13"/>
    <x v="1306"/>
    <x v="0"/>
    <x v="0"/>
    <x v="0"/>
    <x v="1921"/>
    <n v="1384236507"/>
    <x v="0"/>
    <n v="64"/>
    <b v="1"/>
    <x v="14"/>
    <x v="1467"/>
    <n v="36.109375"/>
    <x v="4"/>
    <x v="14"/>
  </r>
  <r>
    <n v="1923"/>
    <x v="1923"/>
    <x v="1921"/>
    <x v="304"/>
    <x v="356"/>
    <x v="0"/>
    <x v="0"/>
    <x v="0"/>
    <x v="1922"/>
    <n v="1313612532"/>
    <x v="0"/>
    <n v="13"/>
    <b v="1"/>
    <x v="14"/>
    <x v="1468"/>
    <n v="23.153846153846153"/>
    <x v="4"/>
    <x v="14"/>
  </r>
  <r>
    <n v="1924"/>
    <x v="1924"/>
    <x v="1922"/>
    <x v="9"/>
    <x v="1307"/>
    <x v="0"/>
    <x v="0"/>
    <x v="0"/>
    <x v="1923"/>
    <n v="1387390555"/>
    <x v="0"/>
    <n v="33"/>
    <b v="1"/>
    <x v="14"/>
    <x v="316"/>
    <n v="104"/>
    <x v="4"/>
    <x v="14"/>
  </r>
  <r>
    <n v="1925"/>
    <x v="1925"/>
    <x v="1923"/>
    <x v="15"/>
    <x v="1308"/>
    <x v="0"/>
    <x v="0"/>
    <x v="0"/>
    <x v="1924"/>
    <n v="1379540288"/>
    <x v="0"/>
    <n v="52"/>
    <b v="1"/>
    <x v="14"/>
    <x v="1469"/>
    <n v="31.826923076923077"/>
    <x v="4"/>
    <x v="14"/>
  </r>
  <r>
    <n v="1926"/>
    <x v="1926"/>
    <x v="1924"/>
    <x v="15"/>
    <x v="1309"/>
    <x v="0"/>
    <x v="0"/>
    <x v="0"/>
    <x v="1925"/>
    <n v="1286319256"/>
    <x v="0"/>
    <n v="107"/>
    <b v="1"/>
    <x v="14"/>
    <x v="1470"/>
    <n v="27.3896261682243"/>
    <x v="4"/>
    <x v="14"/>
  </r>
  <r>
    <n v="1927"/>
    <x v="1927"/>
    <x v="1925"/>
    <x v="20"/>
    <x v="972"/>
    <x v="0"/>
    <x v="0"/>
    <x v="0"/>
    <x v="1926"/>
    <n v="1329856839"/>
    <x v="0"/>
    <n v="11"/>
    <b v="1"/>
    <x v="14"/>
    <x v="101"/>
    <n v="56.363636363636367"/>
    <x v="4"/>
    <x v="14"/>
  </r>
  <r>
    <n v="1928"/>
    <x v="1928"/>
    <x v="1926"/>
    <x v="305"/>
    <x v="1310"/>
    <x v="0"/>
    <x v="0"/>
    <x v="0"/>
    <x v="1927"/>
    <n v="1365348794"/>
    <x v="0"/>
    <n v="34"/>
    <b v="1"/>
    <x v="14"/>
    <x v="1471"/>
    <n v="77.352941176470594"/>
    <x v="4"/>
    <x v="14"/>
  </r>
  <r>
    <n v="1929"/>
    <x v="1929"/>
    <x v="1927"/>
    <x v="50"/>
    <x v="1311"/>
    <x v="0"/>
    <x v="0"/>
    <x v="0"/>
    <x v="1928"/>
    <n v="1306197066"/>
    <x v="0"/>
    <n v="75"/>
    <b v="1"/>
    <x v="14"/>
    <x v="1472"/>
    <n v="42.8"/>
    <x v="4"/>
    <x v="14"/>
  </r>
  <r>
    <n v="1930"/>
    <x v="1930"/>
    <x v="1928"/>
    <x v="28"/>
    <x v="1312"/>
    <x v="0"/>
    <x v="0"/>
    <x v="0"/>
    <x v="1929"/>
    <n v="1368019482"/>
    <x v="0"/>
    <n v="26"/>
    <b v="1"/>
    <x v="14"/>
    <x v="74"/>
    <n v="48.846153846153847"/>
    <x v="4"/>
    <x v="14"/>
  </r>
  <r>
    <n v="1931"/>
    <x v="1931"/>
    <x v="1929"/>
    <x v="13"/>
    <x v="1313"/>
    <x v="0"/>
    <x v="0"/>
    <x v="0"/>
    <x v="1930"/>
    <n v="1336512309"/>
    <x v="0"/>
    <n v="50"/>
    <b v="1"/>
    <x v="14"/>
    <x v="1473"/>
    <n v="48.240400000000001"/>
    <x v="4"/>
    <x v="14"/>
  </r>
  <r>
    <n v="1932"/>
    <x v="1932"/>
    <x v="1930"/>
    <x v="26"/>
    <x v="1314"/>
    <x v="0"/>
    <x v="0"/>
    <x v="0"/>
    <x v="1931"/>
    <n v="1325618773"/>
    <x v="0"/>
    <n v="80"/>
    <b v="1"/>
    <x v="14"/>
    <x v="1474"/>
    <n v="70.212500000000006"/>
    <x v="4"/>
    <x v="14"/>
  </r>
  <r>
    <n v="1933"/>
    <x v="1933"/>
    <x v="1931"/>
    <x v="12"/>
    <x v="1315"/>
    <x v="0"/>
    <x v="0"/>
    <x v="0"/>
    <x v="1932"/>
    <n v="1409195307"/>
    <x v="0"/>
    <n v="110"/>
    <b v="1"/>
    <x v="14"/>
    <x v="1475"/>
    <n v="94.054545454545448"/>
    <x v="4"/>
    <x v="14"/>
  </r>
  <r>
    <n v="1934"/>
    <x v="1934"/>
    <x v="1932"/>
    <x v="10"/>
    <x v="1316"/>
    <x v="0"/>
    <x v="0"/>
    <x v="0"/>
    <x v="1933"/>
    <n v="1321649321"/>
    <x v="0"/>
    <n v="77"/>
    <b v="1"/>
    <x v="14"/>
    <x v="1476"/>
    <n v="80.272727272727266"/>
    <x v="4"/>
    <x v="14"/>
  </r>
  <r>
    <n v="1935"/>
    <x v="1935"/>
    <x v="1933"/>
    <x v="30"/>
    <x v="1317"/>
    <x v="0"/>
    <x v="0"/>
    <x v="0"/>
    <x v="1934"/>
    <n v="1400106171"/>
    <x v="0"/>
    <n v="50"/>
    <b v="1"/>
    <x v="14"/>
    <x v="1477"/>
    <n v="54.2"/>
    <x v="4"/>
    <x v="14"/>
  </r>
  <r>
    <n v="1936"/>
    <x v="1936"/>
    <x v="1934"/>
    <x v="51"/>
    <x v="1318"/>
    <x v="0"/>
    <x v="0"/>
    <x v="0"/>
    <x v="1935"/>
    <n v="1320528070"/>
    <x v="0"/>
    <n v="145"/>
    <b v="1"/>
    <x v="14"/>
    <x v="1478"/>
    <n v="60.26903448275862"/>
    <x v="4"/>
    <x v="14"/>
  </r>
  <r>
    <n v="1937"/>
    <x v="1937"/>
    <x v="1935"/>
    <x v="20"/>
    <x v="1319"/>
    <x v="0"/>
    <x v="0"/>
    <x v="0"/>
    <x v="1936"/>
    <n v="1338346281"/>
    <x v="0"/>
    <n v="29"/>
    <b v="1"/>
    <x v="14"/>
    <x v="1479"/>
    <n v="38.740344827586206"/>
    <x v="4"/>
    <x v="14"/>
  </r>
  <r>
    <n v="1938"/>
    <x v="1938"/>
    <x v="1936"/>
    <x v="36"/>
    <x v="1320"/>
    <x v="0"/>
    <x v="0"/>
    <x v="0"/>
    <x v="1937"/>
    <n v="1370067231"/>
    <x v="0"/>
    <n v="114"/>
    <b v="1"/>
    <x v="14"/>
    <x v="1480"/>
    <n v="152.54385964912279"/>
    <x v="4"/>
    <x v="14"/>
  </r>
  <r>
    <n v="1939"/>
    <x v="1939"/>
    <x v="1937"/>
    <x v="3"/>
    <x v="1321"/>
    <x v="0"/>
    <x v="0"/>
    <x v="0"/>
    <x v="1938"/>
    <n v="1360366708"/>
    <x v="0"/>
    <n v="96"/>
    <b v="1"/>
    <x v="14"/>
    <x v="1076"/>
    <n v="115.3125"/>
    <x v="4"/>
    <x v="14"/>
  </r>
  <r>
    <n v="1940"/>
    <x v="1940"/>
    <x v="1938"/>
    <x v="81"/>
    <x v="1322"/>
    <x v="0"/>
    <x v="0"/>
    <x v="0"/>
    <x v="1939"/>
    <n v="1304770233"/>
    <x v="0"/>
    <n v="31"/>
    <b v="1"/>
    <x v="14"/>
    <x v="1481"/>
    <n v="35.838709677419352"/>
    <x v="4"/>
    <x v="14"/>
  </r>
  <r>
    <n v="1941"/>
    <x v="1941"/>
    <x v="1939"/>
    <x v="65"/>
    <x v="1323"/>
    <x v="0"/>
    <x v="0"/>
    <x v="0"/>
    <x v="1940"/>
    <n v="1397545131"/>
    <x v="1"/>
    <n v="4883"/>
    <b v="1"/>
    <x v="30"/>
    <x v="1482"/>
    <n v="64.570118779438872"/>
    <x v="2"/>
    <x v="30"/>
  </r>
  <r>
    <n v="1942"/>
    <x v="1942"/>
    <x v="1940"/>
    <x v="12"/>
    <x v="1324"/>
    <x v="0"/>
    <x v="0"/>
    <x v="0"/>
    <x v="1941"/>
    <n v="1302033140"/>
    <x v="1"/>
    <n v="95"/>
    <b v="1"/>
    <x v="30"/>
    <x v="1483"/>
    <n v="87.436000000000007"/>
    <x v="2"/>
    <x v="30"/>
  </r>
  <r>
    <n v="1943"/>
    <x v="1943"/>
    <x v="1941"/>
    <x v="3"/>
    <x v="1325"/>
    <x v="0"/>
    <x v="0"/>
    <x v="0"/>
    <x v="1942"/>
    <n v="1467008916"/>
    <x v="1"/>
    <n v="2478"/>
    <b v="1"/>
    <x v="30"/>
    <x v="1484"/>
    <n v="68.815577078288939"/>
    <x v="2"/>
    <x v="30"/>
  </r>
  <r>
    <n v="1944"/>
    <x v="1944"/>
    <x v="1942"/>
    <x v="79"/>
    <x v="1326"/>
    <x v="0"/>
    <x v="0"/>
    <x v="0"/>
    <x v="1943"/>
    <n v="1396360890"/>
    <x v="1"/>
    <n v="1789"/>
    <b v="1"/>
    <x v="30"/>
    <x v="1485"/>
    <n v="176.200223588597"/>
    <x v="2"/>
    <x v="30"/>
  </r>
  <r>
    <n v="1945"/>
    <x v="1945"/>
    <x v="1943"/>
    <x v="57"/>
    <x v="1327"/>
    <x v="0"/>
    <x v="3"/>
    <x v="3"/>
    <x v="1944"/>
    <n v="1433224958"/>
    <x v="1"/>
    <n v="680"/>
    <b v="1"/>
    <x v="30"/>
    <x v="1486"/>
    <n v="511.79117647058825"/>
    <x v="2"/>
    <x v="30"/>
  </r>
  <r>
    <n v="1946"/>
    <x v="1946"/>
    <x v="1944"/>
    <x v="51"/>
    <x v="1328"/>
    <x v="0"/>
    <x v="0"/>
    <x v="0"/>
    <x v="1945"/>
    <n v="1392780961"/>
    <x v="1"/>
    <n v="70"/>
    <b v="1"/>
    <x v="30"/>
    <x v="1487"/>
    <n v="160.44285714285715"/>
    <x v="2"/>
    <x v="30"/>
  </r>
  <r>
    <n v="1947"/>
    <x v="1947"/>
    <x v="1945"/>
    <x v="134"/>
    <x v="1329"/>
    <x v="0"/>
    <x v="0"/>
    <x v="0"/>
    <x v="1946"/>
    <n v="1255730520"/>
    <x v="1"/>
    <n v="23"/>
    <b v="1"/>
    <x v="30"/>
    <x v="1488"/>
    <n v="35.003043478260871"/>
    <x v="2"/>
    <x v="30"/>
  </r>
  <r>
    <n v="1948"/>
    <x v="1948"/>
    <x v="1946"/>
    <x v="57"/>
    <x v="1330"/>
    <x v="0"/>
    <x v="0"/>
    <x v="0"/>
    <x v="1947"/>
    <n v="1460557809"/>
    <x v="1"/>
    <n v="4245"/>
    <b v="1"/>
    <x v="30"/>
    <x v="1489"/>
    <n v="188.50671378091872"/>
    <x v="2"/>
    <x v="30"/>
  </r>
  <r>
    <n v="1949"/>
    <x v="1949"/>
    <x v="1947"/>
    <x v="63"/>
    <x v="1331"/>
    <x v="0"/>
    <x v="1"/>
    <x v="1"/>
    <x v="1948"/>
    <n v="1402394951"/>
    <x v="1"/>
    <n v="943"/>
    <b v="1"/>
    <x v="30"/>
    <x v="1490"/>
    <n v="56.204984093319197"/>
    <x v="2"/>
    <x v="30"/>
  </r>
  <r>
    <n v="1950"/>
    <x v="1950"/>
    <x v="1948"/>
    <x v="240"/>
    <x v="1332"/>
    <x v="0"/>
    <x v="0"/>
    <x v="0"/>
    <x v="1949"/>
    <n v="1300767673"/>
    <x v="1"/>
    <n v="1876"/>
    <b v="1"/>
    <x v="30"/>
    <x v="1491"/>
    <n v="51.3054157782516"/>
    <x v="2"/>
    <x v="30"/>
  </r>
  <r>
    <n v="1951"/>
    <x v="1951"/>
    <x v="1949"/>
    <x v="63"/>
    <x v="1333"/>
    <x v="0"/>
    <x v="0"/>
    <x v="0"/>
    <x v="1950"/>
    <n v="1475921137"/>
    <x v="1"/>
    <n v="834"/>
    <b v="1"/>
    <x v="30"/>
    <x v="1492"/>
    <n v="127.36450839328538"/>
    <x v="2"/>
    <x v="30"/>
  </r>
  <r>
    <n v="1952"/>
    <x v="1952"/>
    <x v="1950"/>
    <x v="19"/>
    <x v="1334"/>
    <x v="0"/>
    <x v="5"/>
    <x v="5"/>
    <x v="1951"/>
    <n v="1378737215"/>
    <x v="1"/>
    <n v="682"/>
    <b v="1"/>
    <x v="30"/>
    <x v="1493"/>
    <n v="101.85532258064516"/>
    <x v="2"/>
    <x v="30"/>
  </r>
  <r>
    <n v="1953"/>
    <x v="1953"/>
    <x v="1951"/>
    <x v="36"/>
    <x v="1335"/>
    <x v="0"/>
    <x v="0"/>
    <x v="0"/>
    <x v="1952"/>
    <n v="1328158065"/>
    <x v="1"/>
    <n v="147"/>
    <b v="1"/>
    <x v="30"/>
    <x v="1494"/>
    <n v="230.55782312925169"/>
    <x v="2"/>
    <x v="30"/>
  </r>
  <r>
    <n v="1954"/>
    <x v="1954"/>
    <x v="1952"/>
    <x v="63"/>
    <x v="1336"/>
    <x v="0"/>
    <x v="0"/>
    <x v="0"/>
    <x v="1953"/>
    <n v="1453730176"/>
    <x v="1"/>
    <n v="415"/>
    <b v="1"/>
    <x v="30"/>
    <x v="1495"/>
    <n v="842.10602409638557"/>
    <x v="2"/>
    <x v="30"/>
  </r>
  <r>
    <n v="1955"/>
    <x v="1955"/>
    <x v="1953"/>
    <x v="247"/>
    <x v="1337"/>
    <x v="0"/>
    <x v="0"/>
    <x v="0"/>
    <x v="1954"/>
    <n v="1334989881"/>
    <x v="1"/>
    <n v="290"/>
    <b v="1"/>
    <x v="30"/>
    <x v="1496"/>
    <n v="577.27593103448271"/>
    <x v="2"/>
    <x v="30"/>
  </r>
  <r>
    <n v="1956"/>
    <x v="1956"/>
    <x v="1954"/>
    <x v="127"/>
    <x v="1338"/>
    <x v="0"/>
    <x v="0"/>
    <x v="0"/>
    <x v="1955"/>
    <n v="1425507005"/>
    <x v="1"/>
    <n v="365"/>
    <b v="1"/>
    <x v="30"/>
    <x v="1497"/>
    <n v="483.34246575342468"/>
    <x v="2"/>
    <x v="30"/>
  </r>
  <r>
    <n v="1957"/>
    <x v="1957"/>
    <x v="1955"/>
    <x v="11"/>
    <x v="1339"/>
    <x v="0"/>
    <x v="0"/>
    <x v="0"/>
    <x v="1956"/>
    <n v="1348712513"/>
    <x v="1"/>
    <n v="660"/>
    <b v="1"/>
    <x v="30"/>
    <x v="1498"/>
    <n v="76.138500000000008"/>
    <x v="2"/>
    <x v="30"/>
  </r>
  <r>
    <n v="1958"/>
    <x v="1958"/>
    <x v="1956"/>
    <x v="39"/>
    <x v="1340"/>
    <x v="0"/>
    <x v="0"/>
    <x v="0"/>
    <x v="1957"/>
    <n v="1361490161"/>
    <x v="1"/>
    <n v="1356"/>
    <b v="1"/>
    <x v="30"/>
    <x v="1499"/>
    <n v="74.107684365781708"/>
    <x v="2"/>
    <x v="30"/>
  </r>
  <r>
    <n v="1959"/>
    <x v="1959"/>
    <x v="1957"/>
    <x v="3"/>
    <x v="1341"/>
    <x v="0"/>
    <x v="0"/>
    <x v="0"/>
    <x v="1958"/>
    <n v="1408565860"/>
    <x v="1"/>
    <n v="424"/>
    <b v="1"/>
    <x v="30"/>
    <x v="1500"/>
    <n v="36.965660377358489"/>
    <x v="2"/>
    <x v="30"/>
  </r>
  <r>
    <n v="1960"/>
    <x v="1960"/>
    <x v="1958"/>
    <x v="54"/>
    <x v="1342"/>
    <x v="0"/>
    <x v="11"/>
    <x v="9"/>
    <x v="1959"/>
    <n v="1416559341"/>
    <x v="1"/>
    <n v="33"/>
    <b v="1"/>
    <x v="30"/>
    <x v="1501"/>
    <n v="2500.969696969697"/>
    <x v="2"/>
    <x v="30"/>
  </r>
  <r>
    <n v="1961"/>
    <x v="1961"/>
    <x v="1959"/>
    <x v="3"/>
    <x v="1343"/>
    <x v="0"/>
    <x v="0"/>
    <x v="0"/>
    <x v="1960"/>
    <n v="1346042417"/>
    <x v="1"/>
    <n v="1633"/>
    <b v="1"/>
    <x v="30"/>
    <x v="1502"/>
    <n v="67.690214329454989"/>
    <x v="2"/>
    <x v="30"/>
  </r>
  <r>
    <n v="1962"/>
    <x v="1962"/>
    <x v="1960"/>
    <x v="3"/>
    <x v="1344"/>
    <x v="0"/>
    <x v="0"/>
    <x v="0"/>
    <x v="1961"/>
    <n v="1397414636"/>
    <x v="1"/>
    <n v="306"/>
    <b v="1"/>
    <x v="30"/>
    <x v="1503"/>
    <n v="63.04738562091503"/>
    <x v="2"/>
    <x v="30"/>
  </r>
  <r>
    <n v="1963"/>
    <x v="1963"/>
    <x v="1961"/>
    <x v="266"/>
    <x v="1345"/>
    <x v="0"/>
    <x v="1"/>
    <x v="1"/>
    <x v="1962"/>
    <n v="1407838734"/>
    <x v="1"/>
    <n v="205"/>
    <b v="1"/>
    <x v="30"/>
    <x v="1504"/>
    <n v="117.6"/>
    <x v="2"/>
    <x v="30"/>
  </r>
  <r>
    <n v="1964"/>
    <x v="1964"/>
    <x v="1962"/>
    <x v="306"/>
    <x v="1346"/>
    <x v="0"/>
    <x v="13"/>
    <x v="3"/>
    <x v="1963"/>
    <n v="1458714772"/>
    <x v="1"/>
    <n v="1281"/>
    <b v="1"/>
    <x v="30"/>
    <x v="1505"/>
    <n v="180.75185011709601"/>
    <x v="2"/>
    <x v="30"/>
  </r>
  <r>
    <n v="1965"/>
    <x v="1965"/>
    <x v="1963"/>
    <x v="10"/>
    <x v="1347"/>
    <x v="0"/>
    <x v="0"/>
    <x v="0"/>
    <x v="1964"/>
    <n v="1324433310"/>
    <x v="1"/>
    <n v="103"/>
    <b v="1"/>
    <x v="30"/>
    <x v="1506"/>
    <n v="127.32038834951456"/>
    <x v="2"/>
    <x v="30"/>
  </r>
  <r>
    <n v="1966"/>
    <x v="1966"/>
    <x v="1964"/>
    <x v="57"/>
    <x v="1348"/>
    <x v="0"/>
    <x v="0"/>
    <x v="0"/>
    <x v="1965"/>
    <n v="1405429098"/>
    <x v="1"/>
    <n v="1513"/>
    <b v="1"/>
    <x v="30"/>
    <x v="1507"/>
    <n v="136.6444745538665"/>
    <x v="2"/>
    <x v="30"/>
  </r>
  <r>
    <n v="1967"/>
    <x v="1967"/>
    <x v="1965"/>
    <x v="22"/>
    <x v="1349"/>
    <x v="0"/>
    <x v="0"/>
    <x v="0"/>
    <x v="1966"/>
    <n v="1396367729"/>
    <x v="1"/>
    <n v="405"/>
    <b v="1"/>
    <x v="30"/>
    <x v="1508"/>
    <n v="182.78024691358024"/>
    <x v="2"/>
    <x v="30"/>
  </r>
  <r>
    <n v="1968"/>
    <x v="1968"/>
    <x v="1966"/>
    <x v="63"/>
    <x v="1350"/>
    <x v="0"/>
    <x v="0"/>
    <x v="0"/>
    <x v="1967"/>
    <n v="1478095515"/>
    <x v="1"/>
    <n v="510"/>
    <b v="1"/>
    <x v="30"/>
    <x v="1509"/>
    <n v="279.37843137254902"/>
    <x v="2"/>
    <x v="30"/>
  </r>
  <r>
    <n v="1969"/>
    <x v="1969"/>
    <x v="1967"/>
    <x v="22"/>
    <x v="1351"/>
    <x v="0"/>
    <x v="1"/>
    <x v="1"/>
    <x v="1968"/>
    <n v="1467831668"/>
    <x v="1"/>
    <n v="1887"/>
    <b v="1"/>
    <x v="30"/>
    <x v="1510"/>
    <n v="61.375728669846318"/>
    <x v="2"/>
    <x v="30"/>
  </r>
  <r>
    <n v="1970"/>
    <x v="1970"/>
    <x v="1968"/>
    <x v="10"/>
    <x v="1352"/>
    <x v="0"/>
    <x v="0"/>
    <x v="0"/>
    <x v="1969"/>
    <n v="1361248701"/>
    <x v="1"/>
    <n v="701"/>
    <b v="1"/>
    <x v="30"/>
    <x v="1511"/>
    <n v="80.727532097004286"/>
    <x v="2"/>
    <x v="30"/>
  </r>
  <r>
    <n v="1971"/>
    <x v="1971"/>
    <x v="1969"/>
    <x v="307"/>
    <x v="1353"/>
    <x v="0"/>
    <x v="0"/>
    <x v="0"/>
    <x v="1970"/>
    <n v="1381752061"/>
    <x v="1"/>
    <n v="3863"/>
    <b v="1"/>
    <x v="30"/>
    <x v="1512"/>
    <n v="272.35590732591254"/>
    <x v="2"/>
    <x v="30"/>
  </r>
  <r>
    <n v="1972"/>
    <x v="1972"/>
    <x v="1970"/>
    <x v="30"/>
    <x v="1354"/>
    <x v="0"/>
    <x v="0"/>
    <x v="0"/>
    <x v="1971"/>
    <n v="1350605844"/>
    <x v="1"/>
    <n v="238"/>
    <b v="1"/>
    <x v="30"/>
    <x v="1513"/>
    <n v="70.848739495798313"/>
    <x v="2"/>
    <x v="30"/>
  </r>
  <r>
    <n v="1973"/>
    <x v="1973"/>
    <x v="1971"/>
    <x v="308"/>
    <x v="1355"/>
    <x v="0"/>
    <x v="0"/>
    <x v="0"/>
    <x v="1972"/>
    <n v="1467134464"/>
    <x v="1"/>
    <n v="2051"/>
    <b v="1"/>
    <x v="30"/>
    <x v="1514"/>
    <n v="247.94003412969283"/>
    <x v="2"/>
    <x v="30"/>
  </r>
  <r>
    <n v="1974"/>
    <x v="1974"/>
    <x v="1972"/>
    <x v="22"/>
    <x v="1356"/>
    <x v="0"/>
    <x v="1"/>
    <x v="1"/>
    <x v="1973"/>
    <n v="1371715269"/>
    <x v="1"/>
    <n v="402"/>
    <b v="1"/>
    <x v="30"/>
    <x v="1515"/>
    <n v="186.81393034825871"/>
    <x v="2"/>
    <x v="30"/>
  </r>
  <r>
    <n v="1975"/>
    <x v="1975"/>
    <x v="1973"/>
    <x v="194"/>
    <x v="1357"/>
    <x v="0"/>
    <x v="0"/>
    <x v="0"/>
    <x v="1974"/>
    <n v="1360346851"/>
    <x v="1"/>
    <n v="253"/>
    <b v="1"/>
    <x v="30"/>
    <x v="1516"/>
    <n v="131.98948616600788"/>
    <x v="2"/>
    <x v="30"/>
  </r>
  <r>
    <n v="1976"/>
    <x v="1976"/>
    <x v="1974"/>
    <x v="23"/>
    <x v="1358"/>
    <x v="0"/>
    <x v="1"/>
    <x v="1"/>
    <x v="1975"/>
    <n v="1371159325"/>
    <x v="1"/>
    <n v="473"/>
    <b v="1"/>
    <x v="30"/>
    <x v="1517"/>
    <n v="29.310782241014799"/>
    <x v="2"/>
    <x v="30"/>
  </r>
  <r>
    <n v="1977"/>
    <x v="1977"/>
    <x v="1975"/>
    <x v="63"/>
    <x v="1359"/>
    <x v="0"/>
    <x v="0"/>
    <x v="0"/>
    <x v="1976"/>
    <n v="1446527540"/>
    <x v="1"/>
    <n v="821"/>
    <b v="1"/>
    <x v="30"/>
    <x v="1518"/>
    <n v="245.02436053593178"/>
    <x v="2"/>
    <x v="30"/>
  </r>
  <r>
    <n v="1978"/>
    <x v="1978"/>
    <x v="1976"/>
    <x v="63"/>
    <x v="1360"/>
    <x v="0"/>
    <x v="0"/>
    <x v="0"/>
    <x v="1977"/>
    <n v="1336627492"/>
    <x v="1"/>
    <n v="388"/>
    <b v="1"/>
    <x v="30"/>
    <x v="1519"/>
    <n v="1323.2540463917526"/>
    <x v="2"/>
    <x v="30"/>
  </r>
  <r>
    <n v="1979"/>
    <x v="1979"/>
    <x v="1977"/>
    <x v="61"/>
    <x v="1361"/>
    <x v="0"/>
    <x v="0"/>
    <x v="0"/>
    <x v="1978"/>
    <n v="1444734146"/>
    <x v="1"/>
    <n v="813"/>
    <b v="1"/>
    <x v="30"/>
    <x v="1520"/>
    <n v="282.65966789667897"/>
    <x v="2"/>
    <x v="30"/>
  </r>
  <r>
    <n v="1980"/>
    <x v="1980"/>
    <x v="1978"/>
    <x v="63"/>
    <x v="1362"/>
    <x v="0"/>
    <x v="12"/>
    <x v="3"/>
    <x v="1979"/>
    <n v="1456232462"/>
    <x v="1"/>
    <n v="1945"/>
    <b v="1"/>
    <x v="30"/>
    <x v="1521"/>
    <n v="91.214401028277635"/>
    <x v="2"/>
    <x v="30"/>
  </r>
  <r>
    <n v="1981"/>
    <x v="1981"/>
    <x v="1979"/>
    <x v="51"/>
    <x v="1363"/>
    <x v="2"/>
    <x v="5"/>
    <x v="5"/>
    <x v="1980"/>
    <n v="1402334665"/>
    <x v="0"/>
    <n v="12"/>
    <b v="0"/>
    <x v="31"/>
    <x v="1522"/>
    <n v="31.75"/>
    <x v="8"/>
    <x v="31"/>
  </r>
  <r>
    <n v="1982"/>
    <x v="1982"/>
    <x v="1980"/>
    <x v="237"/>
    <x v="117"/>
    <x v="2"/>
    <x v="7"/>
    <x v="6"/>
    <x v="1981"/>
    <n v="1478268287"/>
    <x v="0"/>
    <n v="0"/>
    <b v="0"/>
    <x v="31"/>
    <x v="109"/>
    <n v="0"/>
    <x v="8"/>
    <x v="31"/>
  </r>
  <r>
    <n v="1983"/>
    <x v="1983"/>
    <x v="1981"/>
    <x v="287"/>
    <x v="1364"/>
    <x v="2"/>
    <x v="0"/>
    <x v="0"/>
    <x v="1982"/>
    <n v="1470874618"/>
    <x v="0"/>
    <n v="16"/>
    <b v="0"/>
    <x v="31"/>
    <x v="1523"/>
    <n v="88.6875"/>
    <x v="8"/>
    <x v="31"/>
  </r>
  <r>
    <n v="1984"/>
    <x v="1984"/>
    <x v="1982"/>
    <x v="36"/>
    <x v="1365"/>
    <x v="2"/>
    <x v="0"/>
    <x v="0"/>
    <x v="1983"/>
    <n v="1412189881"/>
    <x v="0"/>
    <n v="7"/>
    <b v="0"/>
    <x v="31"/>
    <x v="1524"/>
    <n v="453.14285714285717"/>
    <x v="8"/>
    <x v="31"/>
  </r>
  <r>
    <n v="1985"/>
    <x v="1985"/>
    <x v="1983"/>
    <x v="183"/>
    <x v="152"/>
    <x v="2"/>
    <x v="1"/>
    <x v="1"/>
    <x v="1984"/>
    <n v="1467650771"/>
    <x v="0"/>
    <n v="4"/>
    <b v="0"/>
    <x v="31"/>
    <x v="1525"/>
    <n v="12.75"/>
    <x v="8"/>
    <x v="31"/>
  </r>
  <r>
    <n v="1986"/>
    <x v="1986"/>
    <x v="1984"/>
    <x v="13"/>
    <x v="116"/>
    <x v="2"/>
    <x v="1"/>
    <x v="1"/>
    <x v="1985"/>
    <n v="1455359083"/>
    <x v="0"/>
    <n v="1"/>
    <b v="0"/>
    <x v="31"/>
    <x v="833"/>
    <n v="1"/>
    <x v="8"/>
    <x v="31"/>
  </r>
  <r>
    <n v="1987"/>
    <x v="1987"/>
    <x v="1985"/>
    <x v="62"/>
    <x v="1366"/>
    <x v="2"/>
    <x v="1"/>
    <x v="1"/>
    <x v="1986"/>
    <n v="1422631276"/>
    <x v="0"/>
    <n v="28"/>
    <b v="0"/>
    <x v="31"/>
    <x v="1526"/>
    <n v="83.428571428571431"/>
    <x v="8"/>
    <x v="31"/>
  </r>
  <r>
    <n v="1988"/>
    <x v="1988"/>
    <x v="1986"/>
    <x v="12"/>
    <x v="379"/>
    <x v="2"/>
    <x v="0"/>
    <x v="0"/>
    <x v="1987"/>
    <n v="1437502742"/>
    <x v="0"/>
    <n v="1"/>
    <b v="0"/>
    <x v="31"/>
    <x v="151"/>
    <n v="25"/>
    <x v="8"/>
    <x v="31"/>
  </r>
  <r>
    <n v="1989"/>
    <x v="1989"/>
    <x v="1987"/>
    <x v="10"/>
    <x v="155"/>
    <x v="2"/>
    <x v="0"/>
    <x v="0"/>
    <x v="1988"/>
    <n v="1478881208"/>
    <x v="0"/>
    <n v="1"/>
    <b v="0"/>
    <x v="31"/>
    <x v="460"/>
    <n v="50"/>
    <x v="8"/>
    <x v="31"/>
  </r>
  <r>
    <n v="1990"/>
    <x v="1990"/>
    <x v="1988"/>
    <x v="9"/>
    <x v="1238"/>
    <x v="2"/>
    <x v="0"/>
    <x v="0"/>
    <x v="1989"/>
    <n v="1454042532"/>
    <x v="0"/>
    <n v="5"/>
    <b v="0"/>
    <x v="31"/>
    <x v="1527"/>
    <n v="101.8"/>
    <x v="8"/>
    <x v="31"/>
  </r>
  <r>
    <n v="1991"/>
    <x v="1991"/>
    <x v="1989"/>
    <x v="13"/>
    <x v="133"/>
    <x v="2"/>
    <x v="0"/>
    <x v="0"/>
    <x v="1990"/>
    <n v="1434144386"/>
    <x v="0"/>
    <n v="3"/>
    <b v="0"/>
    <x v="31"/>
    <x v="1528"/>
    <n v="46.666666666666664"/>
    <x v="8"/>
    <x v="31"/>
  </r>
  <r>
    <n v="1992"/>
    <x v="1992"/>
    <x v="1990"/>
    <x v="15"/>
    <x v="369"/>
    <x v="2"/>
    <x v="0"/>
    <x v="0"/>
    <x v="1991"/>
    <n v="1421637991"/>
    <x v="0"/>
    <n v="2"/>
    <b v="0"/>
    <x v="31"/>
    <x v="1529"/>
    <n v="1"/>
    <x v="8"/>
    <x v="31"/>
  </r>
  <r>
    <n v="1993"/>
    <x v="1993"/>
    <x v="1991"/>
    <x v="13"/>
    <x v="117"/>
    <x v="2"/>
    <x v="1"/>
    <x v="1"/>
    <x v="1992"/>
    <n v="1448114837"/>
    <x v="0"/>
    <n v="0"/>
    <b v="0"/>
    <x v="31"/>
    <x v="109"/>
    <n v="0"/>
    <x v="8"/>
    <x v="31"/>
  </r>
  <r>
    <n v="1994"/>
    <x v="1994"/>
    <x v="1992"/>
    <x v="50"/>
    <x v="117"/>
    <x v="2"/>
    <x v="0"/>
    <x v="0"/>
    <x v="1993"/>
    <n v="1475885342"/>
    <x v="0"/>
    <n v="0"/>
    <b v="0"/>
    <x v="31"/>
    <x v="109"/>
    <n v="0"/>
    <x v="8"/>
    <x v="31"/>
  </r>
  <r>
    <n v="1995"/>
    <x v="1995"/>
    <x v="1993"/>
    <x v="28"/>
    <x v="1367"/>
    <x v="2"/>
    <x v="5"/>
    <x v="5"/>
    <x v="1994"/>
    <n v="1435354736"/>
    <x v="0"/>
    <n v="3"/>
    <b v="0"/>
    <x v="31"/>
    <x v="1530"/>
    <n v="26"/>
    <x v="8"/>
    <x v="31"/>
  </r>
  <r>
    <n v="1996"/>
    <x v="1996"/>
    <x v="1994"/>
    <x v="309"/>
    <x v="117"/>
    <x v="2"/>
    <x v="0"/>
    <x v="0"/>
    <x v="1995"/>
    <n v="1402429211"/>
    <x v="0"/>
    <n v="0"/>
    <b v="0"/>
    <x v="31"/>
    <x v="109"/>
    <n v="0"/>
    <x v="8"/>
    <x v="31"/>
  </r>
  <r>
    <n v="1997"/>
    <x v="1997"/>
    <x v="1995"/>
    <x v="115"/>
    <x v="117"/>
    <x v="2"/>
    <x v="0"/>
    <x v="0"/>
    <x v="1996"/>
    <n v="1406499612"/>
    <x v="0"/>
    <n v="0"/>
    <b v="0"/>
    <x v="31"/>
    <x v="109"/>
    <n v="0"/>
    <x v="8"/>
    <x v="31"/>
  </r>
  <r>
    <n v="1998"/>
    <x v="1998"/>
    <x v="1996"/>
    <x v="30"/>
    <x v="1368"/>
    <x v="2"/>
    <x v="0"/>
    <x v="0"/>
    <x v="1997"/>
    <n v="1402973438"/>
    <x v="0"/>
    <n v="3"/>
    <b v="0"/>
    <x v="31"/>
    <x v="1531"/>
    <n v="218.33333333333334"/>
    <x v="8"/>
    <x v="31"/>
  </r>
  <r>
    <n v="1999"/>
    <x v="1999"/>
    <x v="1997"/>
    <x v="310"/>
    <x v="1369"/>
    <x v="2"/>
    <x v="1"/>
    <x v="1"/>
    <x v="1998"/>
    <n v="1413286508"/>
    <x v="0"/>
    <n v="7"/>
    <b v="0"/>
    <x v="31"/>
    <x v="1532"/>
    <n v="33.714285714285715"/>
    <x v="8"/>
    <x v="31"/>
  </r>
  <r>
    <n v="2000"/>
    <x v="2000"/>
    <x v="1998"/>
    <x v="10"/>
    <x v="1370"/>
    <x v="2"/>
    <x v="5"/>
    <x v="5"/>
    <x v="1999"/>
    <n v="1449528613"/>
    <x v="0"/>
    <n v="25"/>
    <b v="0"/>
    <x v="31"/>
    <x v="856"/>
    <n v="25"/>
    <x v="8"/>
    <x v="31"/>
  </r>
  <r>
    <n v="2001"/>
    <x v="2001"/>
    <x v="1999"/>
    <x v="56"/>
    <x v="1371"/>
    <x v="0"/>
    <x v="12"/>
    <x v="3"/>
    <x v="2000"/>
    <n v="1431406916"/>
    <x v="1"/>
    <n v="1637"/>
    <b v="1"/>
    <x v="30"/>
    <x v="1533"/>
    <n v="128.38790470372632"/>
    <x v="2"/>
    <x v="30"/>
  </r>
  <r>
    <n v="2002"/>
    <x v="2002"/>
    <x v="2000"/>
    <x v="63"/>
    <x v="1372"/>
    <x v="0"/>
    <x v="0"/>
    <x v="0"/>
    <x v="2001"/>
    <n v="1482599143"/>
    <x v="1"/>
    <n v="1375"/>
    <b v="1"/>
    <x v="30"/>
    <x v="1534"/>
    <n v="78.834261818181815"/>
    <x v="2"/>
    <x v="30"/>
  </r>
  <r>
    <n v="2003"/>
    <x v="2003"/>
    <x v="2001"/>
    <x v="2"/>
    <x v="1373"/>
    <x v="0"/>
    <x v="0"/>
    <x v="0"/>
    <x v="2002"/>
    <n v="1276830052"/>
    <x v="1"/>
    <n v="17"/>
    <b v="1"/>
    <x v="30"/>
    <x v="1535"/>
    <n v="91.764705882352942"/>
    <x v="2"/>
    <x v="30"/>
  </r>
  <r>
    <n v="2004"/>
    <x v="2004"/>
    <x v="2002"/>
    <x v="63"/>
    <x v="1374"/>
    <x v="0"/>
    <x v="0"/>
    <x v="0"/>
    <x v="2003"/>
    <n v="1402410663"/>
    <x v="1"/>
    <n v="354"/>
    <b v="1"/>
    <x v="30"/>
    <x v="1536"/>
    <n v="331.10237288135596"/>
    <x v="2"/>
    <x v="30"/>
  </r>
  <r>
    <n v="2005"/>
    <x v="2005"/>
    <x v="2003"/>
    <x v="11"/>
    <x v="1375"/>
    <x v="0"/>
    <x v="0"/>
    <x v="0"/>
    <x v="2004"/>
    <n v="1379532618"/>
    <x v="1"/>
    <n v="191"/>
    <b v="1"/>
    <x v="30"/>
    <x v="1537"/>
    <n v="194.26193717277485"/>
    <x v="2"/>
    <x v="30"/>
  </r>
  <r>
    <n v="2006"/>
    <x v="2006"/>
    <x v="2004"/>
    <x v="63"/>
    <x v="1376"/>
    <x v="0"/>
    <x v="0"/>
    <x v="0"/>
    <x v="2005"/>
    <n v="1414584045"/>
    <x v="1"/>
    <n v="303"/>
    <b v="1"/>
    <x v="30"/>
    <x v="1538"/>
    <n v="408.97689768976898"/>
    <x v="2"/>
    <x v="30"/>
  </r>
  <r>
    <n v="2007"/>
    <x v="2007"/>
    <x v="2005"/>
    <x v="3"/>
    <x v="1377"/>
    <x v="0"/>
    <x v="0"/>
    <x v="0"/>
    <x v="2006"/>
    <n v="1276891586"/>
    <x v="1"/>
    <n v="137"/>
    <b v="1"/>
    <x v="30"/>
    <x v="1539"/>
    <n v="84.459270072992695"/>
    <x v="2"/>
    <x v="30"/>
  </r>
  <r>
    <n v="2008"/>
    <x v="2008"/>
    <x v="2006"/>
    <x v="311"/>
    <x v="1378"/>
    <x v="0"/>
    <x v="0"/>
    <x v="0"/>
    <x v="2007"/>
    <n v="1312641022"/>
    <x v="1"/>
    <n v="41"/>
    <b v="1"/>
    <x v="30"/>
    <x v="1540"/>
    <n v="44.853658536585364"/>
    <x v="2"/>
    <x v="30"/>
  </r>
  <r>
    <n v="2009"/>
    <x v="2009"/>
    <x v="2007"/>
    <x v="63"/>
    <x v="1379"/>
    <x v="0"/>
    <x v="12"/>
    <x v="3"/>
    <x v="2008"/>
    <n v="1476776743"/>
    <x v="1"/>
    <n v="398"/>
    <b v="1"/>
    <x v="30"/>
    <x v="1541"/>
    <n v="383.3643216080402"/>
    <x v="2"/>
    <x v="30"/>
  </r>
  <r>
    <n v="2010"/>
    <x v="2010"/>
    <x v="2008"/>
    <x v="11"/>
    <x v="1380"/>
    <x v="0"/>
    <x v="0"/>
    <x v="0"/>
    <x v="2009"/>
    <n v="1468972491"/>
    <x v="1"/>
    <n v="1737"/>
    <b v="1"/>
    <x v="30"/>
    <x v="1542"/>
    <n v="55.276856649395505"/>
    <x v="2"/>
    <x v="30"/>
  </r>
  <r>
    <n v="2011"/>
    <x v="2011"/>
    <x v="2009"/>
    <x v="63"/>
    <x v="1381"/>
    <x v="0"/>
    <x v="15"/>
    <x v="3"/>
    <x v="2010"/>
    <n v="1449650173"/>
    <x v="1"/>
    <n v="971"/>
    <b v="1"/>
    <x v="30"/>
    <x v="1543"/>
    <n v="422.02059732234807"/>
    <x v="2"/>
    <x v="30"/>
  </r>
  <r>
    <n v="2012"/>
    <x v="2012"/>
    <x v="2010"/>
    <x v="10"/>
    <x v="1382"/>
    <x v="0"/>
    <x v="0"/>
    <x v="0"/>
    <x v="2011"/>
    <n v="1420573441"/>
    <x v="1"/>
    <n v="183"/>
    <b v="1"/>
    <x v="30"/>
    <x v="1544"/>
    <n v="64.180327868852459"/>
    <x v="2"/>
    <x v="30"/>
  </r>
  <r>
    <n v="2013"/>
    <x v="2013"/>
    <x v="2011"/>
    <x v="292"/>
    <x v="1383"/>
    <x v="0"/>
    <x v="0"/>
    <x v="0"/>
    <x v="2012"/>
    <n v="1462835014"/>
    <x v="1"/>
    <n v="4562"/>
    <b v="1"/>
    <x v="30"/>
    <x v="1545"/>
    <n v="173.57781674704077"/>
    <x v="2"/>
    <x v="30"/>
  </r>
  <r>
    <n v="2014"/>
    <x v="2014"/>
    <x v="2012"/>
    <x v="11"/>
    <x v="1384"/>
    <x v="0"/>
    <x v="0"/>
    <x v="0"/>
    <x v="2013"/>
    <n v="1361250539"/>
    <x v="1"/>
    <n v="26457"/>
    <b v="1"/>
    <x v="30"/>
    <x v="1546"/>
    <n v="88.601680840609291"/>
    <x v="2"/>
    <x v="30"/>
  </r>
  <r>
    <n v="2015"/>
    <x v="2015"/>
    <x v="2013"/>
    <x v="312"/>
    <x v="1385"/>
    <x v="0"/>
    <x v="0"/>
    <x v="0"/>
    <x v="2014"/>
    <n v="1313010163"/>
    <x v="1"/>
    <n v="162"/>
    <b v="1"/>
    <x v="30"/>
    <x v="1547"/>
    <n v="50.222283950617282"/>
    <x v="2"/>
    <x v="30"/>
  </r>
  <r>
    <n v="2016"/>
    <x v="2016"/>
    <x v="2014"/>
    <x v="3"/>
    <x v="1386"/>
    <x v="0"/>
    <x v="0"/>
    <x v="0"/>
    <x v="2015"/>
    <n v="1360271299"/>
    <x v="1"/>
    <n v="479"/>
    <b v="1"/>
    <x v="30"/>
    <x v="1548"/>
    <n v="192.38876826722338"/>
    <x v="2"/>
    <x v="30"/>
  </r>
  <r>
    <n v="2017"/>
    <x v="2017"/>
    <x v="2015"/>
    <x v="31"/>
    <x v="1387"/>
    <x v="0"/>
    <x v="0"/>
    <x v="0"/>
    <x v="2016"/>
    <n v="1329873755"/>
    <x v="1"/>
    <n v="426"/>
    <b v="1"/>
    <x v="30"/>
    <x v="1549"/>
    <n v="73.416901408450698"/>
    <x v="2"/>
    <x v="30"/>
  </r>
  <r>
    <n v="2018"/>
    <x v="2018"/>
    <x v="2016"/>
    <x v="99"/>
    <x v="1388"/>
    <x v="0"/>
    <x v="17"/>
    <x v="3"/>
    <x v="2017"/>
    <n v="1436863609"/>
    <x v="1"/>
    <n v="450"/>
    <b v="1"/>
    <x v="30"/>
    <x v="1550"/>
    <n v="147.68495555555555"/>
    <x v="2"/>
    <x v="30"/>
  </r>
  <r>
    <n v="2019"/>
    <x v="2019"/>
    <x v="2017"/>
    <x v="79"/>
    <x v="1389"/>
    <x v="0"/>
    <x v="0"/>
    <x v="0"/>
    <x v="2018"/>
    <n v="1471971621"/>
    <x v="1"/>
    <n v="1780"/>
    <b v="1"/>
    <x v="30"/>
    <x v="1551"/>
    <n v="108.96848314606741"/>
    <x v="2"/>
    <x v="30"/>
  </r>
  <r>
    <n v="2020"/>
    <x v="2020"/>
    <x v="2018"/>
    <x v="15"/>
    <x v="1390"/>
    <x v="0"/>
    <x v="0"/>
    <x v="0"/>
    <x v="2019"/>
    <n v="1396923624"/>
    <x v="1"/>
    <n v="122"/>
    <b v="1"/>
    <x v="30"/>
    <x v="1552"/>
    <n v="23.647540983606557"/>
    <x v="2"/>
    <x v="30"/>
  </r>
  <r>
    <n v="2021"/>
    <x v="2021"/>
    <x v="2019"/>
    <x v="10"/>
    <x v="1391"/>
    <x v="0"/>
    <x v="0"/>
    <x v="0"/>
    <x v="2020"/>
    <n v="1407634897"/>
    <x v="1"/>
    <n v="95"/>
    <b v="1"/>
    <x v="30"/>
    <x v="1553"/>
    <n v="147.94736842105263"/>
    <x v="2"/>
    <x v="30"/>
  </r>
  <r>
    <n v="2022"/>
    <x v="2022"/>
    <x v="2020"/>
    <x v="57"/>
    <x v="1392"/>
    <x v="0"/>
    <x v="0"/>
    <x v="0"/>
    <x v="2021"/>
    <n v="1463060372"/>
    <x v="1"/>
    <n v="325"/>
    <b v="1"/>
    <x v="30"/>
    <x v="1554"/>
    <n v="385.03692307692307"/>
    <x v="2"/>
    <x v="30"/>
  </r>
  <r>
    <n v="2023"/>
    <x v="2023"/>
    <x v="2021"/>
    <x v="57"/>
    <x v="1393"/>
    <x v="0"/>
    <x v="0"/>
    <x v="0"/>
    <x v="2022"/>
    <n v="1431425153"/>
    <x v="1"/>
    <n v="353"/>
    <b v="1"/>
    <x v="30"/>
    <x v="1555"/>
    <n v="457.39093484419266"/>
    <x v="2"/>
    <x v="30"/>
  </r>
  <r>
    <n v="2024"/>
    <x v="2024"/>
    <x v="2022"/>
    <x v="23"/>
    <x v="1394"/>
    <x v="0"/>
    <x v="0"/>
    <x v="0"/>
    <x v="2023"/>
    <n v="1341875544"/>
    <x v="1"/>
    <n v="105"/>
    <b v="1"/>
    <x v="30"/>
    <x v="1556"/>
    <n v="222.99047619047619"/>
    <x v="2"/>
    <x v="30"/>
  </r>
  <r>
    <n v="2025"/>
    <x v="2025"/>
    <x v="2023"/>
    <x v="58"/>
    <x v="1395"/>
    <x v="0"/>
    <x v="12"/>
    <x v="3"/>
    <x v="2024"/>
    <n v="1431404746"/>
    <x v="1"/>
    <n v="729"/>
    <b v="1"/>
    <x v="30"/>
    <x v="1557"/>
    <n v="220.74074074074073"/>
    <x v="2"/>
    <x v="30"/>
  </r>
  <r>
    <n v="2026"/>
    <x v="2026"/>
    <x v="2024"/>
    <x v="31"/>
    <x v="1396"/>
    <x v="0"/>
    <x v="0"/>
    <x v="0"/>
    <x v="2025"/>
    <n v="1394127585"/>
    <x v="1"/>
    <n v="454"/>
    <b v="1"/>
    <x v="30"/>
    <x v="1558"/>
    <n v="73.503898678414089"/>
    <x v="2"/>
    <x v="30"/>
  </r>
  <r>
    <n v="2027"/>
    <x v="2027"/>
    <x v="2025"/>
    <x v="57"/>
    <x v="1397"/>
    <x v="0"/>
    <x v="0"/>
    <x v="0"/>
    <x v="2026"/>
    <n v="1423855919"/>
    <x v="1"/>
    <n v="539"/>
    <b v="1"/>
    <x v="30"/>
    <x v="1559"/>
    <n v="223.09647495361781"/>
    <x v="2"/>
    <x v="30"/>
  </r>
  <r>
    <n v="2028"/>
    <x v="2028"/>
    <x v="2026"/>
    <x v="9"/>
    <x v="1398"/>
    <x v="0"/>
    <x v="0"/>
    <x v="0"/>
    <x v="2027"/>
    <n v="1265493806"/>
    <x v="1"/>
    <n v="79"/>
    <b v="1"/>
    <x v="30"/>
    <x v="1560"/>
    <n v="47.911392405063289"/>
    <x v="2"/>
    <x v="30"/>
  </r>
  <r>
    <n v="2029"/>
    <x v="2029"/>
    <x v="2027"/>
    <x v="30"/>
    <x v="1399"/>
    <x v="0"/>
    <x v="0"/>
    <x v="0"/>
    <x v="2028"/>
    <n v="1406507481"/>
    <x v="1"/>
    <n v="94"/>
    <b v="1"/>
    <x v="30"/>
    <x v="1561"/>
    <n v="96.063829787234042"/>
    <x v="2"/>
    <x v="30"/>
  </r>
  <r>
    <n v="2030"/>
    <x v="2030"/>
    <x v="2028"/>
    <x v="313"/>
    <x v="1400"/>
    <x v="0"/>
    <x v="1"/>
    <x v="1"/>
    <x v="2029"/>
    <n v="1351641296"/>
    <x v="1"/>
    <n v="625"/>
    <b v="1"/>
    <x v="30"/>
    <x v="1562"/>
    <n v="118.6144"/>
    <x v="2"/>
    <x v="30"/>
  </r>
  <r>
    <n v="2031"/>
    <x v="2031"/>
    <x v="2029"/>
    <x v="63"/>
    <x v="1401"/>
    <x v="0"/>
    <x v="9"/>
    <x v="3"/>
    <x v="2030"/>
    <n v="1417506853"/>
    <x v="1"/>
    <n v="508"/>
    <b v="1"/>
    <x v="30"/>
    <x v="1563"/>
    <n v="118.45472440944881"/>
    <x v="2"/>
    <x v="30"/>
  </r>
  <r>
    <n v="2032"/>
    <x v="2032"/>
    <x v="2030"/>
    <x v="31"/>
    <x v="1402"/>
    <x v="0"/>
    <x v="0"/>
    <x v="0"/>
    <x v="2031"/>
    <n v="1479216874"/>
    <x v="1"/>
    <n v="531"/>
    <b v="1"/>
    <x v="30"/>
    <x v="1564"/>
    <n v="143.21468926553672"/>
    <x v="2"/>
    <x v="30"/>
  </r>
  <r>
    <n v="2033"/>
    <x v="2033"/>
    <x v="2031"/>
    <x v="31"/>
    <x v="1403"/>
    <x v="0"/>
    <x v="0"/>
    <x v="0"/>
    <x v="2032"/>
    <n v="1395885518"/>
    <x v="1"/>
    <n v="158"/>
    <b v="1"/>
    <x v="30"/>
    <x v="1565"/>
    <n v="282.71518987341773"/>
    <x v="2"/>
    <x v="30"/>
  </r>
  <r>
    <n v="2034"/>
    <x v="2034"/>
    <x v="2032"/>
    <x v="314"/>
    <x v="1404"/>
    <x v="0"/>
    <x v="0"/>
    <x v="0"/>
    <x v="2033"/>
    <n v="1426216033"/>
    <x v="1"/>
    <n v="508"/>
    <b v="1"/>
    <x v="30"/>
    <x v="1566"/>
    <n v="593.93620078740162"/>
    <x v="2"/>
    <x v="30"/>
  </r>
  <r>
    <n v="2035"/>
    <x v="2035"/>
    <x v="2033"/>
    <x v="58"/>
    <x v="1405"/>
    <x v="0"/>
    <x v="0"/>
    <x v="0"/>
    <x v="2034"/>
    <n v="1446562807"/>
    <x v="1"/>
    <n v="644"/>
    <b v="1"/>
    <x v="30"/>
    <x v="1567"/>
    <n v="262.15704968944101"/>
    <x v="2"/>
    <x v="30"/>
  </r>
  <r>
    <n v="2036"/>
    <x v="2036"/>
    <x v="2034"/>
    <x v="11"/>
    <x v="1406"/>
    <x v="0"/>
    <x v="0"/>
    <x v="0"/>
    <x v="2035"/>
    <n v="1397076319"/>
    <x v="1"/>
    <n v="848"/>
    <b v="1"/>
    <x v="30"/>
    <x v="1568"/>
    <n v="46.580778301886795"/>
    <x v="2"/>
    <x v="30"/>
  </r>
  <r>
    <n v="2037"/>
    <x v="2037"/>
    <x v="2035"/>
    <x v="3"/>
    <x v="1407"/>
    <x v="0"/>
    <x v="0"/>
    <x v="0"/>
    <x v="2036"/>
    <n v="1383195753"/>
    <x v="1"/>
    <n v="429"/>
    <b v="1"/>
    <x v="30"/>
    <x v="1569"/>
    <n v="70.041118881118877"/>
    <x v="2"/>
    <x v="30"/>
  </r>
  <r>
    <n v="2038"/>
    <x v="2038"/>
    <x v="2036"/>
    <x v="6"/>
    <x v="1408"/>
    <x v="0"/>
    <x v="1"/>
    <x v="1"/>
    <x v="2037"/>
    <n v="1369895421"/>
    <x v="1"/>
    <n v="204"/>
    <b v="1"/>
    <x v="30"/>
    <x v="1570"/>
    <n v="164.90686274509804"/>
    <x v="2"/>
    <x v="30"/>
  </r>
  <r>
    <n v="2039"/>
    <x v="2039"/>
    <x v="2037"/>
    <x v="152"/>
    <x v="1409"/>
    <x v="0"/>
    <x v="0"/>
    <x v="0"/>
    <x v="2038"/>
    <n v="1477996325"/>
    <x v="1"/>
    <n v="379"/>
    <b v="1"/>
    <x v="30"/>
    <x v="1571"/>
    <n v="449.26385224274406"/>
    <x v="2"/>
    <x v="30"/>
  </r>
  <r>
    <n v="2040"/>
    <x v="2040"/>
    <x v="2038"/>
    <x v="9"/>
    <x v="1410"/>
    <x v="0"/>
    <x v="0"/>
    <x v="0"/>
    <x v="2039"/>
    <n v="1383257703"/>
    <x v="1"/>
    <n v="271"/>
    <b v="1"/>
    <x v="30"/>
    <x v="1572"/>
    <n v="27.472841328413285"/>
    <x v="2"/>
    <x v="30"/>
  </r>
  <r>
    <n v="2041"/>
    <x v="2041"/>
    <x v="2039"/>
    <x v="196"/>
    <x v="1411"/>
    <x v="0"/>
    <x v="0"/>
    <x v="0"/>
    <x v="2040"/>
    <n v="1476189427"/>
    <x v="0"/>
    <n v="120"/>
    <b v="1"/>
    <x v="30"/>
    <x v="1573"/>
    <n v="143.97499999999999"/>
    <x v="2"/>
    <x v="30"/>
  </r>
  <r>
    <n v="2042"/>
    <x v="2042"/>
    <x v="2040"/>
    <x v="3"/>
    <x v="1412"/>
    <x v="0"/>
    <x v="0"/>
    <x v="0"/>
    <x v="2041"/>
    <n v="1448297974"/>
    <x v="0"/>
    <n v="140"/>
    <b v="1"/>
    <x v="30"/>
    <x v="1574"/>
    <n v="88.23571428571428"/>
    <x v="2"/>
    <x v="30"/>
  </r>
  <r>
    <n v="2043"/>
    <x v="2043"/>
    <x v="2041"/>
    <x v="315"/>
    <x v="1413"/>
    <x v="0"/>
    <x v="0"/>
    <x v="0"/>
    <x v="2042"/>
    <n v="1476764077"/>
    <x v="0"/>
    <n v="193"/>
    <b v="1"/>
    <x v="30"/>
    <x v="1575"/>
    <n v="36.326424870466319"/>
    <x v="2"/>
    <x v="30"/>
  </r>
  <r>
    <n v="2044"/>
    <x v="2044"/>
    <x v="2042"/>
    <x v="36"/>
    <x v="1414"/>
    <x v="0"/>
    <x v="0"/>
    <x v="0"/>
    <x v="2043"/>
    <n v="1431620714"/>
    <x v="0"/>
    <n v="180"/>
    <b v="1"/>
    <x v="30"/>
    <x v="1576"/>
    <n v="90.177777777777777"/>
    <x v="2"/>
    <x v="30"/>
  </r>
  <r>
    <n v="2045"/>
    <x v="2045"/>
    <x v="2043"/>
    <x v="244"/>
    <x v="1415"/>
    <x v="0"/>
    <x v="0"/>
    <x v="0"/>
    <x v="2044"/>
    <n v="1339207647"/>
    <x v="0"/>
    <n v="263"/>
    <b v="1"/>
    <x v="30"/>
    <x v="1577"/>
    <n v="152.62361216730039"/>
    <x v="2"/>
    <x v="30"/>
  </r>
  <r>
    <n v="2046"/>
    <x v="2046"/>
    <x v="2044"/>
    <x v="3"/>
    <x v="1416"/>
    <x v="0"/>
    <x v="0"/>
    <x v="0"/>
    <x v="2045"/>
    <n v="1366690044"/>
    <x v="0"/>
    <n v="217"/>
    <b v="1"/>
    <x v="30"/>
    <x v="1578"/>
    <n v="55.806451612903224"/>
    <x v="2"/>
    <x v="30"/>
  </r>
  <r>
    <n v="2047"/>
    <x v="2047"/>
    <x v="2045"/>
    <x v="316"/>
    <x v="1417"/>
    <x v="0"/>
    <x v="2"/>
    <x v="2"/>
    <x v="2046"/>
    <n v="1426714870"/>
    <x v="0"/>
    <n v="443"/>
    <b v="1"/>
    <x v="30"/>
    <x v="1579"/>
    <n v="227.85327313769753"/>
    <x v="2"/>
    <x v="30"/>
  </r>
  <r>
    <n v="2048"/>
    <x v="2048"/>
    <x v="2046"/>
    <x v="94"/>
    <x v="1418"/>
    <x v="0"/>
    <x v="0"/>
    <x v="0"/>
    <x v="2047"/>
    <n v="1366731491"/>
    <x v="0"/>
    <n v="1373"/>
    <b v="1"/>
    <x v="30"/>
    <x v="1580"/>
    <n v="91.82989803350327"/>
    <x v="2"/>
    <x v="30"/>
  </r>
  <r>
    <n v="2049"/>
    <x v="2049"/>
    <x v="2047"/>
    <x v="63"/>
    <x v="1419"/>
    <x v="0"/>
    <x v="1"/>
    <x v="1"/>
    <x v="2048"/>
    <n v="1382963963"/>
    <x v="0"/>
    <n v="742"/>
    <b v="1"/>
    <x v="30"/>
    <x v="1581"/>
    <n v="80.991037735849048"/>
    <x v="2"/>
    <x v="30"/>
  </r>
  <r>
    <n v="2050"/>
    <x v="2050"/>
    <x v="2048"/>
    <x v="3"/>
    <x v="1420"/>
    <x v="0"/>
    <x v="0"/>
    <x v="0"/>
    <x v="2049"/>
    <n v="1429580578"/>
    <x v="0"/>
    <n v="170"/>
    <b v="1"/>
    <x v="30"/>
    <x v="1582"/>
    <n v="278.39411764705881"/>
    <x v="2"/>
    <x v="30"/>
  </r>
  <r>
    <n v="2051"/>
    <x v="2051"/>
    <x v="2049"/>
    <x v="6"/>
    <x v="1421"/>
    <x v="0"/>
    <x v="0"/>
    <x v="0"/>
    <x v="2050"/>
    <n v="1385425937"/>
    <x v="0"/>
    <n v="242"/>
    <b v="1"/>
    <x v="30"/>
    <x v="1583"/>
    <n v="43.095041322314053"/>
    <x v="2"/>
    <x v="30"/>
  </r>
  <r>
    <n v="2052"/>
    <x v="2052"/>
    <x v="2050"/>
    <x v="63"/>
    <x v="1422"/>
    <x v="0"/>
    <x v="0"/>
    <x v="0"/>
    <x v="2051"/>
    <n v="1452045653"/>
    <x v="0"/>
    <n v="541"/>
    <b v="1"/>
    <x v="30"/>
    <x v="1584"/>
    <n v="326.29205175600737"/>
    <x v="2"/>
    <x v="30"/>
  </r>
  <r>
    <n v="2053"/>
    <x v="2053"/>
    <x v="2051"/>
    <x v="10"/>
    <x v="766"/>
    <x v="0"/>
    <x v="0"/>
    <x v="0"/>
    <x v="2052"/>
    <n v="1445870951"/>
    <x v="0"/>
    <n v="121"/>
    <b v="1"/>
    <x v="30"/>
    <x v="1585"/>
    <n v="41.743801652892564"/>
    <x v="2"/>
    <x v="30"/>
  </r>
  <r>
    <n v="2054"/>
    <x v="2054"/>
    <x v="2052"/>
    <x v="19"/>
    <x v="1423"/>
    <x v="0"/>
    <x v="1"/>
    <x v="1"/>
    <x v="2053"/>
    <n v="1396441810"/>
    <x v="0"/>
    <n v="621"/>
    <b v="1"/>
    <x v="30"/>
    <x v="1586"/>
    <n v="64.020933977455712"/>
    <x v="2"/>
    <x v="30"/>
  </r>
  <r>
    <n v="2055"/>
    <x v="2055"/>
    <x v="2053"/>
    <x v="12"/>
    <x v="1424"/>
    <x v="0"/>
    <x v="0"/>
    <x v="0"/>
    <x v="2054"/>
    <n v="1415031043"/>
    <x v="0"/>
    <n v="101"/>
    <b v="1"/>
    <x v="30"/>
    <x v="1587"/>
    <n v="99.455445544554451"/>
    <x v="2"/>
    <x v="30"/>
  </r>
  <r>
    <n v="2056"/>
    <x v="2056"/>
    <x v="2054"/>
    <x v="63"/>
    <x v="1425"/>
    <x v="0"/>
    <x v="0"/>
    <x v="0"/>
    <x v="2055"/>
    <n v="1363630542"/>
    <x v="0"/>
    <n v="554"/>
    <b v="1"/>
    <x v="30"/>
    <x v="1588"/>
    <n v="138.49458483754512"/>
    <x v="2"/>
    <x v="30"/>
  </r>
  <r>
    <n v="2057"/>
    <x v="2057"/>
    <x v="2055"/>
    <x v="36"/>
    <x v="1426"/>
    <x v="0"/>
    <x v="1"/>
    <x v="1"/>
    <x v="2056"/>
    <n v="1453895532"/>
    <x v="0"/>
    <n v="666"/>
    <b v="1"/>
    <x v="30"/>
    <x v="1589"/>
    <n v="45.547792792792798"/>
    <x v="2"/>
    <x v="30"/>
  </r>
  <r>
    <n v="2058"/>
    <x v="2058"/>
    <x v="2056"/>
    <x v="317"/>
    <x v="1427"/>
    <x v="0"/>
    <x v="1"/>
    <x v="1"/>
    <x v="2057"/>
    <n v="1421916830"/>
    <x v="0"/>
    <n v="410"/>
    <b v="1"/>
    <x v="30"/>
    <x v="1590"/>
    <n v="10.507317073170732"/>
    <x v="2"/>
    <x v="30"/>
  </r>
  <r>
    <n v="2059"/>
    <x v="2059"/>
    <x v="2057"/>
    <x v="11"/>
    <x v="1428"/>
    <x v="0"/>
    <x v="0"/>
    <x v="0"/>
    <x v="2058"/>
    <n v="1450880854"/>
    <x v="0"/>
    <n v="375"/>
    <b v="1"/>
    <x v="30"/>
    <x v="1591"/>
    <n v="114.76533333333333"/>
    <x v="2"/>
    <x v="30"/>
  </r>
  <r>
    <n v="2060"/>
    <x v="2060"/>
    <x v="2058"/>
    <x v="31"/>
    <x v="1429"/>
    <x v="0"/>
    <x v="0"/>
    <x v="0"/>
    <x v="2059"/>
    <n v="1400945150"/>
    <x v="0"/>
    <n v="1364"/>
    <b v="1"/>
    <x v="30"/>
    <x v="1592"/>
    <n v="35.997067448680355"/>
    <x v="2"/>
    <x v="30"/>
  </r>
  <r>
    <n v="2061"/>
    <x v="2061"/>
    <x v="2059"/>
    <x v="10"/>
    <x v="1430"/>
    <x v="0"/>
    <x v="0"/>
    <x v="0"/>
    <x v="2060"/>
    <n v="1480616454"/>
    <x v="0"/>
    <n v="35"/>
    <b v="1"/>
    <x v="30"/>
    <x v="1593"/>
    <n v="154.17142857142858"/>
    <x v="2"/>
    <x v="30"/>
  </r>
  <r>
    <n v="2062"/>
    <x v="2062"/>
    <x v="2060"/>
    <x v="57"/>
    <x v="1431"/>
    <x v="0"/>
    <x v="8"/>
    <x v="7"/>
    <x v="2061"/>
    <n v="1456218698"/>
    <x v="0"/>
    <n v="203"/>
    <b v="1"/>
    <x v="30"/>
    <x v="1594"/>
    <n v="566.38916256157631"/>
    <x v="2"/>
    <x v="30"/>
  </r>
  <r>
    <n v="2063"/>
    <x v="2063"/>
    <x v="2061"/>
    <x v="23"/>
    <x v="1432"/>
    <x v="0"/>
    <x v="12"/>
    <x v="3"/>
    <x v="2062"/>
    <n v="1460482501"/>
    <x v="0"/>
    <n v="49"/>
    <b v="1"/>
    <x v="30"/>
    <x v="1595"/>
    <n v="120.85714285714286"/>
    <x v="2"/>
    <x v="30"/>
  </r>
  <r>
    <n v="2064"/>
    <x v="2064"/>
    <x v="2062"/>
    <x v="318"/>
    <x v="1433"/>
    <x v="0"/>
    <x v="0"/>
    <x v="0"/>
    <x v="2063"/>
    <n v="1366879523"/>
    <x v="0"/>
    <n v="5812"/>
    <b v="1"/>
    <x v="30"/>
    <x v="1596"/>
    <n v="86.163845492085343"/>
    <x v="2"/>
    <x v="30"/>
  </r>
  <r>
    <n v="2065"/>
    <x v="2065"/>
    <x v="2063"/>
    <x v="79"/>
    <x v="1434"/>
    <x v="0"/>
    <x v="1"/>
    <x v="1"/>
    <x v="2064"/>
    <n v="1385366429"/>
    <x v="0"/>
    <n v="1556"/>
    <b v="1"/>
    <x v="30"/>
    <x v="1597"/>
    <n v="51.212114395886893"/>
    <x v="2"/>
    <x v="30"/>
  </r>
  <r>
    <n v="2066"/>
    <x v="2066"/>
    <x v="2064"/>
    <x v="13"/>
    <x v="1435"/>
    <x v="0"/>
    <x v="0"/>
    <x v="0"/>
    <x v="2065"/>
    <n v="1406226683"/>
    <x v="0"/>
    <n v="65"/>
    <b v="1"/>
    <x v="30"/>
    <x v="1598"/>
    <n v="67.261538461538464"/>
    <x v="2"/>
    <x v="30"/>
  </r>
  <r>
    <n v="2067"/>
    <x v="2067"/>
    <x v="2065"/>
    <x v="319"/>
    <x v="1436"/>
    <x v="0"/>
    <x v="1"/>
    <x v="1"/>
    <x v="2066"/>
    <n v="1429648176"/>
    <x v="0"/>
    <n v="10"/>
    <b v="1"/>
    <x v="30"/>
    <x v="1599"/>
    <n v="62.8"/>
    <x v="2"/>
    <x v="30"/>
  </r>
  <r>
    <n v="2068"/>
    <x v="2068"/>
    <x v="2066"/>
    <x v="31"/>
    <x v="1437"/>
    <x v="0"/>
    <x v="0"/>
    <x v="0"/>
    <x v="2067"/>
    <n v="1474402315"/>
    <x v="0"/>
    <n v="76"/>
    <b v="1"/>
    <x v="30"/>
    <x v="1600"/>
    <n v="346.13118421052633"/>
    <x v="2"/>
    <x v="30"/>
  </r>
  <r>
    <n v="2069"/>
    <x v="2069"/>
    <x v="2067"/>
    <x v="63"/>
    <x v="1438"/>
    <x v="0"/>
    <x v="0"/>
    <x v="0"/>
    <x v="2068"/>
    <n v="1449098391"/>
    <x v="0"/>
    <n v="263"/>
    <b v="1"/>
    <x v="30"/>
    <x v="1601"/>
    <n v="244.11912547528519"/>
    <x v="2"/>
    <x v="30"/>
  </r>
  <r>
    <n v="2070"/>
    <x v="2070"/>
    <x v="2068"/>
    <x v="152"/>
    <x v="1439"/>
    <x v="0"/>
    <x v="12"/>
    <x v="3"/>
    <x v="2069"/>
    <n v="1464536723"/>
    <x v="0"/>
    <n v="1530"/>
    <b v="1"/>
    <x v="30"/>
    <x v="1602"/>
    <n v="259.25424836601309"/>
    <x v="2"/>
    <x v="30"/>
  </r>
  <r>
    <n v="2071"/>
    <x v="2071"/>
    <x v="2069"/>
    <x v="22"/>
    <x v="1440"/>
    <x v="0"/>
    <x v="0"/>
    <x v="0"/>
    <x v="2070"/>
    <n v="1471502484"/>
    <x v="0"/>
    <n v="278"/>
    <b v="1"/>
    <x v="30"/>
    <x v="1603"/>
    <n v="201.96402877697841"/>
    <x v="2"/>
    <x v="30"/>
  </r>
  <r>
    <n v="2072"/>
    <x v="2072"/>
    <x v="2070"/>
    <x v="320"/>
    <x v="1441"/>
    <x v="0"/>
    <x v="0"/>
    <x v="0"/>
    <x v="2071"/>
    <n v="1460037432"/>
    <x v="0"/>
    <n v="350"/>
    <b v="1"/>
    <x v="30"/>
    <x v="1604"/>
    <n v="226.20857142857142"/>
    <x v="2"/>
    <x v="30"/>
  </r>
  <r>
    <n v="2073"/>
    <x v="2073"/>
    <x v="2071"/>
    <x v="57"/>
    <x v="1442"/>
    <x v="0"/>
    <x v="0"/>
    <x v="0"/>
    <x v="2072"/>
    <n v="1427212918"/>
    <x v="0"/>
    <n v="470"/>
    <b v="1"/>
    <x v="30"/>
    <x v="1605"/>
    <n v="324.69"/>
    <x v="2"/>
    <x v="30"/>
  </r>
  <r>
    <n v="2074"/>
    <x v="2074"/>
    <x v="2072"/>
    <x v="20"/>
    <x v="1443"/>
    <x v="0"/>
    <x v="0"/>
    <x v="0"/>
    <x v="2073"/>
    <n v="1459972182"/>
    <x v="0"/>
    <n v="3"/>
    <b v="1"/>
    <x v="30"/>
    <x v="78"/>
    <n v="205"/>
    <x v="2"/>
    <x v="30"/>
  </r>
  <r>
    <n v="2075"/>
    <x v="2075"/>
    <x v="2073"/>
    <x v="204"/>
    <x v="1444"/>
    <x v="0"/>
    <x v="0"/>
    <x v="0"/>
    <x v="2074"/>
    <n v="1372177288"/>
    <x v="0"/>
    <n v="8200"/>
    <b v="1"/>
    <x v="30"/>
    <x v="1606"/>
    <n v="20.465926829268295"/>
    <x v="2"/>
    <x v="30"/>
  </r>
  <r>
    <n v="2076"/>
    <x v="2076"/>
    <x v="2074"/>
    <x v="321"/>
    <x v="1445"/>
    <x v="0"/>
    <x v="1"/>
    <x v="1"/>
    <x v="2075"/>
    <n v="1402693689"/>
    <x v="0"/>
    <n v="8359"/>
    <b v="1"/>
    <x v="30"/>
    <x v="1607"/>
    <n v="116.35303146309367"/>
    <x v="2"/>
    <x v="30"/>
  </r>
  <r>
    <n v="2077"/>
    <x v="2077"/>
    <x v="2075"/>
    <x v="63"/>
    <x v="1446"/>
    <x v="0"/>
    <x v="0"/>
    <x v="0"/>
    <x v="2076"/>
    <n v="1428541276"/>
    <x v="0"/>
    <n v="188"/>
    <b v="1"/>
    <x v="30"/>
    <x v="1608"/>
    <n v="307.20212765957444"/>
    <x v="2"/>
    <x v="30"/>
  </r>
  <r>
    <n v="2078"/>
    <x v="2078"/>
    <x v="2076"/>
    <x v="22"/>
    <x v="1447"/>
    <x v="0"/>
    <x v="3"/>
    <x v="3"/>
    <x v="2077"/>
    <n v="1479493857"/>
    <x v="0"/>
    <n v="48"/>
    <b v="1"/>
    <x v="30"/>
    <x v="1609"/>
    <n v="546.6875"/>
    <x v="2"/>
    <x v="30"/>
  </r>
  <r>
    <n v="2079"/>
    <x v="2079"/>
    <x v="2077"/>
    <x v="3"/>
    <x v="1448"/>
    <x v="0"/>
    <x v="1"/>
    <x v="1"/>
    <x v="2078"/>
    <n v="1432659793"/>
    <x v="0"/>
    <n v="607"/>
    <b v="1"/>
    <x v="30"/>
    <x v="1610"/>
    <n v="47.474464579901152"/>
    <x v="2"/>
    <x v="30"/>
  </r>
  <r>
    <n v="2080"/>
    <x v="2080"/>
    <x v="2078"/>
    <x v="28"/>
    <x v="1449"/>
    <x v="0"/>
    <x v="0"/>
    <x v="0"/>
    <x v="2079"/>
    <n v="1444690700"/>
    <x v="0"/>
    <n v="50"/>
    <b v="1"/>
    <x v="30"/>
    <x v="1611"/>
    <n v="101.56"/>
    <x v="2"/>
    <x v="30"/>
  </r>
  <r>
    <n v="2081"/>
    <x v="2081"/>
    <x v="2079"/>
    <x v="8"/>
    <x v="1450"/>
    <x v="0"/>
    <x v="0"/>
    <x v="0"/>
    <x v="2080"/>
    <n v="1333597555"/>
    <x v="0"/>
    <n v="55"/>
    <b v="1"/>
    <x v="14"/>
    <x v="1612"/>
    <n v="72.909090909090907"/>
    <x v="4"/>
    <x v="14"/>
  </r>
  <r>
    <n v="2082"/>
    <x v="2082"/>
    <x v="2080"/>
    <x v="15"/>
    <x v="1451"/>
    <x v="0"/>
    <x v="0"/>
    <x v="0"/>
    <x v="2081"/>
    <n v="1316919196"/>
    <x v="0"/>
    <n v="38"/>
    <b v="1"/>
    <x v="14"/>
    <x v="1613"/>
    <n v="43.710526315789473"/>
    <x v="4"/>
    <x v="14"/>
  </r>
  <r>
    <n v="2083"/>
    <x v="2083"/>
    <x v="2081"/>
    <x v="47"/>
    <x v="447"/>
    <x v="0"/>
    <x v="0"/>
    <x v="0"/>
    <x v="2082"/>
    <n v="1336238395"/>
    <x v="0"/>
    <n v="25"/>
    <b v="1"/>
    <x v="14"/>
    <x v="1614"/>
    <n v="34"/>
    <x v="4"/>
    <x v="14"/>
  </r>
  <r>
    <n v="2084"/>
    <x v="2084"/>
    <x v="2082"/>
    <x v="9"/>
    <x v="1452"/>
    <x v="0"/>
    <x v="0"/>
    <x v="0"/>
    <x v="2083"/>
    <n v="1396468782"/>
    <x v="0"/>
    <n v="46"/>
    <b v="1"/>
    <x v="14"/>
    <x v="1002"/>
    <n v="70.652173913043484"/>
    <x v="4"/>
    <x v="14"/>
  </r>
  <r>
    <n v="2085"/>
    <x v="2085"/>
    <x v="2083"/>
    <x v="12"/>
    <x v="1453"/>
    <x v="0"/>
    <x v="0"/>
    <x v="0"/>
    <x v="2084"/>
    <n v="1339790587"/>
    <x v="0"/>
    <n v="83"/>
    <b v="1"/>
    <x v="14"/>
    <x v="1615"/>
    <n v="89.301204819277103"/>
    <x v="4"/>
    <x v="14"/>
  </r>
  <r>
    <n v="2086"/>
    <x v="2086"/>
    <x v="2084"/>
    <x v="23"/>
    <x v="1454"/>
    <x v="0"/>
    <x v="0"/>
    <x v="0"/>
    <x v="2085"/>
    <n v="1321200332"/>
    <x v="0"/>
    <n v="35"/>
    <b v="1"/>
    <x v="14"/>
    <x v="1616"/>
    <n v="115.08571428571429"/>
    <x v="4"/>
    <x v="14"/>
  </r>
  <r>
    <n v="2087"/>
    <x v="2087"/>
    <x v="2085"/>
    <x v="15"/>
    <x v="1455"/>
    <x v="0"/>
    <x v="0"/>
    <x v="0"/>
    <x v="2086"/>
    <n v="1312865658"/>
    <x v="0"/>
    <n v="25"/>
    <b v="1"/>
    <x v="14"/>
    <x v="1617"/>
    <n v="62.12"/>
    <x v="4"/>
    <x v="14"/>
  </r>
  <r>
    <n v="2088"/>
    <x v="2088"/>
    <x v="2086"/>
    <x v="9"/>
    <x v="1456"/>
    <x v="0"/>
    <x v="0"/>
    <x v="0"/>
    <x v="2087"/>
    <n v="1281028152"/>
    <x v="0"/>
    <n v="75"/>
    <b v="1"/>
    <x v="14"/>
    <x v="1618"/>
    <n v="46.204266666666669"/>
    <x v="4"/>
    <x v="14"/>
  </r>
  <r>
    <n v="2089"/>
    <x v="2089"/>
    <x v="2087"/>
    <x v="30"/>
    <x v="1457"/>
    <x v="0"/>
    <x v="0"/>
    <x v="0"/>
    <x v="2088"/>
    <n v="1372384194"/>
    <x v="0"/>
    <n v="62"/>
    <b v="1"/>
    <x v="14"/>
    <x v="1619"/>
    <n v="48.54854838709678"/>
    <x v="4"/>
    <x v="14"/>
  </r>
  <r>
    <n v="2090"/>
    <x v="2090"/>
    <x v="2088"/>
    <x v="6"/>
    <x v="1458"/>
    <x v="0"/>
    <x v="0"/>
    <x v="0"/>
    <x v="2089"/>
    <n v="1359104955"/>
    <x v="0"/>
    <n v="160"/>
    <b v="1"/>
    <x v="14"/>
    <x v="1620"/>
    <n v="57.520187499999999"/>
    <x v="4"/>
    <x v="14"/>
  </r>
  <r>
    <n v="2091"/>
    <x v="2091"/>
    <x v="2089"/>
    <x v="102"/>
    <x v="1459"/>
    <x v="0"/>
    <x v="0"/>
    <x v="0"/>
    <x v="2090"/>
    <n v="1294818278"/>
    <x v="0"/>
    <n v="246"/>
    <b v="1"/>
    <x v="14"/>
    <x v="1621"/>
    <n v="88.147154471544724"/>
    <x v="4"/>
    <x v="14"/>
  </r>
  <r>
    <n v="2092"/>
    <x v="2092"/>
    <x v="2090"/>
    <x v="12"/>
    <x v="1460"/>
    <x v="0"/>
    <x v="0"/>
    <x v="0"/>
    <x v="2091"/>
    <n v="1312822732"/>
    <x v="0"/>
    <n v="55"/>
    <b v="1"/>
    <x v="14"/>
    <x v="1622"/>
    <n v="110.49090909090908"/>
    <x v="4"/>
    <x v="14"/>
  </r>
  <r>
    <n v="2093"/>
    <x v="2093"/>
    <x v="2091"/>
    <x v="15"/>
    <x v="1461"/>
    <x v="0"/>
    <x v="0"/>
    <x v="0"/>
    <x v="2092"/>
    <n v="1351024232"/>
    <x v="0"/>
    <n v="23"/>
    <b v="1"/>
    <x v="14"/>
    <x v="95"/>
    <n v="66.826086956521735"/>
    <x v="4"/>
    <x v="14"/>
  </r>
  <r>
    <n v="2094"/>
    <x v="2094"/>
    <x v="2092"/>
    <x v="8"/>
    <x v="1462"/>
    <x v="0"/>
    <x v="0"/>
    <x v="0"/>
    <x v="2093"/>
    <n v="1327969730"/>
    <x v="0"/>
    <n v="72"/>
    <b v="1"/>
    <x v="14"/>
    <x v="1623"/>
    <n v="58.597222222222221"/>
    <x v="4"/>
    <x v="14"/>
  </r>
  <r>
    <n v="2095"/>
    <x v="2095"/>
    <x v="2093"/>
    <x v="30"/>
    <x v="911"/>
    <x v="0"/>
    <x v="0"/>
    <x v="0"/>
    <x v="2094"/>
    <n v="1312392973"/>
    <x v="0"/>
    <n v="22"/>
    <b v="1"/>
    <x v="14"/>
    <x v="31"/>
    <n v="113.63636363636364"/>
    <x v="4"/>
    <x v="14"/>
  </r>
  <r>
    <n v="2096"/>
    <x v="2096"/>
    <x v="2094"/>
    <x v="20"/>
    <x v="904"/>
    <x v="0"/>
    <x v="0"/>
    <x v="0"/>
    <x v="2095"/>
    <n v="1349892735"/>
    <x v="0"/>
    <n v="14"/>
    <b v="1"/>
    <x v="14"/>
    <x v="658"/>
    <n v="43.571428571428569"/>
    <x v="4"/>
    <x v="14"/>
  </r>
  <r>
    <n v="2097"/>
    <x v="2097"/>
    <x v="2095"/>
    <x v="9"/>
    <x v="142"/>
    <x v="0"/>
    <x v="0"/>
    <x v="0"/>
    <x v="2096"/>
    <n v="1317564135"/>
    <x v="0"/>
    <n v="38"/>
    <b v="1"/>
    <x v="14"/>
    <x v="31"/>
    <n v="78.94736842105263"/>
    <x v="4"/>
    <x v="14"/>
  </r>
  <r>
    <n v="2098"/>
    <x v="2098"/>
    <x v="2096"/>
    <x v="12"/>
    <x v="1463"/>
    <x v="0"/>
    <x v="0"/>
    <x v="0"/>
    <x v="2097"/>
    <n v="1328582635"/>
    <x v="0"/>
    <n v="32"/>
    <b v="1"/>
    <x v="14"/>
    <x v="1415"/>
    <n v="188.125"/>
    <x v="4"/>
    <x v="14"/>
  </r>
  <r>
    <n v="2099"/>
    <x v="2099"/>
    <x v="2097"/>
    <x v="9"/>
    <x v="1464"/>
    <x v="0"/>
    <x v="0"/>
    <x v="0"/>
    <x v="2098"/>
    <n v="1434650084"/>
    <x v="0"/>
    <n v="63"/>
    <b v="1"/>
    <x v="14"/>
    <x v="1624"/>
    <n v="63.031746031746032"/>
    <x v="4"/>
    <x v="14"/>
  </r>
  <r>
    <n v="2100"/>
    <x v="2100"/>
    <x v="2098"/>
    <x v="20"/>
    <x v="1465"/>
    <x v="0"/>
    <x v="0"/>
    <x v="0"/>
    <x v="2099"/>
    <n v="1339704141"/>
    <x v="0"/>
    <n v="27"/>
    <b v="1"/>
    <x v="14"/>
    <x v="1625"/>
    <n v="30.37037037037037"/>
    <x v="4"/>
    <x v="14"/>
  </r>
  <r>
    <n v="2101"/>
    <x v="2101"/>
    <x v="2099"/>
    <x v="13"/>
    <x v="1466"/>
    <x v="0"/>
    <x v="0"/>
    <x v="0"/>
    <x v="2100"/>
    <n v="1323920114"/>
    <x v="0"/>
    <n v="44"/>
    <b v="1"/>
    <x v="14"/>
    <x v="1626"/>
    <n v="51.477272727272727"/>
    <x v="4"/>
    <x v="14"/>
  </r>
  <r>
    <n v="2102"/>
    <x v="2102"/>
    <x v="2100"/>
    <x v="28"/>
    <x v="1467"/>
    <x v="0"/>
    <x v="0"/>
    <x v="0"/>
    <x v="2101"/>
    <n v="1302036648"/>
    <x v="0"/>
    <n v="38"/>
    <b v="1"/>
    <x v="14"/>
    <x v="1627"/>
    <n v="35.789473684210527"/>
    <x v="4"/>
    <x v="14"/>
  </r>
  <r>
    <n v="2103"/>
    <x v="2103"/>
    <x v="2101"/>
    <x v="198"/>
    <x v="1468"/>
    <x v="0"/>
    <x v="0"/>
    <x v="0"/>
    <x v="2102"/>
    <n v="1349892427"/>
    <x v="0"/>
    <n v="115"/>
    <b v="1"/>
    <x v="14"/>
    <x v="1628"/>
    <n v="98.817391304347822"/>
    <x v="4"/>
    <x v="14"/>
  </r>
  <r>
    <n v="2104"/>
    <x v="2104"/>
    <x v="2102"/>
    <x v="134"/>
    <x v="1469"/>
    <x v="0"/>
    <x v="0"/>
    <x v="0"/>
    <x v="2103"/>
    <n v="1367286434"/>
    <x v="0"/>
    <n v="37"/>
    <b v="1"/>
    <x v="14"/>
    <x v="1629"/>
    <n v="28"/>
    <x v="4"/>
    <x v="14"/>
  </r>
  <r>
    <n v="2105"/>
    <x v="2105"/>
    <x v="2103"/>
    <x v="13"/>
    <x v="1470"/>
    <x v="0"/>
    <x v="0"/>
    <x v="0"/>
    <x v="2104"/>
    <n v="1415472953"/>
    <x v="0"/>
    <n v="99"/>
    <b v="1"/>
    <x v="14"/>
    <x v="1630"/>
    <n v="51.313131313131315"/>
    <x v="4"/>
    <x v="14"/>
  </r>
  <r>
    <n v="2106"/>
    <x v="2106"/>
    <x v="2104"/>
    <x v="41"/>
    <x v="1229"/>
    <x v="0"/>
    <x v="0"/>
    <x v="0"/>
    <x v="2105"/>
    <n v="1356584974"/>
    <x v="0"/>
    <n v="44"/>
    <b v="1"/>
    <x v="14"/>
    <x v="1631"/>
    <n v="53.522727272727273"/>
    <x v="4"/>
    <x v="14"/>
  </r>
  <r>
    <n v="2107"/>
    <x v="2107"/>
    <x v="2105"/>
    <x v="13"/>
    <x v="1471"/>
    <x v="0"/>
    <x v="0"/>
    <x v="0"/>
    <x v="2106"/>
    <n v="1413997393"/>
    <x v="0"/>
    <n v="58"/>
    <b v="1"/>
    <x v="14"/>
    <x v="1632"/>
    <n v="37.149310344827583"/>
    <x v="4"/>
    <x v="14"/>
  </r>
  <r>
    <n v="2108"/>
    <x v="2108"/>
    <x v="2106"/>
    <x v="194"/>
    <x v="1472"/>
    <x v="0"/>
    <x v="0"/>
    <x v="0"/>
    <x v="2107"/>
    <n v="1344917580"/>
    <x v="0"/>
    <n v="191"/>
    <b v="1"/>
    <x v="14"/>
    <x v="1633"/>
    <n v="89.895287958115176"/>
    <x v="4"/>
    <x v="14"/>
  </r>
  <r>
    <n v="2109"/>
    <x v="2109"/>
    <x v="2107"/>
    <x v="23"/>
    <x v="1473"/>
    <x v="0"/>
    <x v="0"/>
    <x v="0"/>
    <x v="2108"/>
    <n v="1433523617"/>
    <x v="0"/>
    <n v="40"/>
    <b v="1"/>
    <x v="14"/>
    <x v="1634"/>
    <n v="106.52500000000001"/>
    <x v="4"/>
    <x v="14"/>
  </r>
  <r>
    <n v="2110"/>
    <x v="2110"/>
    <x v="2108"/>
    <x v="13"/>
    <x v="1474"/>
    <x v="0"/>
    <x v="0"/>
    <x v="0"/>
    <x v="2109"/>
    <n v="1398873969"/>
    <x v="0"/>
    <n v="38"/>
    <b v="1"/>
    <x v="14"/>
    <x v="28"/>
    <n v="52.815789473684212"/>
    <x v="4"/>
    <x v="14"/>
  </r>
  <r>
    <n v="2111"/>
    <x v="2111"/>
    <x v="2109"/>
    <x v="13"/>
    <x v="167"/>
    <x v="0"/>
    <x v="0"/>
    <x v="0"/>
    <x v="2110"/>
    <n v="1307594625"/>
    <x v="0"/>
    <n v="39"/>
    <b v="1"/>
    <x v="14"/>
    <x v="1635"/>
    <n v="54.615384615384613"/>
    <x v="4"/>
    <x v="14"/>
  </r>
  <r>
    <n v="2112"/>
    <x v="2112"/>
    <x v="2110"/>
    <x v="43"/>
    <x v="452"/>
    <x v="0"/>
    <x v="0"/>
    <x v="0"/>
    <x v="2111"/>
    <n v="1364854593"/>
    <x v="0"/>
    <n v="11"/>
    <b v="1"/>
    <x v="14"/>
    <x v="31"/>
    <n v="27.272727272727273"/>
    <x v="4"/>
    <x v="14"/>
  </r>
  <r>
    <n v="2113"/>
    <x v="2113"/>
    <x v="2111"/>
    <x v="39"/>
    <x v="1475"/>
    <x v="0"/>
    <x v="0"/>
    <x v="0"/>
    <x v="2112"/>
    <n v="1408481176"/>
    <x v="0"/>
    <n v="107"/>
    <b v="1"/>
    <x v="14"/>
    <x v="1636"/>
    <n v="68.598130841121488"/>
    <x v="4"/>
    <x v="14"/>
  </r>
  <r>
    <n v="2114"/>
    <x v="2114"/>
    <x v="2112"/>
    <x v="10"/>
    <x v="1476"/>
    <x v="0"/>
    <x v="0"/>
    <x v="0"/>
    <x v="2113"/>
    <n v="1286480070"/>
    <x v="0"/>
    <n v="147"/>
    <b v="1"/>
    <x v="14"/>
    <x v="1637"/>
    <n v="35.612244897959187"/>
    <x v="4"/>
    <x v="14"/>
  </r>
  <r>
    <n v="2115"/>
    <x v="2115"/>
    <x v="2113"/>
    <x v="15"/>
    <x v="1477"/>
    <x v="0"/>
    <x v="0"/>
    <x v="0"/>
    <x v="2114"/>
    <n v="1295575001"/>
    <x v="0"/>
    <n v="36"/>
    <b v="1"/>
    <x v="14"/>
    <x v="1638"/>
    <n v="94.027777777777771"/>
    <x v="4"/>
    <x v="14"/>
  </r>
  <r>
    <n v="2116"/>
    <x v="2116"/>
    <x v="2114"/>
    <x v="240"/>
    <x v="1478"/>
    <x v="0"/>
    <x v="0"/>
    <x v="0"/>
    <x v="2115"/>
    <n v="1345056003"/>
    <x v="0"/>
    <n v="92"/>
    <b v="1"/>
    <x v="14"/>
    <x v="1639"/>
    <n v="526.45652173913038"/>
    <x v="4"/>
    <x v="14"/>
  </r>
  <r>
    <n v="2117"/>
    <x v="2117"/>
    <x v="2115"/>
    <x v="38"/>
    <x v="1479"/>
    <x v="0"/>
    <x v="0"/>
    <x v="0"/>
    <x v="2116"/>
    <n v="1444699549"/>
    <x v="0"/>
    <n v="35"/>
    <b v="1"/>
    <x v="14"/>
    <x v="1640"/>
    <n v="50.657142857142858"/>
    <x v="4"/>
    <x v="14"/>
  </r>
  <r>
    <n v="2118"/>
    <x v="2118"/>
    <x v="2116"/>
    <x v="28"/>
    <x v="1480"/>
    <x v="0"/>
    <x v="0"/>
    <x v="0"/>
    <x v="2117"/>
    <n v="1308946136"/>
    <x v="0"/>
    <n v="17"/>
    <b v="1"/>
    <x v="14"/>
    <x v="1641"/>
    <n v="79.182941176470578"/>
    <x v="4"/>
    <x v="14"/>
  </r>
  <r>
    <n v="2119"/>
    <x v="2119"/>
    <x v="2117"/>
    <x v="13"/>
    <x v="1132"/>
    <x v="0"/>
    <x v="0"/>
    <x v="0"/>
    <x v="2118"/>
    <n v="1342494445"/>
    <x v="0"/>
    <n v="22"/>
    <b v="1"/>
    <x v="14"/>
    <x v="1266"/>
    <n v="91.590909090909093"/>
    <x v="4"/>
    <x v="14"/>
  </r>
  <r>
    <n v="2120"/>
    <x v="2120"/>
    <x v="2118"/>
    <x v="6"/>
    <x v="1481"/>
    <x v="0"/>
    <x v="0"/>
    <x v="0"/>
    <x v="2119"/>
    <n v="1384384136"/>
    <x v="0"/>
    <n v="69"/>
    <b v="1"/>
    <x v="14"/>
    <x v="1642"/>
    <n v="116.96275362318841"/>
    <x v="4"/>
    <x v="14"/>
  </r>
  <r>
    <n v="2121"/>
    <x v="2121"/>
    <x v="2119"/>
    <x v="63"/>
    <x v="1482"/>
    <x v="2"/>
    <x v="16"/>
    <x v="11"/>
    <x v="2120"/>
    <n v="1481564948"/>
    <x v="0"/>
    <n v="10"/>
    <b v="0"/>
    <x v="17"/>
    <x v="1643"/>
    <n v="28.4"/>
    <x v="6"/>
    <x v="17"/>
  </r>
  <r>
    <n v="2122"/>
    <x v="2122"/>
    <x v="2120"/>
    <x v="58"/>
    <x v="622"/>
    <x v="2"/>
    <x v="14"/>
    <x v="10"/>
    <x v="2121"/>
    <n v="1481181169"/>
    <x v="0"/>
    <n v="3"/>
    <b v="0"/>
    <x v="17"/>
    <x v="1644"/>
    <n v="103.33333333333333"/>
    <x v="6"/>
    <x v="17"/>
  </r>
  <r>
    <n v="2123"/>
    <x v="2123"/>
    <x v="2121"/>
    <x v="2"/>
    <x v="155"/>
    <x v="2"/>
    <x v="0"/>
    <x v="0"/>
    <x v="2122"/>
    <n v="1263982307"/>
    <x v="0"/>
    <n v="5"/>
    <b v="0"/>
    <x v="17"/>
    <x v="709"/>
    <n v="10"/>
    <x v="6"/>
    <x v="17"/>
  </r>
  <r>
    <n v="2124"/>
    <x v="2124"/>
    <x v="2122"/>
    <x v="184"/>
    <x v="129"/>
    <x v="2"/>
    <x v="0"/>
    <x v="0"/>
    <x v="2123"/>
    <n v="1286930435"/>
    <x v="0"/>
    <n v="5"/>
    <b v="0"/>
    <x v="17"/>
    <x v="1645"/>
    <n v="23"/>
    <x v="6"/>
    <x v="17"/>
  </r>
  <r>
    <n v="2125"/>
    <x v="2125"/>
    <x v="2123"/>
    <x v="127"/>
    <x v="1483"/>
    <x v="2"/>
    <x v="0"/>
    <x v="0"/>
    <x v="2124"/>
    <n v="1436142833"/>
    <x v="0"/>
    <n v="27"/>
    <b v="0"/>
    <x v="17"/>
    <x v="1646"/>
    <n v="31.555555555555557"/>
    <x v="6"/>
    <x v="17"/>
  </r>
  <r>
    <n v="2126"/>
    <x v="2126"/>
    <x v="2124"/>
    <x v="22"/>
    <x v="115"/>
    <x v="2"/>
    <x v="0"/>
    <x v="0"/>
    <x v="2125"/>
    <n v="1415488887"/>
    <x v="0"/>
    <n v="2"/>
    <b v="0"/>
    <x v="17"/>
    <x v="833"/>
    <n v="5"/>
    <x v="6"/>
    <x v="17"/>
  </r>
  <r>
    <n v="2127"/>
    <x v="2127"/>
    <x v="2125"/>
    <x v="89"/>
    <x v="1484"/>
    <x v="2"/>
    <x v="1"/>
    <x v="1"/>
    <x v="2126"/>
    <n v="1423570063"/>
    <x v="0"/>
    <n v="236"/>
    <b v="0"/>
    <x v="17"/>
    <x v="1647"/>
    <n v="34.220338983050844"/>
    <x v="6"/>
    <x v="17"/>
  </r>
  <r>
    <n v="2128"/>
    <x v="2128"/>
    <x v="2126"/>
    <x v="36"/>
    <x v="379"/>
    <x v="2"/>
    <x v="5"/>
    <x v="5"/>
    <x v="2127"/>
    <n v="1406140369"/>
    <x v="0"/>
    <n v="1"/>
    <b v="0"/>
    <x v="17"/>
    <x v="874"/>
    <n v="25"/>
    <x v="6"/>
    <x v="17"/>
  </r>
  <r>
    <n v="2129"/>
    <x v="2129"/>
    <x v="2127"/>
    <x v="13"/>
    <x v="1369"/>
    <x v="2"/>
    <x v="0"/>
    <x v="0"/>
    <x v="2128"/>
    <n v="1454978100"/>
    <x v="0"/>
    <n v="12"/>
    <b v="0"/>
    <x v="17"/>
    <x v="1648"/>
    <n v="19.666666666666668"/>
    <x v="6"/>
    <x v="17"/>
  </r>
  <r>
    <n v="2130"/>
    <x v="2130"/>
    <x v="2128"/>
    <x v="247"/>
    <x v="1079"/>
    <x v="2"/>
    <x v="0"/>
    <x v="0"/>
    <x v="2129"/>
    <n v="1405130663"/>
    <x v="0"/>
    <n v="4"/>
    <b v="0"/>
    <x v="17"/>
    <x v="1649"/>
    <n v="21.25"/>
    <x v="6"/>
    <x v="17"/>
  </r>
  <r>
    <n v="2131"/>
    <x v="2131"/>
    <x v="2129"/>
    <x v="2"/>
    <x v="379"/>
    <x v="2"/>
    <x v="0"/>
    <x v="0"/>
    <x v="2130"/>
    <n v="1434085091"/>
    <x v="0"/>
    <n v="3"/>
    <b v="0"/>
    <x v="17"/>
    <x v="152"/>
    <n v="8.3333333333333339"/>
    <x v="6"/>
    <x v="17"/>
  </r>
  <r>
    <n v="2132"/>
    <x v="2132"/>
    <x v="2130"/>
    <x v="57"/>
    <x v="1485"/>
    <x v="2"/>
    <x v="0"/>
    <x v="0"/>
    <x v="2131"/>
    <n v="1388835692"/>
    <x v="0"/>
    <n v="99"/>
    <b v="0"/>
    <x v="17"/>
    <x v="1650"/>
    <n v="21.34333333333333"/>
    <x v="6"/>
    <x v="17"/>
  </r>
  <r>
    <n v="2133"/>
    <x v="2133"/>
    <x v="2131"/>
    <x v="28"/>
    <x v="1486"/>
    <x v="2"/>
    <x v="0"/>
    <x v="0"/>
    <x v="2132"/>
    <n v="1300328399"/>
    <x v="0"/>
    <n v="3"/>
    <b v="0"/>
    <x v="17"/>
    <x v="1462"/>
    <n v="5.333333333333333"/>
    <x v="6"/>
    <x v="17"/>
  </r>
  <r>
    <n v="2134"/>
    <x v="2134"/>
    <x v="2132"/>
    <x v="12"/>
    <x v="1487"/>
    <x v="2"/>
    <x v="0"/>
    <x v="0"/>
    <x v="2133"/>
    <n v="1364505391"/>
    <x v="0"/>
    <n v="3"/>
    <b v="0"/>
    <x v="17"/>
    <x v="1651"/>
    <n v="34.666666666666664"/>
    <x v="6"/>
    <x v="17"/>
  </r>
  <r>
    <n v="2135"/>
    <x v="2135"/>
    <x v="2133"/>
    <x v="10"/>
    <x v="1488"/>
    <x v="2"/>
    <x v="0"/>
    <x v="0"/>
    <x v="2134"/>
    <n v="1346800033"/>
    <x v="0"/>
    <n v="22"/>
    <b v="0"/>
    <x v="17"/>
    <x v="1652"/>
    <n v="21.727272727272727"/>
    <x v="6"/>
    <x v="17"/>
  </r>
  <r>
    <n v="2136"/>
    <x v="2136"/>
    <x v="2134"/>
    <x v="58"/>
    <x v="1489"/>
    <x v="2"/>
    <x v="0"/>
    <x v="0"/>
    <x v="2135"/>
    <n v="1379592786"/>
    <x v="0"/>
    <n v="4"/>
    <b v="0"/>
    <x v="17"/>
    <x v="1653"/>
    <n v="11.922499999999999"/>
    <x v="6"/>
    <x v="17"/>
  </r>
  <r>
    <n v="2137"/>
    <x v="2137"/>
    <x v="2135"/>
    <x v="63"/>
    <x v="1490"/>
    <x v="2"/>
    <x v="5"/>
    <x v="5"/>
    <x v="2136"/>
    <n v="1415212229"/>
    <x v="0"/>
    <n v="534"/>
    <b v="0"/>
    <x v="17"/>
    <x v="1654"/>
    <n v="26.59737827715356"/>
    <x v="6"/>
    <x v="17"/>
  </r>
  <r>
    <n v="2138"/>
    <x v="2138"/>
    <x v="2136"/>
    <x v="28"/>
    <x v="1491"/>
    <x v="2"/>
    <x v="1"/>
    <x v="1"/>
    <x v="2137"/>
    <n v="1381364339"/>
    <x v="0"/>
    <n v="12"/>
    <b v="0"/>
    <x v="17"/>
    <x v="1655"/>
    <n v="10.666666666666666"/>
    <x v="6"/>
    <x v="17"/>
  </r>
  <r>
    <n v="2139"/>
    <x v="2139"/>
    <x v="2137"/>
    <x v="11"/>
    <x v="1492"/>
    <x v="2"/>
    <x v="0"/>
    <x v="0"/>
    <x v="2138"/>
    <n v="1475604008"/>
    <x v="0"/>
    <n v="56"/>
    <b v="0"/>
    <x v="17"/>
    <x v="1656"/>
    <n v="29.035714285714285"/>
    <x v="6"/>
    <x v="17"/>
  </r>
  <r>
    <n v="2140"/>
    <x v="2140"/>
    <x v="2138"/>
    <x v="69"/>
    <x v="145"/>
    <x v="2"/>
    <x v="0"/>
    <x v="0"/>
    <x v="2139"/>
    <n v="1355342424"/>
    <x v="0"/>
    <n v="11"/>
    <b v="0"/>
    <x v="17"/>
    <x v="1657"/>
    <n v="50.909090909090907"/>
    <x v="6"/>
    <x v="17"/>
  </r>
  <r>
    <n v="2141"/>
    <x v="2141"/>
    <x v="2139"/>
    <x v="36"/>
    <x v="117"/>
    <x v="2"/>
    <x v="0"/>
    <x v="0"/>
    <x v="2140"/>
    <n v="1413351559"/>
    <x v="0"/>
    <n v="0"/>
    <b v="0"/>
    <x v="17"/>
    <x v="109"/>
    <n v="0"/>
    <x v="6"/>
    <x v="17"/>
  </r>
  <r>
    <n v="2142"/>
    <x v="2142"/>
    <x v="2140"/>
    <x v="124"/>
    <x v="321"/>
    <x v="2"/>
    <x v="12"/>
    <x v="3"/>
    <x v="2141"/>
    <n v="1449075010"/>
    <x v="0"/>
    <n v="12"/>
    <b v="0"/>
    <x v="17"/>
    <x v="1658"/>
    <n v="50.083333333333336"/>
    <x v="6"/>
    <x v="17"/>
  </r>
  <r>
    <n v="2143"/>
    <x v="2143"/>
    <x v="2141"/>
    <x v="13"/>
    <x v="1175"/>
    <x v="2"/>
    <x v="0"/>
    <x v="0"/>
    <x v="2142"/>
    <n v="1275599812"/>
    <x v="0"/>
    <n v="5"/>
    <b v="0"/>
    <x v="17"/>
    <x v="1659"/>
    <n v="45"/>
    <x v="6"/>
    <x v="17"/>
  </r>
  <r>
    <n v="2144"/>
    <x v="2144"/>
    <x v="2142"/>
    <x v="322"/>
    <x v="1493"/>
    <x v="2"/>
    <x v="0"/>
    <x v="0"/>
    <x v="2143"/>
    <n v="1376399240"/>
    <x v="0"/>
    <n v="24"/>
    <b v="0"/>
    <x v="17"/>
    <x v="1660"/>
    <n v="25.291666666666668"/>
    <x v="6"/>
    <x v="17"/>
  </r>
  <r>
    <n v="2145"/>
    <x v="2145"/>
    <x v="2143"/>
    <x v="36"/>
    <x v="1494"/>
    <x v="2"/>
    <x v="0"/>
    <x v="0"/>
    <x v="2144"/>
    <n v="1382938914"/>
    <x v="0"/>
    <n v="89"/>
    <b v="0"/>
    <x v="17"/>
    <x v="1661"/>
    <n v="51.292134831460672"/>
    <x v="6"/>
    <x v="17"/>
  </r>
  <r>
    <n v="2146"/>
    <x v="2146"/>
    <x v="2144"/>
    <x v="10"/>
    <x v="116"/>
    <x v="2"/>
    <x v="0"/>
    <x v="0"/>
    <x v="2145"/>
    <n v="1453997910"/>
    <x v="0"/>
    <n v="1"/>
    <b v="0"/>
    <x v="17"/>
    <x v="459"/>
    <n v="1"/>
    <x v="6"/>
    <x v="17"/>
  </r>
  <r>
    <n v="2147"/>
    <x v="2147"/>
    <x v="2145"/>
    <x v="303"/>
    <x v="1495"/>
    <x v="2"/>
    <x v="0"/>
    <x v="0"/>
    <x v="2146"/>
    <n v="1413356748"/>
    <x v="0"/>
    <n v="55"/>
    <b v="0"/>
    <x v="17"/>
    <x v="1662"/>
    <n v="49.381818181818183"/>
    <x v="6"/>
    <x v="17"/>
  </r>
  <r>
    <n v="2148"/>
    <x v="2148"/>
    <x v="2146"/>
    <x v="213"/>
    <x v="369"/>
    <x v="2"/>
    <x v="1"/>
    <x v="1"/>
    <x v="2147"/>
    <n v="1425404182"/>
    <x v="0"/>
    <n v="2"/>
    <b v="0"/>
    <x v="17"/>
    <x v="172"/>
    <n v="1"/>
    <x v="6"/>
    <x v="17"/>
  </r>
  <r>
    <n v="2149"/>
    <x v="2149"/>
    <x v="2147"/>
    <x v="13"/>
    <x v="117"/>
    <x v="2"/>
    <x v="0"/>
    <x v="0"/>
    <x v="2148"/>
    <n v="1277512556"/>
    <x v="0"/>
    <n v="0"/>
    <b v="0"/>
    <x v="17"/>
    <x v="109"/>
    <n v="0"/>
    <x v="6"/>
    <x v="17"/>
  </r>
  <r>
    <n v="2150"/>
    <x v="2150"/>
    <x v="2148"/>
    <x v="63"/>
    <x v="1496"/>
    <x v="2"/>
    <x v="10"/>
    <x v="8"/>
    <x v="2149"/>
    <n v="1465800599"/>
    <x v="0"/>
    <n v="4"/>
    <b v="0"/>
    <x v="17"/>
    <x v="1663"/>
    <n v="101.25"/>
    <x v="6"/>
    <x v="17"/>
  </r>
  <r>
    <n v="2151"/>
    <x v="2151"/>
    <x v="2149"/>
    <x v="101"/>
    <x v="1497"/>
    <x v="2"/>
    <x v="0"/>
    <x v="0"/>
    <x v="2150"/>
    <n v="1464639614"/>
    <x v="0"/>
    <n v="6"/>
    <b v="0"/>
    <x v="17"/>
    <x v="1664"/>
    <n v="19.666666666666668"/>
    <x v="6"/>
    <x v="17"/>
  </r>
  <r>
    <n v="2152"/>
    <x v="2152"/>
    <x v="2150"/>
    <x v="11"/>
    <x v="155"/>
    <x v="2"/>
    <x v="0"/>
    <x v="0"/>
    <x v="2151"/>
    <n v="1392321509"/>
    <x v="0"/>
    <n v="4"/>
    <b v="0"/>
    <x v="17"/>
    <x v="874"/>
    <n v="12.5"/>
    <x v="6"/>
    <x v="17"/>
  </r>
  <r>
    <n v="2153"/>
    <x v="2153"/>
    <x v="2151"/>
    <x v="323"/>
    <x v="1172"/>
    <x v="2"/>
    <x v="0"/>
    <x v="0"/>
    <x v="2152"/>
    <n v="1417470718"/>
    <x v="0"/>
    <n v="4"/>
    <b v="0"/>
    <x v="17"/>
    <x v="1665"/>
    <n v="8.5"/>
    <x v="6"/>
    <x v="17"/>
  </r>
  <r>
    <n v="2154"/>
    <x v="2154"/>
    <x v="2152"/>
    <x v="49"/>
    <x v="369"/>
    <x v="2"/>
    <x v="0"/>
    <x v="0"/>
    <x v="2153"/>
    <n v="1389193827"/>
    <x v="0"/>
    <n v="2"/>
    <b v="0"/>
    <x v="17"/>
    <x v="417"/>
    <n v="1"/>
    <x v="6"/>
    <x v="17"/>
  </r>
  <r>
    <n v="2155"/>
    <x v="2155"/>
    <x v="2153"/>
    <x v="10"/>
    <x v="129"/>
    <x v="2"/>
    <x v="1"/>
    <x v="1"/>
    <x v="2154"/>
    <n v="1456854985"/>
    <x v="0"/>
    <n v="5"/>
    <b v="0"/>
    <x v="17"/>
    <x v="1666"/>
    <n v="23"/>
    <x v="6"/>
    <x v="17"/>
  </r>
  <r>
    <n v="2156"/>
    <x v="2156"/>
    <x v="2154"/>
    <x v="324"/>
    <x v="1498"/>
    <x v="2"/>
    <x v="0"/>
    <x v="0"/>
    <x v="2155"/>
    <n v="1375475406"/>
    <x v="0"/>
    <n v="83"/>
    <b v="0"/>
    <x v="17"/>
    <x v="1667"/>
    <n v="17.987951807228917"/>
    <x v="6"/>
    <x v="17"/>
  </r>
  <r>
    <n v="2157"/>
    <x v="2157"/>
    <x v="2155"/>
    <x v="96"/>
    <x v="1499"/>
    <x v="2"/>
    <x v="0"/>
    <x v="0"/>
    <x v="2156"/>
    <n v="1479684783"/>
    <x v="0"/>
    <n v="57"/>
    <b v="0"/>
    <x v="17"/>
    <x v="1668"/>
    <n v="370.94736842105266"/>
    <x v="6"/>
    <x v="17"/>
  </r>
  <r>
    <n v="2158"/>
    <x v="2158"/>
    <x v="2156"/>
    <x v="82"/>
    <x v="1500"/>
    <x v="2"/>
    <x v="0"/>
    <x v="0"/>
    <x v="2157"/>
    <n v="1356121774"/>
    <x v="0"/>
    <n v="311"/>
    <b v="0"/>
    <x v="17"/>
    <x v="1669"/>
    <n v="63.569485530546629"/>
    <x v="6"/>
    <x v="17"/>
  </r>
  <r>
    <n v="2159"/>
    <x v="2159"/>
    <x v="2157"/>
    <x v="172"/>
    <x v="375"/>
    <x v="2"/>
    <x v="0"/>
    <x v="0"/>
    <x v="2158"/>
    <n v="1308245574"/>
    <x v="0"/>
    <n v="2"/>
    <b v="0"/>
    <x v="17"/>
    <x v="1670"/>
    <n v="13"/>
    <x v="6"/>
    <x v="17"/>
  </r>
  <r>
    <n v="2160"/>
    <x v="2160"/>
    <x v="2158"/>
    <x v="3"/>
    <x v="1079"/>
    <x v="2"/>
    <x v="0"/>
    <x v="0"/>
    <x v="2159"/>
    <n v="1334855105"/>
    <x v="0"/>
    <n v="16"/>
    <b v="0"/>
    <x v="17"/>
    <x v="1671"/>
    <n v="5.3125"/>
    <x v="6"/>
    <x v="17"/>
  </r>
  <r>
    <n v="2161"/>
    <x v="2161"/>
    <x v="2159"/>
    <x v="44"/>
    <x v="1501"/>
    <x v="0"/>
    <x v="0"/>
    <x v="0"/>
    <x v="2160"/>
    <n v="1440448059"/>
    <x v="0"/>
    <n v="13"/>
    <b v="1"/>
    <x v="11"/>
    <x v="1672"/>
    <n v="35.615384615384613"/>
    <x v="4"/>
    <x v="11"/>
  </r>
  <r>
    <n v="2162"/>
    <x v="2162"/>
    <x v="2160"/>
    <x v="37"/>
    <x v="1502"/>
    <x v="0"/>
    <x v="0"/>
    <x v="0"/>
    <x v="2161"/>
    <n v="1403547791"/>
    <x v="0"/>
    <n v="58"/>
    <b v="1"/>
    <x v="11"/>
    <x v="1146"/>
    <n v="87.103448275862064"/>
    <x v="4"/>
    <x v="11"/>
  </r>
  <r>
    <n v="2163"/>
    <x v="2163"/>
    <x v="2161"/>
    <x v="30"/>
    <x v="1503"/>
    <x v="0"/>
    <x v="0"/>
    <x v="0"/>
    <x v="2162"/>
    <n v="1429306520"/>
    <x v="0"/>
    <n v="44"/>
    <b v="1"/>
    <x v="11"/>
    <x v="1673"/>
    <n v="75.11363636363636"/>
    <x v="4"/>
    <x v="11"/>
  </r>
  <r>
    <n v="2164"/>
    <x v="2164"/>
    <x v="2162"/>
    <x v="62"/>
    <x v="1504"/>
    <x v="0"/>
    <x v="0"/>
    <x v="0"/>
    <x v="2163"/>
    <n v="1464196414"/>
    <x v="0"/>
    <n v="83"/>
    <b v="1"/>
    <x v="11"/>
    <x v="1674"/>
    <n v="68.01204819277109"/>
    <x v="4"/>
    <x v="11"/>
  </r>
  <r>
    <n v="2165"/>
    <x v="2165"/>
    <x v="2163"/>
    <x v="30"/>
    <x v="1505"/>
    <x v="0"/>
    <x v="6"/>
    <x v="3"/>
    <x v="2164"/>
    <n v="1457539235"/>
    <x v="0"/>
    <n v="117"/>
    <b v="1"/>
    <x v="11"/>
    <x v="1675"/>
    <n v="29.623931623931625"/>
    <x v="4"/>
    <x v="11"/>
  </r>
  <r>
    <n v="2166"/>
    <x v="2166"/>
    <x v="2164"/>
    <x v="13"/>
    <x v="1506"/>
    <x v="0"/>
    <x v="0"/>
    <x v="0"/>
    <x v="2165"/>
    <n v="1413922018"/>
    <x v="0"/>
    <n v="32"/>
    <b v="1"/>
    <x v="11"/>
    <x v="1676"/>
    <n v="91.625"/>
    <x v="4"/>
    <x v="11"/>
  </r>
  <r>
    <n v="2167"/>
    <x v="2167"/>
    <x v="2165"/>
    <x v="325"/>
    <x v="147"/>
    <x v="0"/>
    <x v="0"/>
    <x v="0"/>
    <x v="2166"/>
    <n v="1346463337"/>
    <x v="0"/>
    <n v="8"/>
    <b v="1"/>
    <x v="11"/>
    <x v="43"/>
    <n v="22.5"/>
    <x v="4"/>
    <x v="11"/>
  </r>
  <r>
    <n v="2168"/>
    <x v="2168"/>
    <x v="2166"/>
    <x v="102"/>
    <x v="1507"/>
    <x v="0"/>
    <x v="0"/>
    <x v="0"/>
    <x v="2167"/>
    <n v="1484058261"/>
    <x v="0"/>
    <n v="340"/>
    <b v="1"/>
    <x v="11"/>
    <x v="1677"/>
    <n v="64.366735294117646"/>
    <x v="4"/>
    <x v="11"/>
  </r>
  <r>
    <n v="2169"/>
    <x v="2169"/>
    <x v="2167"/>
    <x v="326"/>
    <x v="358"/>
    <x v="0"/>
    <x v="0"/>
    <x v="0"/>
    <x v="2168"/>
    <n v="1488214151"/>
    <x v="0"/>
    <n v="7"/>
    <b v="1"/>
    <x v="11"/>
    <x v="31"/>
    <n v="21.857142857142858"/>
    <x v="4"/>
    <x v="11"/>
  </r>
  <r>
    <n v="2170"/>
    <x v="2170"/>
    <x v="2168"/>
    <x v="18"/>
    <x v="1508"/>
    <x v="0"/>
    <x v="0"/>
    <x v="0"/>
    <x v="2169"/>
    <n v="1436810422"/>
    <x v="0"/>
    <n v="19"/>
    <b v="1"/>
    <x v="11"/>
    <x v="1678"/>
    <n v="33.315789473684212"/>
    <x v="4"/>
    <x v="11"/>
  </r>
  <r>
    <n v="2171"/>
    <x v="2171"/>
    <x v="2169"/>
    <x v="23"/>
    <x v="1509"/>
    <x v="0"/>
    <x v="0"/>
    <x v="0"/>
    <x v="2170"/>
    <n v="1431903495"/>
    <x v="0"/>
    <n v="47"/>
    <b v="1"/>
    <x v="11"/>
    <x v="1679"/>
    <n v="90.276595744680847"/>
    <x v="4"/>
    <x v="11"/>
  </r>
  <r>
    <n v="2172"/>
    <x v="2172"/>
    <x v="2170"/>
    <x v="28"/>
    <x v="325"/>
    <x v="0"/>
    <x v="0"/>
    <x v="0"/>
    <x v="2171"/>
    <n v="1426773320"/>
    <x v="0"/>
    <n v="13"/>
    <b v="1"/>
    <x v="11"/>
    <x v="31"/>
    <n v="76.92307692307692"/>
    <x v="4"/>
    <x v="11"/>
  </r>
  <r>
    <n v="2173"/>
    <x v="2173"/>
    <x v="2171"/>
    <x v="285"/>
    <x v="1510"/>
    <x v="0"/>
    <x v="0"/>
    <x v="0"/>
    <x v="2172"/>
    <n v="1376066243"/>
    <x v="0"/>
    <n v="90"/>
    <b v="1"/>
    <x v="11"/>
    <x v="1680"/>
    <n v="59.233333333333334"/>
    <x v="4"/>
    <x v="11"/>
  </r>
  <r>
    <n v="2174"/>
    <x v="2174"/>
    <x v="2172"/>
    <x v="23"/>
    <x v="1511"/>
    <x v="0"/>
    <x v="1"/>
    <x v="1"/>
    <x v="2173"/>
    <n v="1459861307"/>
    <x v="0"/>
    <n v="63"/>
    <b v="1"/>
    <x v="11"/>
    <x v="1681"/>
    <n v="65.38095238095238"/>
    <x v="4"/>
    <x v="11"/>
  </r>
  <r>
    <n v="2175"/>
    <x v="2175"/>
    <x v="2173"/>
    <x v="176"/>
    <x v="1512"/>
    <x v="0"/>
    <x v="0"/>
    <x v="0"/>
    <x v="2174"/>
    <n v="1468455186"/>
    <x v="0"/>
    <n v="26"/>
    <b v="1"/>
    <x v="11"/>
    <x v="1682"/>
    <n v="67.307692307692307"/>
    <x v="4"/>
    <x v="11"/>
  </r>
  <r>
    <n v="2176"/>
    <x v="2176"/>
    <x v="2174"/>
    <x v="10"/>
    <x v="1513"/>
    <x v="0"/>
    <x v="0"/>
    <x v="0"/>
    <x v="2175"/>
    <n v="1427987509"/>
    <x v="0"/>
    <n v="71"/>
    <b v="1"/>
    <x v="11"/>
    <x v="1683"/>
    <n v="88.74647887323944"/>
    <x v="4"/>
    <x v="11"/>
  </r>
  <r>
    <n v="2177"/>
    <x v="2177"/>
    <x v="2175"/>
    <x v="30"/>
    <x v="1514"/>
    <x v="0"/>
    <x v="0"/>
    <x v="0"/>
    <x v="2176"/>
    <n v="1463032867"/>
    <x v="0"/>
    <n v="38"/>
    <b v="1"/>
    <x v="11"/>
    <x v="1684"/>
    <n v="65.868421052631575"/>
    <x v="4"/>
    <x v="11"/>
  </r>
  <r>
    <n v="2178"/>
    <x v="2178"/>
    <x v="2176"/>
    <x v="31"/>
    <x v="1515"/>
    <x v="0"/>
    <x v="0"/>
    <x v="0"/>
    <x v="2177"/>
    <n v="1482160597"/>
    <x v="0"/>
    <n v="859"/>
    <b v="1"/>
    <x v="11"/>
    <x v="1675"/>
    <n v="40.349243306169967"/>
    <x v="4"/>
    <x v="11"/>
  </r>
  <r>
    <n v="2179"/>
    <x v="2179"/>
    <x v="2177"/>
    <x v="28"/>
    <x v="1516"/>
    <x v="0"/>
    <x v="0"/>
    <x v="0"/>
    <x v="2178"/>
    <n v="1426133192"/>
    <x v="0"/>
    <n v="21"/>
    <b v="1"/>
    <x v="11"/>
    <x v="1685"/>
    <n v="76.857142857142861"/>
    <x v="4"/>
    <x v="11"/>
  </r>
  <r>
    <n v="2180"/>
    <x v="2180"/>
    <x v="2178"/>
    <x v="10"/>
    <x v="1517"/>
    <x v="0"/>
    <x v="0"/>
    <x v="0"/>
    <x v="2179"/>
    <n v="1443801868"/>
    <x v="0"/>
    <n v="78"/>
    <b v="1"/>
    <x v="11"/>
    <x v="1686"/>
    <n v="68.707820512820518"/>
    <x v="4"/>
    <x v="11"/>
  </r>
  <r>
    <n v="2181"/>
    <x v="2181"/>
    <x v="2179"/>
    <x v="13"/>
    <x v="1518"/>
    <x v="0"/>
    <x v="0"/>
    <x v="0"/>
    <x v="2180"/>
    <n v="1486426053"/>
    <x v="0"/>
    <n v="53"/>
    <b v="1"/>
    <x v="32"/>
    <x v="1687"/>
    <n v="57.773584905660378"/>
    <x v="6"/>
    <x v="32"/>
  </r>
  <r>
    <n v="2182"/>
    <x v="2182"/>
    <x v="2180"/>
    <x v="9"/>
    <x v="1519"/>
    <x v="0"/>
    <x v="5"/>
    <x v="5"/>
    <x v="2181"/>
    <n v="1409261825"/>
    <x v="0"/>
    <n v="356"/>
    <b v="1"/>
    <x v="32"/>
    <x v="1688"/>
    <n v="44.171348314606739"/>
    <x v="6"/>
    <x v="32"/>
  </r>
  <r>
    <n v="2183"/>
    <x v="2183"/>
    <x v="2181"/>
    <x v="40"/>
    <x v="1520"/>
    <x v="0"/>
    <x v="0"/>
    <x v="0"/>
    <x v="2182"/>
    <n v="1484037977"/>
    <x v="0"/>
    <n v="279"/>
    <b v="1"/>
    <x v="32"/>
    <x v="1689"/>
    <n v="31.566308243727597"/>
    <x v="6"/>
    <x v="32"/>
  </r>
  <r>
    <n v="2184"/>
    <x v="2184"/>
    <x v="2182"/>
    <x v="3"/>
    <x v="1521"/>
    <x v="0"/>
    <x v="0"/>
    <x v="0"/>
    <x v="2183"/>
    <n v="1452530041"/>
    <x v="1"/>
    <n v="266"/>
    <b v="1"/>
    <x v="32"/>
    <x v="1690"/>
    <n v="107.04511278195488"/>
    <x v="6"/>
    <x v="32"/>
  </r>
  <r>
    <n v="2185"/>
    <x v="2185"/>
    <x v="2183"/>
    <x v="10"/>
    <x v="1522"/>
    <x v="0"/>
    <x v="1"/>
    <x v="1"/>
    <x v="2184"/>
    <n v="1360830239"/>
    <x v="0"/>
    <n v="623"/>
    <b v="1"/>
    <x v="32"/>
    <x v="1691"/>
    <n v="149.03451043338683"/>
    <x v="6"/>
    <x v="32"/>
  </r>
  <r>
    <n v="2186"/>
    <x v="2186"/>
    <x v="2184"/>
    <x v="22"/>
    <x v="1523"/>
    <x v="0"/>
    <x v="0"/>
    <x v="0"/>
    <x v="2185"/>
    <n v="1470062743"/>
    <x v="0"/>
    <n v="392"/>
    <b v="1"/>
    <x v="32"/>
    <x v="1692"/>
    <n v="55.956632653061227"/>
    <x v="6"/>
    <x v="32"/>
  </r>
  <r>
    <n v="2187"/>
    <x v="2187"/>
    <x v="2185"/>
    <x v="22"/>
    <x v="1524"/>
    <x v="0"/>
    <x v="0"/>
    <x v="0"/>
    <x v="2186"/>
    <n v="1425531666"/>
    <x v="1"/>
    <n v="3562"/>
    <b v="1"/>
    <x v="32"/>
    <x v="1693"/>
    <n v="56.970381807973048"/>
    <x v="6"/>
    <x v="32"/>
  </r>
  <r>
    <n v="2188"/>
    <x v="2188"/>
    <x v="2186"/>
    <x v="327"/>
    <x v="1525"/>
    <x v="0"/>
    <x v="2"/>
    <x v="2"/>
    <x v="2187"/>
    <n v="1474380241"/>
    <x v="0"/>
    <n v="514"/>
    <b v="1"/>
    <x v="32"/>
    <x v="1694"/>
    <n v="44.056420233463037"/>
    <x v="6"/>
    <x v="32"/>
  </r>
  <r>
    <n v="2189"/>
    <x v="2189"/>
    <x v="2187"/>
    <x v="38"/>
    <x v="1526"/>
    <x v="0"/>
    <x v="1"/>
    <x v="1"/>
    <x v="2188"/>
    <n v="1460055300"/>
    <x v="0"/>
    <n v="88"/>
    <b v="1"/>
    <x v="32"/>
    <x v="1695"/>
    <n v="68.625"/>
    <x v="6"/>
    <x v="32"/>
  </r>
  <r>
    <n v="2190"/>
    <x v="2190"/>
    <x v="2188"/>
    <x v="266"/>
    <x v="1527"/>
    <x v="0"/>
    <x v="0"/>
    <x v="0"/>
    <x v="2189"/>
    <n v="1455721204"/>
    <x v="0"/>
    <n v="537"/>
    <b v="1"/>
    <x v="32"/>
    <x v="1696"/>
    <n v="65.318435754189949"/>
    <x v="6"/>
    <x v="32"/>
  </r>
  <r>
    <n v="2191"/>
    <x v="2191"/>
    <x v="2189"/>
    <x v="47"/>
    <x v="1528"/>
    <x v="0"/>
    <x v="1"/>
    <x v="1"/>
    <x v="2190"/>
    <n v="1486065627"/>
    <x v="0"/>
    <n v="25"/>
    <b v="1"/>
    <x v="32"/>
    <x v="1697"/>
    <n v="35.92"/>
    <x v="6"/>
    <x v="32"/>
  </r>
  <r>
    <n v="2192"/>
    <x v="2192"/>
    <x v="2190"/>
    <x v="14"/>
    <x v="1529"/>
    <x v="0"/>
    <x v="1"/>
    <x v="1"/>
    <x v="2191"/>
    <n v="1479414344"/>
    <x v="0"/>
    <n v="3238"/>
    <b v="1"/>
    <x v="32"/>
    <x v="1698"/>
    <n v="40.070667078443485"/>
    <x v="6"/>
    <x v="32"/>
  </r>
  <r>
    <n v="2193"/>
    <x v="2193"/>
    <x v="2191"/>
    <x v="36"/>
    <x v="1530"/>
    <x v="0"/>
    <x v="0"/>
    <x v="0"/>
    <x v="2192"/>
    <n v="1477043072"/>
    <x v="0"/>
    <n v="897"/>
    <b v="1"/>
    <x v="32"/>
    <x v="1699"/>
    <n v="75.647714604236342"/>
    <x v="6"/>
    <x v="32"/>
  </r>
  <r>
    <n v="2194"/>
    <x v="2194"/>
    <x v="2192"/>
    <x v="3"/>
    <x v="1531"/>
    <x v="0"/>
    <x v="0"/>
    <x v="0"/>
    <x v="2193"/>
    <n v="1456423890"/>
    <x v="0"/>
    <n v="878"/>
    <b v="1"/>
    <x v="32"/>
    <x v="1700"/>
    <n v="61.203872437357631"/>
    <x v="6"/>
    <x v="32"/>
  </r>
  <r>
    <n v="2195"/>
    <x v="2195"/>
    <x v="2193"/>
    <x v="210"/>
    <x v="968"/>
    <x v="0"/>
    <x v="0"/>
    <x v="0"/>
    <x v="2194"/>
    <n v="1436725900"/>
    <x v="0"/>
    <n v="115"/>
    <b v="1"/>
    <x v="32"/>
    <x v="1187"/>
    <n v="48.130434782608695"/>
    <x v="6"/>
    <x v="32"/>
  </r>
  <r>
    <n v="2196"/>
    <x v="2196"/>
    <x v="2194"/>
    <x v="32"/>
    <x v="1532"/>
    <x v="0"/>
    <x v="0"/>
    <x v="0"/>
    <x v="2195"/>
    <n v="1478000502"/>
    <x v="0"/>
    <n v="234"/>
    <b v="1"/>
    <x v="32"/>
    <x v="1701"/>
    <n v="68.106837606837601"/>
    <x v="6"/>
    <x v="32"/>
  </r>
  <r>
    <n v="2197"/>
    <x v="2197"/>
    <x v="2195"/>
    <x v="11"/>
    <x v="1533"/>
    <x v="0"/>
    <x v="0"/>
    <x v="0"/>
    <x v="2196"/>
    <n v="1422540059"/>
    <x v="0"/>
    <n v="4330"/>
    <b v="1"/>
    <x v="32"/>
    <x v="1702"/>
    <n v="65.891300230946882"/>
    <x v="6"/>
    <x v="32"/>
  </r>
  <r>
    <n v="2198"/>
    <x v="2198"/>
    <x v="2196"/>
    <x v="79"/>
    <x v="1534"/>
    <x v="0"/>
    <x v="0"/>
    <x v="0"/>
    <x v="2197"/>
    <n v="1444911600"/>
    <x v="0"/>
    <n v="651"/>
    <b v="1"/>
    <x v="32"/>
    <x v="1703"/>
    <n v="81.654377880184327"/>
    <x v="6"/>
    <x v="32"/>
  </r>
  <r>
    <n v="2199"/>
    <x v="2199"/>
    <x v="2197"/>
    <x v="7"/>
    <x v="1535"/>
    <x v="0"/>
    <x v="17"/>
    <x v="3"/>
    <x v="2198"/>
    <n v="1442311198"/>
    <x v="1"/>
    <n v="251"/>
    <b v="1"/>
    <x v="32"/>
    <x v="1704"/>
    <n v="52.701195219123505"/>
    <x v="6"/>
    <x v="32"/>
  </r>
  <r>
    <n v="2200"/>
    <x v="2200"/>
    <x v="2198"/>
    <x v="13"/>
    <x v="1536"/>
    <x v="0"/>
    <x v="1"/>
    <x v="1"/>
    <x v="2199"/>
    <n v="1433775668"/>
    <x v="0"/>
    <n v="263"/>
    <b v="1"/>
    <x v="32"/>
    <x v="1705"/>
    <n v="41.228136882129277"/>
    <x v="6"/>
    <x v="32"/>
  </r>
  <r>
    <n v="2201"/>
    <x v="2201"/>
    <x v="2199"/>
    <x v="252"/>
    <x v="1537"/>
    <x v="0"/>
    <x v="1"/>
    <x v="1"/>
    <x v="2200"/>
    <n v="1357157965"/>
    <x v="0"/>
    <n v="28"/>
    <b v="1"/>
    <x v="15"/>
    <x v="1706"/>
    <n v="15.035357142857142"/>
    <x v="4"/>
    <x v="15"/>
  </r>
  <r>
    <n v="2202"/>
    <x v="2202"/>
    <x v="2200"/>
    <x v="23"/>
    <x v="1538"/>
    <x v="0"/>
    <x v="0"/>
    <x v="0"/>
    <x v="2201"/>
    <n v="1349209368"/>
    <x v="0"/>
    <n v="721"/>
    <b v="1"/>
    <x v="15"/>
    <x v="1707"/>
    <n v="39.066920943134534"/>
    <x v="4"/>
    <x v="15"/>
  </r>
  <r>
    <n v="2203"/>
    <x v="2203"/>
    <x v="2201"/>
    <x v="13"/>
    <x v="1539"/>
    <x v="0"/>
    <x v="5"/>
    <x v="5"/>
    <x v="2202"/>
    <n v="1440535082"/>
    <x v="0"/>
    <n v="50"/>
    <b v="1"/>
    <x v="15"/>
    <x v="1708"/>
    <n v="43.82"/>
    <x v="4"/>
    <x v="15"/>
  </r>
  <r>
    <n v="2204"/>
    <x v="2204"/>
    <x v="2202"/>
    <x v="15"/>
    <x v="1540"/>
    <x v="0"/>
    <x v="0"/>
    <x v="0"/>
    <x v="2203"/>
    <n v="1360222119"/>
    <x v="0"/>
    <n v="73"/>
    <b v="1"/>
    <x v="15"/>
    <x v="1709"/>
    <n v="27.301369863013697"/>
    <x v="4"/>
    <x v="15"/>
  </r>
  <r>
    <n v="2205"/>
    <x v="2205"/>
    <x v="2203"/>
    <x v="47"/>
    <x v="1541"/>
    <x v="0"/>
    <x v="0"/>
    <x v="0"/>
    <x v="2204"/>
    <n v="1335987789"/>
    <x v="0"/>
    <n v="27"/>
    <b v="1"/>
    <x v="15"/>
    <x v="1710"/>
    <n v="42.222222222222221"/>
    <x v="4"/>
    <x v="15"/>
  </r>
  <r>
    <n v="2206"/>
    <x v="2206"/>
    <x v="2204"/>
    <x v="184"/>
    <x v="932"/>
    <x v="0"/>
    <x v="0"/>
    <x v="0"/>
    <x v="2205"/>
    <n v="1333001424"/>
    <x v="0"/>
    <n v="34"/>
    <b v="1"/>
    <x v="15"/>
    <x v="1711"/>
    <n v="33.235294117647058"/>
    <x v="4"/>
    <x v="15"/>
  </r>
  <r>
    <n v="2207"/>
    <x v="2207"/>
    <x v="2205"/>
    <x v="13"/>
    <x v="41"/>
    <x v="0"/>
    <x v="0"/>
    <x v="0"/>
    <x v="2206"/>
    <n v="1381984773"/>
    <x v="0"/>
    <n v="7"/>
    <b v="1"/>
    <x v="15"/>
    <x v="31"/>
    <n v="285.71428571428572"/>
    <x v="4"/>
    <x v="15"/>
  </r>
  <r>
    <n v="2208"/>
    <x v="2208"/>
    <x v="2206"/>
    <x v="28"/>
    <x v="1542"/>
    <x v="0"/>
    <x v="0"/>
    <x v="0"/>
    <x v="2207"/>
    <n v="1328649026"/>
    <x v="0"/>
    <n v="24"/>
    <b v="1"/>
    <x v="15"/>
    <x v="264"/>
    <n v="42.333333333333336"/>
    <x v="4"/>
    <x v="15"/>
  </r>
  <r>
    <n v="2209"/>
    <x v="2209"/>
    <x v="2207"/>
    <x v="2"/>
    <x v="1543"/>
    <x v="0"/>
    <x v="1"/>
    <x v="1"/>
    <x v="2208"/>
    <n v="1396524644"/>
    <x v="0"/>
    <n v="15"/>
    <b v="1"/>
    <x v="15"/>
    <x v="1712"/>
    <n v="50.266666666666666"/>
    <x v="4"/>
    <x v="15"/>
  </r>
  <r>
    <n v="2210"/>
    <x v="2210"/>
    <x v="2208"/>
    <x v="23"/>
    <x v="1544"/>
    <x v="0"/>
    <x v="0"/>
    <x v="0"/>
    <x v="2209"/>
    <n v="1329442510"/>
    <x v="0"/>
    <n v="72"/>
    <b v="1"/>
    <x v="15"/>
    <x v="1713"/>
    <n v="61.902777777777779"/>
    <x v="4"/>
    <x v="15"/>
  </r>
  <r>
    <n v="2211"/>
    <x v="2211"/>
    <x v="2209"/>
    <x v="30"/>
    <x v="1545"/>
    <x v="0"/>
    <x v="0"/>
    <x v="0"/>
    <x v="2210"/>
    <n v="1395168625"/>
    <x v="0"/>
    <n v="120"/>
    <b v="1"/>
    <x v="15"/>
    <x v="1714"/>
    <n v="40.75"/>
    <x v="4"/>
    <x v="15"/>
  </r>
  <r>
    <n v="2212"/>
    <x v="2212"/>
    <x v="2210"/>
    <x v="12"/>
    <x v="1546"/>
    <x v="0"/>
    <x v="0"/>
    <x v="0"/>
    <x v="2211"/>
    <n v="1380650177"/>
    <x v="0"/>
    <n v="123"/>
    <b v="1"/>
    <x v="15"/>
    <x v="1715"/>
    <n v="55.796747967479675"/>
    <x v="4"/>
    <x v="15"/>
  </r>
  <r>
    <n v="2213"/>
    <x v="2213"/>
    <x v="2211"/>
    <x v="328"/>
    <x v="115"/>
    <x v="0"/>
    <x v="0"/>
    <x v="0"/>
    <x v="2212"/>
    <n v="1429127379"/>
    <x v="0"/>
    <n v="1"/>
    <b v="1"/>
    <x v="15"/>
    <x v="1716"/>
    <n v="10"/>
    <x v="4"/>
    <x v="15"/>
  </r>
  <r>
    <n v="2214"/>
    <x v="2214"/>
    <x v="2212"/>
    <x v="20"/>
    <x v="1547"/>
    <x v="0"/>
    <x v="0"/>
    <x v="0"/>
    <x v="2213"/>
    <n v="1389121248"/>
    <x v="0"/>
    <n v="24"/>
    <b v="1"/>
    <x v="15"/>
    <x v="1717"/>
    <n v="73.125416666666666"/>
    <x v="4"/>
    <x v="15"/>
  </r>
  <r>
    <n v="2215"/>
    <x v="2215"/>
    <x v="2213"/>
    <x v="131"/>
    <x v="1548"/>
    <x v="0"/>
    <x v="0"/>
    <x v="0"/>
    <x v="2214"/>
    <n v="1329671572"/>
    <x v="0"/>
    <n v="33"/>
    <b v="1"/>
    <x v="15"/>
    <x v="1718"/>
    <n v="26.060606060606062"/>
    <x v="4"/>
    <x v="15"/>
  </r>
  <r>
    <n v="2216"/>
    <x v="2216"/>
    <x v="2214"/>
    <x v="43"/>
    <x v="1549"/>
    <x v="0"/>
    <x v="0"/>
    <x v="0"/>
    <x v="2215"/>
    <n v="1436464945"/>
    <x v="0"/>
    <n v="14"/>
    <b v="1"/>
    <x v="15"/>
    <x v="1719"/>
    <n v="22.642857142857142"/>
    <x v="4"/>
    <x v="15"/>
  </r>
  <r>
    <n v="2217"/>
    <x v="2217"/>
    <x v="2215"/>
    <x v="329"/>
    <x v="94"/>
    <x v="0"/>
    <x v="0"/>
    <x v="0"/>
    <x v="2216"/>
    <n v="1445539113"/>
    <x v="0"/>
    <n v="9"/>
    <b v="1"/>
    <x v="15"/>
    <x v="1720"/>
    <n v="47.222222222222221"/>
    <x v="4"/>
    <x v="15"/>
  </r>
  <r>
    <n v="2218"/>
    <x v="2218"/>
    <x v="2216"/>
    <x v="13"/>
    <x v="1550"/>
    <x v="0"/>
    <x v="0"/>
    <x v="0"/>
    <x v="2217"/>
    <n v="1344281383"/>
    <x v="0"/>
    <n v="76"/>
    <b v="1"/>
    <x v="15"/>
    <x v="1721"/>
    <n v="32.324473684210524"/>
    <x v="4"/>
    <x v="15"/>
  </r>
  <r>
    <n v="2219"/>
    <x v="2219"/>
    <x v="2217"/>
    <x v="28"/>
    <x v="1101"/>
    <x v="0"/>
    <x v="0"/>
    <x v="0"/>
    <x v="2218"/>
    <n v="1437412512"/>
    <x v="0"/>
    <n v="19"/>
    <b v="1"/>
    <x v="15"/>
    <x v="1240"/>
    <n v="53.421052631578945"/>
    <x v="4"/>
    <x v="15"/>
  </r>
  <r>
    <n v="2220"/>
    <x v="2220"/>
    <x v="2218"/>
    <x v="8"/>
    <x v="1551"/>
    <x v="0"/>
    <x v="0"/>
    <x v="0"/>
    <x v="2219"/>
    <n v="1372296436"/>
    <x v="0"/>
    <n v="69"/>
    <b v="1"/>
    <x v="15"/>
    <x v="1722"/>
    <n v="51.304347826086953"/>
    <x v="4"/>
    <x v="15"/>
  </r>
  <r>
    <n v="2221"/>
    <x v="2221"/>
    <x v="2219"/>
    <x v="51"/>
    <x v="1552"/>
    <x v="0"/>
    <x v="0"/>
    <x v="0"/>
    <x v="2220"/>
    <n v="1458748809"/>
    <x v="0"/>
    <n v="218"/>
    <b v="1"/>
    <x v="32"/>
    <x v="1723"/>
    <n v="37.197247706422019"/>
    <x v="6"/>
    <x v="32"/>
  </r>
  <r>
    <n v="2222"/>
    <x v="2222"/>
    <x v="2220"/>
    <x v="2"/>
    <x v="1553"/>
    <x v="0"/>
    <x v="0"/>
    <x v="0"/>
    <x v="2221"/>
    <n v="1325184847"/>
    <x v="0"/>
    <n v="30"/>
    <b v="1"/>
    <x v="32"/>
    <x v="1724"/>
    <n v="27.1"/>
    <x v="6"/>
    <x v="32"/>
  </r>
  <r>
    <n v="2223"/>
    <x v="2223"/>
    <x v="2221"/>
    <x v="330"/>
    <x v="1554"/>
    <x v="0"/>
    <x v="5"/>
    <x v="5"/>
    <x v="2222"/>
    <n v="1432826568"/>
    <x v="0"/>
    <n v="100"/>
    <b v="1"/>
    <x v="32"/>
    <x v="1725"/>
    <n v="206.31"/>
    <x v="6"/>
    <x v="32"/>
  </r>
  <r>
    <n v="2224"/>
    <x v="2224"/>
    <x v="2222"/>
    <x v="3"/>
    <x v="1555"/>
    <x v="0"/>
    <x v="0"/>
    <x v="0"/>
    <x v="2223"/>
    <n v="1475337675"/>
    <x v="0"/>
    <n v="296"/>
    <b v="1"/>
    <x v="32"/>
    <x v="1726"/>
    <n v="82.145270270270274"/>
    <x v="6"/>
    <x v="32"/>
  </r>
  <r>
    <n v="2225"/>
    <x v="2225"/>
    <x v="2223"/>
    <x v="223"/>
    <x v="1556"/>
    <x v="0"/>
    <x v="1"/>
    <x v="1"/>
    <x v="2224"/>
    <n v="1408734015"/>
    <x v="0"/>
    <n v="1204"/>
    <b v="1"/>
    <x v="32"/>
    <x v="1727"/>
    <n v="164.79651993355483"/>
    <x v="6"/>
    <x v="32"/>
  </r>
  <r>
    <n v="2226"/>
    <x v="2226"/>
    <x v="2224"/>
    <x v="102"/>
    <x v="1557"/>
    <x v="0"/>
    <x v="0"/>
    <x v="0"/>
    <x v="2225"/>
    <n v="1452625822"/>
    <x v="0"/>
    <n v="321"/>
    <b v="1"/>
    <x v="32"/>
    <x v="1728"/>
    <n v="60.820280373831778"/>
    <x v="6"/>
    <x v="32"/>
  </r>
  <r>
    <n v="2227"/>
    <x v="2227"/>
    <x v="2225"/>
    <x v="93"/>
    <x v="1558"/>
    <x v="0"/>
    <x v="1"/>
    <x v="1"/>
    <x v="2226"/>
    <n v="1381778555"/>
    <x v="0"/>
    <n v="301"/>
    <b v="1"/>
    <x v="32"/>
    <x v="1729"/>
    <n v="67.970099667774093"/>
    <x v="6"/>
    <x v="32"/>
  </r>
  <r>
    <n v="2228"/>
    <x v="2228"/>
    <x v="2226"/>
    <x v="28"/>
    <x v="1559"/>
    <x v="0"/>
    <x v="12"/>
    <x v="3"/>
    <x v="2227"/>
    <n v="1437115236"/>
    <x v="0"/>
    <n v="144"/>
    <b v="1"/>
    <x v="32"/>
    <x v="1730"/>
    <n v="81.561805555555551"/>
    <x v="6"/>
    <x v="32"/>
  </r>
  <r>
    <n v="2229"/>
    <x v="2229"/>
    <x v="2227"/>
    <x v="331"/>
    <x v="1560"/>
    <x v="0"/>
    <x v="0"/>
    <x v="0"/>
    <x v="2228"/>
    <n v="1375113391"/>
    <x v="0"/>
    <n v="539"/>
    <b v="1"/>
    <x v="32"/>
    <x v="1731"/>
    <n v="25.42547309833024"/>
    <x v="6"/>
    <x v="32"/>
  </r>
  <r>
    <n v="2230"/>
    <x v="2230"/>
    <x v="2228"/>
    <x v="0"/>
    <x v="1561"/>
    <x v="0"/>
    <x v="0"/>
    <x v="0"/>
    <x v="2229"/>
    <n v="1395868127"/>
    <x v="0"/>
    <n v="498"/>
    <b v="1"/>
    <x v="32"/>
    <x v="1732"/>
    <n v="21.497991967871485"/>
    <x v="6"/>
    <x v="32"/>
  </r>
  <r>
    <n v="2231"/>
    <x v="2231"/>
    <x v="2229"/>
    <x v="30"/>
    <x v="1562"/>
    <x v="0"/>
    <x v="0"/>
    <x v="0"/>
    <x v="2230"/>
    <n v="1369864301"/>
    <x v="0"/>
    <n v="1113"/>
    <b v="1"/>
    <x v="32"/>
    <x v="1733"/>
    <n v="27.226630727762803"/>
    <x v="6"/>
    <x v="32"/>
  </r>
  <r>
    <n v="2232"/>
    <x v="2232"/>
    <x v="2230"/>
    <x v="10"/>
    <x v="1563"/>
    <x v="0"/>
    <x v="0"/>
    <x v="0"/>
    <x v="2231"/>
    <n v="1402945408"/>
    <x v="0"/>
    <n v="988"/>
    <b v="1"/>
    <x v="32"/>
    <x v="1734"/>
    <n v="25.091093117408906"/>
    <x v="6"/>
    <x v="32"/>
  </r>
  <r>
    <n v="2233"/>
    <x v="2233"/>
    <x v="2231"/>
    <x v="30"/>
    <x v="1564"/>
    <x v="0"/>
    <x v="1"/>
    <x v="1"/>
    <x v="2232"/>
    <n v="1448269539"/>
    <x v="0"/>
    <n v="391"/>
    <b v="1"/>
    <x v="32"/>
    <x v="1735"/>
    <n v="21.230179028132991"/>
    <x v="6"/>
    <x v="32"/>
  </r>
  <r>
    <n v="2234"/>
    <x v="2234"/>
    <x v="2232"/>
    <x v="213"/>
    <x v="1565"/>
    <x v="0"/>
    <x v="0"/>
    <x v="0"/>
    <x v="2233"/>
    <n v="1481053647"/>
    <x v="0"/>
    <n v="28"/>
    <b v="1"/>
    <x v="32"/>
    <x v="1736"/>
    <n v="41.607142857142854"/>
    <x v="6"/>
    <x v="32"/>
  </r>
  <r>
    <n v="2235"/>
    <x v="2235"/>
    <x v="2233"/>
    <x v="93"/>
    <x v="1566"/>
    <x v="0"/>
    <x v="5"/>
    <x v="5"/>
    <x v="2234"/>
    <n v="1424997111"/>
    <x v="0"/>
    <n v="147"/>
    <b v="1"/>
    <x v="32"/>
    <x v="1737"/>
    <n v="135.58503401360545"/>
    <x v="6"/>
    <x v="32"/>
  </r>
  <r>
    <n v="2236"/>
    <x v="2236"/>
    <x v="2234"/>
    <x v="70"/>
    <x v="1567"/>
    <x v="0"/>
    <x v="0"/>
    <x v="0"/>
    <x v="2235"/>
    <n v="1451746123"/>
    <x v="0"/>
    <n v="680"/>
    <b v="1"/>
    <x v="32"/>
    <x v="1738"/>
    <n v="22.116176470588236"/>
    <x v="6"/>
    <x v="32"/>
  </r>
  <r>
    <n v="2237"/>
    <x v="2237"/>
    <x v="2235"/>
    <x v="102"/>
    <x v="1568"/>
    <x v="0"/>
    <x v="0"/>
    <x v="0"/>
    <x v="2236"/>
    <n v="1412294683"/>
    <x v="0"/>
    <n v="983"/>
    <b v="1"/>
    <x v="32"/>
    <x v="1739"/>
    <n v="64.625635808748726"/>
    <x v="6"/>
    <x v="32"/>
  </r>
  <r>
    <n v="2238"/>
    <x v="2238"/>
    <x v="2236"/>
    <x v="23"/>
    <x v="1569"/>
    <x v="0"/>
    <x v="12"/>
    <x v="3"/>
    <x v="2237"/>
    <n v="1486565716"/>
    <x v="0"/>
    <n v="79"/>
    <b v="1"/>
    <x v="32"/>
    <x v="1740"/>
    <n v="69.569620253164558"/>
    <x v="6"/>
    <x v="32"/>
  </r>
  <r>
    <n v="2239"/>
    <x v="2239"/>
    <x v="2237"/>
    <x v="31"/>
    <x v="1570"/>
    <x v="0"/>
    <x v="0"/>
    <x v="0"/>
    <x v="2238"/>
    <n v="1382742014"/>
    <x v="0"/>
    <n v="426"/>
    <b v="1"/>
    <x v="32"/>
    <x v="1741"/>
    <n v="75.133028169014082"/>
    <x v="6"/>
    <x v="32"/>
  </r>
  <r>
    <n v="2240"/>
    <x v="2240"/>
    <x v="2238"/>
    <x v="10"/>
    <x v="1571"/>
    <x v="0"/>
    <x v="0"/>
    <x v="0"/>
    <x v="2239"/>
    <n v="1458762544"/>
    <x v="0"/>
    <n v="96"/>
    <b v="1"/>
    <x v="32"/>
    <x v="1742"/>
    <n v="140.97916666666666"/>
    <x v="6"/>
    <x v="32"/>
  </r>
  <r>
    <n v="2241"/>
    <x v="2241"/>
    <x v="2239"/>
    <x v="28"/>
    <x v="1572"/>
    <x v="0"/>
    <x v="1"/>
    <x v="1"/>
    <x v="2240"/>
    <n v="1485892300"/>
    <x v="0"/>
    <n v="163"/>
    <b v="1"/>
    <x v="32"/>
    <x v="1743"/>
    <n v="49.472392638036808"/>
    <x v="6"/>
    <x v="32"/>
  </r>
  <r>
    <n v="2242"/>
    <x v="2242"/>
    <x v="2240"/>
    <x v="3"/>
    <x v="1573"/>
    <x v="0"/>
    <x v="0"/>
    <x v="0"/>
    <x v="2241"/>
    <n v="1382449733"/>
    <x v="0"/>
    <n v="2525"/>
    <b v="1"/>
    <x v="32"/>
    <x v="1744"/>
    <n v="53.865251485148519"/>
    <x v="6"/>
    <x v="32"/>
  </r>
  <r>
    <n v="2243"/>
    <x v="2243"/>
    <x v="2241"/>
    <x v="332"/>
    <x v="1574"/>
    <x v="0"/>
    <x v="0"/>
    <x v="0"/>
    <x v="2242"/>
    <n v="1488823290"/>
    <x v="0"/>
    <n v="2035"/>
    <b v="1"/>
    <x v="32"/>
    <x v="1745"/>
    <n v="4.5712530712530715"/>
    <x v="6"/>
    <x v="32"/>
  </r>
  <r>
    <n v="2244"/>
    <x v="2244"/>
    <x v="2242"/>
    <x v="10"/>
    <x v="1575"/>
    <x v="0"/>
    <x v="0"/>
    <x v="0"/>
    <x v="2243"/>
    <n v="1475609946"/>
    <x v="0"/>
    <n v="290"/>
    <b v="1"/>
    <x v="32"/>
    <x v="1746"/>
    <n v="65.00344827586207"/>
    <x v="6"/>
    <x v="32"/>
  </r>
  <r>
    <n v="2245"/>
    <x v="2245"/>
    <x v="2243"/>
    <x v="23"/>
    <x v="1576"/>
    <x v="0"/>
    <x v="0"/>
    <x v="0"/>
    <x v="2244"/>
    <n v="1390323617"/>
    <x v="0"/>
    <n v="1980"/>
    <b v="1"/>
    <x v="32"/>
    <x v="1747"/>
    <n v="53.475252525252522"/>
    <x v="6"/>
    <x v="32"/>
  </r>
  <r>
    <n v="2246"/>
    <x v="2246"/>
    <x v="2244"/>
    <x v="30"/>
    <x v="1514"/>
    <x v="0"/>
    <x v="1"/>
    <x v="1"/>
    <x v="2245"/>
    <n v="1438801210"/>
    <x v="0"/>
    <n v="57"/>
    <b v="1"/>
    <x v="32"/>
    <x v="1684"/>
    <n v="43.912280701754383"/>
    <x v="6"/>
    <x v="32"/>
  </r>
  <r>
    <n v="2247"/>
    <x v="2247"/>
    <x v="2245"/>
    <x v="17"/>
    <x v="1577"/>
    <x v="0"/>
    <x v="0"/>
    <x v="0"/>
    <x v="2246"/>
    <n v="1436975965"/>
    <x v="0"/>
    <n v="380"/>
    <b v="1"/>
    <x v="32"/>
    <x v="1748"/>
    <n v="50.852631578947367"/>
    <x v="6"/>
    <x v="32"/>
  </r>
  <r>
    <n v="2248"/>
    <x v="2248"/>
    <x v="2246"/>
    <x v="39"/>
    <x v="1578"/>
    <x v="0"/>
    <x v="1"/>
    <x v="1"/>
    <x v="2247"/>
    <n v="1479157278"/>
    <x v="0"/>
    <n v="128"/>
    <b v="1"/>
    <x v="32"/>
    <x v="1749"/>
    <n v="58.6328125"/>
    <x v="6"/>
    <x v="32"/>
  </r>
  <r>
    <n v="2249"/>
    <x v="2249"/>
    <x v="2247"/>
    <x v="8"/>
    <x v="1579"/>
    <x v="0"/>
    <x v="0"/>
    <x v="0"/>
    <x v="2248"/>
    <n v="1362329565"/>
    <x v="0"/>
    <n v="180"/>
    <b v="1"/>
    <x v="32"/>
    <x v="1750"/>
    <n v="32.81666666666667"/>
    <x v="6"/>
    <x v="32"/>
  </r>
  <r>
    <n v="2250"/>
    <x v="2250"/>
    <x v="2248"/>
    <x v="31"/>
    <x v="1580"/>
    <x v="0"/>
    <x v="0"/>
    <x v="0"/>
    <x v="2249"/>
    <n v="1478131673"/>
    <x v="0"/>
    <n v="571"/>
    <b v="1"/>
    <x v="32"/>
    <x v="1751"/>
    <n v="426.93169877408059"/>
    <x v="6"/>
    <x v="32"/>
  </r>
  <r>
    <n v="2251"/>
    <x v="2251"/>
    <x v="2249"/>
    <x v="0"/>
    <x v="1581"/>
    <x v="0"/>
    <x v="0"/>
    <x v="0"/>
    <x v="2250"/>
    <n v="1406362677"/>
    <x v="0"/>
    <n v="480"/>
    <b v="1"/>
    <x v="32"/>
    <x v="1752"/>
    <n v="23.808729166666669"/>
    <x v="6"/>
    <x v="32"/>
  </r>
  <r>
    <n v="2252"/>
    <x v="2252"/>
    <x v="2250"/>
    <x v="7"/>
    <x v="1582"/>
    <x v="0"/>
    <x v="3"/>
    <x v="3"/>
    <x v="2251"/>
    <n v="1469173938"/>
    <x v="0"/>
    <n v="249"/>
    <b v="1"/>
    <x v="32"/>
    <x v="1753"/>
    <n v="98.413654618473899"/>
    <x v="6"/>
    <x v="32"/>
  </r>
  <r>
    <n v="2253"/>
    <x v="2253"/>
    <x v="2251"/>
    <x v="6"/>
    <x v="1583"/>
    <x v="0"/>
    <x v="0"/>
    <x v="0"/>
    <x v="2252"/>
    <n v="1445267347"/>
    <x v="0"/>
    <n v="84"/>
    <b v="1"/>
    <x v="32"/>
    <x v="1754"/>
    <n v="107.32142857142857"/>
    <x v="6"/>
    <x v="32"/>
  </r>
  <r>
    <n v="2254"/>
    <x v="2254"/>
    <x v="2252"/>
    <x v="2"/>
    <x v="1584"/>
    <x v="0"/>
    <x v="0"/>
    <x v="0"/>
    <x v="2253"/>
    <n v="1484667168"/>
    <x v="0"/>
    <n v="197"/>
    <b v="1"/>
    <x v="32"/>
    <x v="1755"/>
    <n v="11.67005076142132"/>
    <x v="6"/>
    <x v="32"/>
  </r>
  <r>
    <n v="2255"/>
    <x v="2255"/>
    <x v="2253"/>
    <x v="333"/>
    <x v="1585"/>
    <x v="0"/>
    <x v="0"/>
    <x v="0"/>
    <x v="2254"/>
    <n v="1460069451"/>
    <x v="0"/>
    <n v="271"/>
    <b v="1"/>
    <x v="32"/>
    <x v="1756"/>
    <n v="41.782287822878232"/>
    <x v="6"/>
    <x v="32"/>
  </r>
  <r>
    <n v="2256"/>
    <x v="2256"/>
    <x v="2254"/>
    <x v="334"/>
    <x v="1586"/>
    <x v="0"/>
    <x v="1"/>
    <x v="1"/>
    <x v="2255"/>
    <n v="1478602246"/>
    <x v="0"/>
    <n v="50"/>
    <b v="1"/>
    <x v="32"/>
    <x v="1757"/>
    <n v="21.38"/>
    <x v="6"/>
    <x v="32"/>
  </r>
  <r>
    <n v="2257"/>
    <x v="2257"/>
    <x v="2255"/>
    <x v="30"/>
    <x v="1587"/>
    <x v="0"/>
    <x v="1"/>
    <x v="1"/>
    <x v="2256"/>
    <n v="1463351329"/>
    <x v="0"/>
    <n v="169"/>
    <b v="1"/>
    <x v="32"/>
    <x v="1758"/>
    <n v="94.103550295857985"/>
    <x v="6"/>
    <x v="32"/>
  </r>
  <r>
    <n v="2258"/>
    <x v="2258"/>
    <x v="2256"/>
    <x v="41"/>
    <x v="1588"/>
    <x v="0"/>
    <x v="0"/>
    <x v="0"/>
    <x v="2257"/>
    <n v="1431453687"/>
    <x v="0"/>
    <n v="205"/>
    <b v="1"/>
    <x v="32"/>
    <x v="1759"/>
    <n v="15.721951219512196"/>
    <x v="6"/>
    <x v="32"/>
  </r>
  <r>
    <n v="2259"/>
    <x v="2259"/>
    <x v="2257"/>
    <x v="28"/>
    <x v="1589"/>
    <x v="0"/>
    <x v="1"/>
    <x v="1"/>
    <x v="2258"/>
    <n v="1480360736"/>
    <x v="0"/>
    <n v="206"/>
    <b v="1"/>
    <x v="32"/>
    <x v="1760"/>
    <n v="90.635922330097088"/>
    <x v="6"/>
    <x v="32"/>
  </r>
  <r>
    <n v="2260"/>
    <x v="2260"/>
    <x v="2258"/>
    <x v="30"/>
    <x v="1590"/>
    <x v="0"/>
    <x v="0"/>
    <x v="0"/>
    <x v="2259"/>
    <n v="1393287850"/>
    <x v="0"/>
    <n v="84"/>
    <b v="1"/>
    <x v="32"/>
    <x v="1761"/>
    <n v="97.297619047619051"/>
    <x v="6"/>
    <x v="32"/>
  </r>
  <r>
    <n v="2261"/>
    <x v="2261"/>
    <x v="2259"/>
    <x v="28"/>
    <x v="1591"/>
    <x v="0"/>
    <x v="2"/>
    <x v="2"/>
    <x v="2260"/>
    <n v="1485278620"/>
    <x v="0"/>
    <n v="210"/>
    <b v="1"/>
    <x v="32"/>
    <x v="1762"/>
    <n v="37.11904761904762"/>
    <x v="6"/>
    <x v="32"/>
  </r>
  <r>
    <n v="2262"/>
    <x v="2262"/>
    <x v="2260"/>
    <x v="126"/>
    <x v="1592"/>
    <x v="0"/>
    <x v="0"/>
    <x v="0"/>
    <x v="2261"/>
    <n v="1413295358"/>
    <x v="0"/>
    <n v="181"/>
    <b v="1"/>
    <x v="32"/>
    <x v="1763"/>
    <n v="28.104972375690608"/>
    <x v="6"/>
    <x v="32"/>
  </r>
  <r>
    <n v="2263"/>
    <x v="2263"/>
    <x v="2261"/>
    <x v="51"/>
    <x v="1593"/>
    <x v="0"/>
    <x v="11"/>
    <x v="9"/>
    <x v="2262"/>
    <n v="1420919913"/>
    <x v="0"/>
    <n v="60"/>
    <b v="1"/>
    <x v="32"/>
    <x v="1764"/>
    <n v="144.43333333333334"/>
    <x v="6"/>
    <x v="32"/>
  </r>
  <r>
    <n v="2264"/>
    <x v="2264"/>
    <x v="2262"/>
    <x v="12"/>
    <x v="1594"/>
    <x v="0"/>
    <x v="0"/>
    <x v="0"/>
    <x v="2263"/>
    <n v="1462543114"/>
    <x v="0"/>
    <n v="445"/>
    <b v="1"/>
    <x v="32"/>
    <x v="1765"/>
    <n v="24.274157303370785"/>
    <x v="6"/>
    <x v="32"/>
  </r>
  <r>
    <n v="2265"/>
    <x v="2265"/>
    <x v="2263"/>
    <x v="48"/>
    <x v="1595"/>
    <x v="0"/>
    <x v="1"/>
    <x v="1"/>
    <x v="2264"/>
    <n v="1479241707"/>
    <x v="0"/>
    <n v="17"/>
    <b v="1"/>
    <x v="32"/>
    <x v="1766"/>
    <n v="35.117647058823529"/>
    <x v="6"/>
    <x v="32"/>
  </r>
  <r>
    <n v="2266"/>
    <x v="2266"/>
    <x v="2264"/>
    <x v="15"/>
    <x v="1596"/>
    <x v="0"/>
    <x v="0"/>
    <x v="0"/>
    <x v="2265"/>
    <n v="1460235592"/>
    <x v="0"/>
    <n v="194"/>
    <b v="1"/>
    <x v="32"/>
    <x v="1767"/>
    <n v="24.762886597938145"/>
    <x v="6"/>
    <x v="32"/>
  </r>
  <r>
    <n v="2267"/>
    <x v="2267"/>
    <x v="2265"/>
    <x v="22"/>
    <x v="1597"/>
    <x v="0"/>
    <x v="0"/>
    <x v="0"/>
    <x v="2266"/>
    <n v="1416945297"/>
    <x v="0"/>
    <n v="404"/>
    <b v="1"/>
    <x v="32"/>
    <x v="1768"/>
    <n v="188.37871287128712"/>
    <x v="6"/>
    <x v="32"/>
  </r>
  <r>
    <n v="2268"/>
    <x v="2268"/>
    <x v="2266"/>
    <x v="89"/>
    <x v="1598"/>
    <x v="0"/>
    <x v="0"/>
    <x v="0"/>
    <x v="2267"/>
    <n v="1486691915"/>
    <x v="0"/>
    <n v="194"/>
    <b v="1"/>
    <x v="32"/>
    <x v="946"/>
    <n v="148.08247422680412"/>
    <x v="6"/>
    <x v="32"/>
  </r>
  <r>
    <n v="2269"/>
    <x v="2269"/>
    <x v="2267"/>
    <x v="30"/>
    <x v="1599"/>
    <x v="0"/>
    <x v="0"/>
    <x v="0"/>
    <x v="2268"/>
    <n v="1486745663"/>
    <x v="0"/>
    <n v="902"/>
    <b v="1"/>
    <x v="32"/>
    <x v="1769"/>
    <n v="49.934589800443462"/>
    <x v="6"/>
    <x v="32"/>
  </r>
  <r>
    <n v="2270"/>
    <x v="2270"/>
    <x v="2268"/>
    <x v="31"/>
    <x v="1600"/>
    <x v="0"/>
    <x v="0"/>
    <x v="0"/>
    <x v="2269"/>
    <n v="1482353513"/>
    <x v="0"/>
    <n v="1670"/>
    <b v="1"/>
    <x v="32"/>
    <x v="1770"/>
    <n v="107.82155688622754"/>
    <x v="6"/>
    <x v="32"/>
  </r>
  <r>
    <n v="2271"/>
    <x v="2271"/>
    <x v="2269"/>
    <x v="22"/>
    <x v="1601"/>
    <x v="0"/>
    <x v="0"/>
    <x v="0"/>
    <x v="2270"/>
    <n v="1478736004"/>
    <x v="0"/>
    <n v="1328"/>
    <b v="1"/>
    <x v="32"/>
    <x v="1771"/>
    <n v="42.63403614457831"/>
    <x v="6"/>
    <x v="32"/>
  </r>
  <r>
    <n v="2272"/>
    <x v="2272"/>
    <x v="2270"/>
    <x v="28"/>
    <x v="1602"/>
    <x v="0"/>
    <x v="0"/>
    <x v="0"/>
    <x v="2271"/>
    <n v="1446914836"/>
    <x v="0"/>
    <n v="944"/>
    <b v="1"/>
    <x v="32"/>
    <x v="1772"/>
    <n v="14.370762711864407"/>
    <x v="6"/>
    <x v="32"/>
  </r>
  <r>
    <n v="2273"/>
    <x v="2273"/>
    <x v="2271"/>
    <x v="30"/>
    <x v="1603"/>
    <x v="0"/>
    <x v="5"/>
    <x v="5"/>
    <x v="2272"/>
    <n v="1487164242"/>
    <x v="0"/>
    <n v="147"/>
    <b v="1"/>
    <x v="32"/>
    <x v="1773"/>
    <n v="37.476190476190474"/>
    <x v="6"/>
    <x v="32"/>
  </r>
  <r>
    <n v="2274"/>
    <x v="2274"/>
    <x v="2272"/>
    <x v="30"/>
    <x v="1604"/>
    <x v="0"/>
    <x v="0"/>
    <x v="0"/>
    <x v="2273"/>
    <n v="1390564857"/>
    <x v="0"/>
    <n v="99"/>
    <b v="1"/>
    <x v="32"/>
    <x v="1774"/>
    <n v="30.202020202020201"/>
    <x v="6"/>
    <x v="32"/>
  </r>
  <r>
    <n v="2275"/>
    <x v="2275"/>
    <x v="2273"/>
    <x v="81"/>
    <x v="1605"/>
    <x v="0"/>
    <x v="1"/>
    <x v="1"/>
    <x v="2274"/>
    <n v="1416667679"/>
    <x v="0"/>
    <n v="79"/>
    <b v="1"/>
    <x v="32"/>
    <x v="1775"/>
    <n v="33.550632911392405"/>
    <x v="6"/>
    <x v="32"/>
  </r>
  <r>
    <n v="2276"/>
    <x v="2276"/>
    <x v="2274"/>
    <x v="335"/>
    <x v="1606"/>
    <x v="0"/>
    <x v="0"/>
    <x v="0"/>
    <x v="2275"/>
    <n v="1386344289"/>
    <x v="0"/>
    <n v="75"/>
    <b v="1"/>
    <x v="32"/>
    <x v="1776"/>
    <n v="64.74666666666667"/>
    <x v="6"/>
    <x v="32"/>
  </r>
  <r>
    <n v="2277"/>
    <x v="2277"/>
    <x v="2275"/>
    <x v="0"/>
    <x v="1607"/>
    <x v="0"/>
    <x v="0"/>
    <x v="0"/>
    <x v="2276"/>
    <n v="1327767423"/>
    <x v="0"/>
    <n v="207"/>
    <b v="1"/>
    <x v="32"/>
    <x v="1777"/>
    <n v="57.932367149758456"/>
    <x v="6"/>
    <x v="32"/>
  </r>
  <r>
    <n v="2278"/>
    <x v="2278"/>
    <x v="2276"/>
    <x v="13"/>
    <x v="1608"/>
    <x v="0"/>
    <x v="13"/>
    <x v="3"/>
    <x v="2277"/>
    <n v="1448902867"/>
    <x v="0"/>
    <n v="102"/>
    <b v="1"/>
    <x v="32"/>
    <x v="1778"/>
    <n v="53.078431372549019"/>
    <x v="6"/>
    <x v="32"/>
  </r>
  <r>
    <n v="2279"/>
    <x v="2279"/>
    <x v="2277"/>
    <x v="28"/>
    <x v="1609"/>
    <x v="0"/>
    <x v="0"/>
    <x v="0"/>
    <x v="2278"/>
    <n v="1421436099"/>
    <x v="0"/>
    <n v="32"/>
    <b v="1"/>
    <x v="32"/>
    <x v="1779"/>
    <n v="48.0625"/>
    <x v="6"/>
    <x v="32"/>
  </r>
  <r>
    <n v="2280"/>
    <x v="2280"/>
    <x v="2278"/>
    <x v="336"/>
    <x v="1610"/>
    <x v="0"/>
    <x v="0"/>
    <x v="0"/>
    <x v="2279"/>
    <n v="1439909991"/>
    <x v="0"/>
    <n v="480"/>
    <b v="1"/>
    <x v="32"/>
    <x v="1780"/>
    <n v="82.396874999999994"/>
    <x v="6"/>
    <x v="32"/>
  </r>
  <r>
    <n v="2281"/>
    <x v="2281"/>
    <x v="2279"/>
    <x v="43"/>
    <x v="1611"/>
    <x v="0"/>
    <x v="0"/>
    <x v="0"/>
    <x v="2280"/>
    <n v="1306219897"/>
    <x v="0"/>
    <n v="11"/>
    <b v="1"/>
    <x v="11"/>
    <x v="1781"/>
    <n v="50.454545454545453"/>
    <x v="4"/>
    <x v="11"/>
  </r>
  <r>
    <n v="2282"/>
    <x v="2282"/>
    <x v="2280"/>
    <x v="47"/>
    <x v="1612"/>
    <x v="0"/>
    <x v="0"/>
    <x v="0"/>
    <x v="2281"/>
    <n v="1447560686"/>
    <x v="0"/>
    <n v="12"/>
    <b v="1"/>
    <x v="11"/>
    <x v="1782"/>
    <n v="115.83333333333333"/>
    <x v="4"/>
    <x v="11"/>
  </r>
  <r>
    <n v="2283"/>
    <x v="2283"/>
    <x v="2281"/>
    <x v="9"/>
    <x v="1613"/>
    <x v="0"/>
    <x v="0"/>
    <x v="0"/>
    <x v="2282"/>
    <n v="1331348404"/>
    <x v="0"/>
    <n v="48"/>
    <b v="1"/>
    <x v="11"/>
    <x v="1783"/>
    <n v="63.03458333333333"/>
    <x v="4"/>
    <x v="11"/>
  </r>
  <r>
    <n v="2284"/>
    <x v="2284"/>
    <x v="2282"/>
    <x v="12"/>
    <x v="1614"/>
    <x v="0"/>
    <x v="0"/>
    <x v="0"/>
    <x v="2283"/>
    <n v="1297451245"/>
    <x v="0"/>
    <n v="59"/>
    <b v="1"/>
    <x v="11"/>
    <x v="1784"/>
    <n v="108.02152542372882"/>
    <x v="4"/>
    <x v="11"/>
  </r>
  <r>
    <n v="2285"/>
    <x v="2285"/>
    <x v="2283"/>
    <x v="9"/>
    <x v="1615"/>
    <x v="0"/>
    <x v="0"/>
    <x v="0"/>
    <x v="2284"/>
    <n v="1338352043"/>
    <x v="0"/>
    <n v="79"/>
    <b v="1"/>
    <x v="11"/>
    <x v="1785"/>
    <n v="46.088607594936711"/>
    <x v="4"/>
    <x v="11"/>
  </r>
  <r>
    <n v="2286"/>
    <x v="2286"/>
    <x v="2284"/>
    <x v="15"/>
    <x v="1616"/>
    <x v="0"/>
    <x v="0"/>
    <x v="0"/>
    <x v="2285"/>
    <n v="1376003254"/>
    <x v="0"/>
    <n v="14"/>
    <b v="1"/>
    <x v="11"/>
    <x v="1395"/>
    <n v="107.21428571428571"/>
    <x v="4"/>
    <x v="11"/>
  </r>
  <r>
    <n v="2287"/>
    <x v="2287"/>
    <x v="2285"/>
    <x v="37"/>
    <x v="1617"/>
    <x v="0"/>
    <x v="0"/>
    <x v="0"/>
    <x v="2286"/>
    <n v="1401724860"/>
    <x v="0"/>
    <n v="106"/>
    <b v="1"/>
    <x v="11"/>
    <x v="1786"/>
    <n v="50.9338679245283"/>
    <x v="4"/>
    <x v="11"/>
  </r>
  <r>
    <n v="2288"/>
    <x v="2288"/>
    <x v="2286"/>
    <x v="28"/>
    <x v="1099"/>
    <x v="0"/>
    <x v="0"/>
    <x v="0"/>
    <x v="2287"/>
    <n v="1339098689"/>
    <x v="0"/>
    <n v="25"/>
    <b v="1"/>
    <x v="11"/>
    <x v="1787"/>
    <n v="40.04"/>
    <x v="4"/>
    <x v="11"/>
  </r>
  <r>
    <n v="2289"/>
    <x v="2289"/>
    <x v="2287"/>
    <x v="15"/>
    <x v="1618"/>
    <x v="0"/>
    <x v="0"/>
    <x v="0"/>
    <x v="2288"/>
    <n v="1382659060"/>
    <x v="0"/>
    <n v="25"/>
    <b v="1"/>
    <x v="11"/>
    <x v="202"/>
    <n v="64.44"/>
    <x v="4"/>
    <x v="11"/>
  </r>
  <r>
    <n v="2290"/>
    <x v="2290"/>
    <x v="2288"/>
    <x v="15"/>
    <x v="1619"/>
    <x v="0"/>
    <x v="0"/>
    <x v="0"/>
    <x v="2289"/>
    <n v="1252908330"/>
    <x v="0"/>
    <n v="29"/>
    <b v="1"/>
    <x v="11"/>
    <x v="1788"/>
    <n v="53.827586206896555"/>
    <x v="4"/>
    <x v="11"/>
  </r>
  <r>
    <n v="2291"/>
    <x v="2291"/>
    <x v="2289"/>
    <x v="30"/>
    <x v="1620"/>
    <x v="0"/>
    <x v="0"/>
    <x v="0"/>
    <x v="2290"/>
    <n v="1332199618"/>
    <x v="0"/>
    <n v="43"/>
    <b v="1"/>
    <x v="11"/>
    <x v="1789"/>
    <n v="100.46511627906976"/>
    <x v="4"/>
    <x v="11"/>
  </r>
  <r>
    <n v="2292"/>
    <x v="2292"/>
    <x v="2290"/>
    <x v="13"/>
    <x v="1621"/>
    <x v="0"/>
    <x v="0"/>
    <x v="0"/>
    <x v="2291"/>
    <n v="1332175476"/>
    <x v="0"/>
    <n v="46"/>
    <b v="1"/>
    <x v="11"/>
    <x v="1790"/>
    <n v="46.630652173913049"/>
    <x v="4"/>
    <x v="11"/>
  </r>
  <r>
    <n v="2293"/>
    <x v="2293"/>
    <x v="2291"/>
    <x v="16"/>
    <x v="1622"/>
    <x v="0"/>
    <x v="0"/>
    <x v="0"/>
    <x v="2292"/>
    <n v="1346345999"/>
    <x v="0"/>
    <n v="27"/>
    <b v="1"/>
    <x v="11"/>
    <x v="1791"/>
    <n v="34.074074074074076"/>
    <x v="4"/>
    <x v="11"/>
  </r>
  <r>
    <n v="2294"/>
    <x v="2294"/>
    <x v="2292"/>
    <x v="10"/>
    <x v="1623"/>
    <x v="0"/>
    <x v="0"/>
    <x v="0"/>
    <x v="2293"/>
    <n v="1356110480"/>
    <x v="0"/>
    <n v="112"/>
    <b v="1"/>
    <x v="11"/>
    <x v="1792"/>
    <n v="65.214642857142863"/>
    <x v="4"/>
    <x v="11"/>
  </r>
  <r>
    <n v="2295"/>
    <x v="2295"/>
    <x v="2293"/>
    <x v="38"/>
    <x v="1624"/>
    <x v="0"/>
    <x v="0"/>
    <x v="0"/>
    <x v="2294"/>
    <n v="1356648856"/>
    <x v="0"/>
    <n v="34"/>
    <b v="1"/>
    <x v="11"/>
    <x v="1410"/>
    <n v="44.205882352941174"/>
    <x v="4"/>
    <x v="11"/>
  </r>
  <r>
    <n v="2296"/>
    <x v="2296"/>
    <x v="2294"/>
    <x v="39"/>
    <x v="1625"/>
    <x v="0"/>
    <x v="0"/>
    <x v="0"/>
    <x v="2295"/>
    <n v="1326994426"/>
    <x v="0"/>
    <n v="145"/>
    <b v="1"/>
    <x v="11"/>
    <x v="1793"/>
    <n v="71.965517241379317"/>
    <x v="4"/>
    <x v="11"/>
  </r>
  <r>
    <n v="2297"/>
    <x v="2297"/>
    <x v="2295"/>
    <x v="28"/>
    <x v="1626"/>
    <x v="0"/>
    <x v="0"/>
    <x v="0"/>
    <x v="2296"/>
    <n v="1328749249"/>
    <x v="0"/>
    <n v="19"/>
    <b v="1"/>
    <x v="11"/>
    <x v="1794"/>
    <n v="52.94736842105263"/>
    <x v="4"/>
    <x v="11"/>
  </r>
  <r>
    <n v="2298"/>
    <x v="2298"/>
    <x v="2296"/>
    <x v="11"/>
    <x v="1627"/>
    <x v="0"/>
    <x v="0"/>
    <x v="0"/>
    <x v="2297"/>
    <n v="1393272633"/>
    <x v="0"/>
    <n v="288"/>
    <b v="1"/>
    <x v="11"/>
    <x v="1795"/>
    <n v="109.45138888888889"/>
    <x v="4"/>
    <x v="11"/>
  </r>
  <r>
    <n v="2299"/>
    <x v="2299"/>
    <x v="2297"/>
    <x v="43"/>
    <x v="1628"/>
    <x v="0"/>
    <x v="0"/>
    <x v="0"/>
    <x v="2298"/>
    <n v="1295657209"/>
    <x v="0"/>
    <n v="14"/>
    <b v="1"/>
    <x v="11"/>
    <x v="1796"/>
    <n v="75.035714285714292"/>
    <x v="4"/>
    <x v="11"/>
  </r>
  <r>
    <n v="2300"/>
    <x v="2300"/>
    <x v="2298"/>
    <x v="134"/>
    <x v="1629"/>
    <x v="0"/>
    <x v="0"/>
    <x v="0"/>
    <x v="2299"/>
    <n v="1339694816"/>
    <x v="0"/>
    <n v="7"/>
    <b v="1"/>
    <x v="11"/>
    <x v="982"/>
    <n v="115.71428571428571"/>
    <x v="4"/>
    <x v="11"/>
  </r>
  <r>
    <n v="2301"/>
    <x v="2301"/>
    <x v="2299"/>
    <x v="10"/>
    <x v="1630"/>
    <x v="0"/>
    <x v="0"/>
    <x v="0"/>
    <x v="2300"/>
    <n v="1369193496"/>
    <x v="1"/>
    <n v="211"/>
    <b v="1"/>
    <x v="14"/>
    <x v="1797"/>
    <n v="31.659810426540286"/>
    <x v="4"/>
    <x v="14"/>
  </r>
  <r>
    <n v="2302"/>
    <x v="2302"/>
    <x v="2300"/>
    <x v="98"/>
    <x v="1631"/>
    <x v="0"/>
    <x v="0"/>
    <x v="0"/>
    <x v="2301"/>
    <n v="1385585434"/>
    <x v="1"/>
    <n v="85"/>
    <b v="1"/>
    <x v="14"/>
    <x v="1798"/>
    <n v="46.176470588235297"/>
    <x v="4"/>
    <x v="14"/>
  </r>
  <r>
    <n v="2303"/>
    <x v="2303"/>
    <x v="2301"/>
    <x v="337"/>
    <x v="1632"/>
    <x v="0"/>
    <x v="0"/>
    <x v="0"/>
    <x v="2302"/>
    <n v="1320287996"/>
    <x v="1"/>
    <n v="103"/>
    <b v="1"/>
    <x v="14"/>
    <x v="1799"/>
    <n v="68.481650485436887"/>
    <x v="4"/>
    <x v="14"/>
  </r>
  <r>
    <n v="2304"/>
    <x v="2304"/>
    <x v="2302"/>
    <x v="12"/>
    <x v="1633"/>
    <x v="0"/>
    <x v="0"/>
    <x v="0"/>
    <x v="1254"/>
    <n v="1290281691"/>
    <x v="1"/>
    <n v="113"/>
    <b v="1"/>
    <x v="14"/>
    <x v="1800"/>
    <n v="53.469203539823013"/>
    <x v="4"/>
    <x v="14"/>
  </r>
  <r>
    <n v="2305"/>
    <x v="2305"/>
    <x v="2303"/>
    <x v="102"/>
    <x v="1634"/>
    <x v="0"/>
    <x v="0"/>
    <x v="0"/>
    <x v="2303"/>
    <n v="1405356072"/>
    <x v="1"/>
    <n v="167"/>
    <b v="1"/>
    <x v="14"/>
    <x v="1801"/>
    <n v="109.10778443113773"/>
    <x v="4"/>
    <x v="14"/>
  </r>
  <r>
    <n v="2306"/>
    <x v="2306"/>
    <x v="2304"/>
    <x v="8"/>
    <x v="1635"/>
    <x v="0"/>
    <x v="0"/>
    <x v="0"/>
    <x v="2304"/>
    <n v="1328760129"/>
    <x v="1"/>
    <n v="73"/>
    <b v="1"/>
    <x v="14"/>
    <x v="1802"/>
    <n v="51.185616438356163"/>
    <x v="4"/>
    <x v="14"/>
  </r>
  <r>
    <n v="2307"/>
    <x v="2307"/>
    <x v="2305"/>
    <x v="338"/>
    <x v="1636"/>
    <x v="0"/>
    <x v="0"/>
    <x v="0"/>
    <x v="2305"/>
    <n v="1333653333"/>
    <x v="1"/>
    <n v="75"/>
    <b v="1"/>
    <x v="14"/>
    <x v="1803"/>
    <n v="27.936800000000002"/>
    <x v="4"/>
    <x v="14"/>
  </r>
  <r>
    <n v="2308"/>
    <x v="2308"/>
    <x v="2306"/>
    <x v="63"/>
    <x v="1637"/>
    <x v="0"/>
    <x v="0"/>
    <x v="0"/>
    <x v="2306"/>
    <n v="1406847996"/>
    <x v="1"/>
    <n v="614"/>
    <b v="1"/>
    <x v="14"/>
    <x v="1804"/>
    <n v="82.496921824104234"/>
    <x v="4"/>
    <x v="14"/>
  </r>
  <r>
    <n v="2309"/>
    <x v="2309"/>
    <x v="2307"/>
    <x v="12"/>
    <x v="1638"/>
    <x v="0"/>
    <x v="0"/>
    <x v="0"/>
    <x v="2307"/>
    <n v="1359848537"/>
    <x v="1"/>
    <n v="107"/>
    <b v="1"/>
    <x v="14"/>
    <x v="1805"/>
    <n v="59.817476635514019"/>
    <x v="4"/>
    <x v="14"/>
  </r>
  <r>
    <n v="2310"/>
    <x v="2310"/>
    <x v="2308"/>
    <x v="17"/>
    <x v="1639"/>
    <x v="0"/>
    <x v="0"/>
    <x v="0"/>
    <x v="2308"/>
    <n v="1361300615"/>
    <x v="1"/>
    <n v="1224"/>
    <b v="1"/>
    <x v="14"/>
    <x v="1806"/>
    <n v="64.816470588235291"/>
    <x v="4"/>
    <x v="14"/>
  </r>
  <r>
    <n v="2311"/>
    <x v="2311"/>
    <x v="2309"/>
    <x v="7"/>
    <x v="1640"/>
    <x v="0"/>
    <x v="0"/>
    <x v="0"/>
    <x v="2309"/>
    <n v="1396829189"/>
    <x v="1"/>
    <n v="104"/>
    <b v="1"/>
    <x v="14"/>
    <x v="1807"/>
    <n v="90.09615384615384"/>
    <x v="4"/>
    <x v="14"/>
  </r>
  <r>
    <n v="2312"/>
    <x v="2312"/>
    <x v="2310"/>
    <x v="9"/>
    <x v="1641"/>
    <x v="0"/>
    <x v="0"/>
    <x v="0"/>
    <x v="2310"/>
    <n v="1395155478"/>
    <x v="1"/>
    <n v="79"/>
    <b v="1"/>
    <x v="14"/>
    <x v="1808"/>
    <n v="40.962025316455694"/>
    <x v="4"/>
    <x v="14"/>
  </r>
  <r>
    <n v="2313"/>
    <x v="2313"/>
    <x v="2311"/>
    <x v="10"/>
    <x v="1642"/>
    <x v="0"/>
    <x v="0"/>
    <x v="0"/>
    <x v="2311"/>
    <n v="1333494026"/>
    <x v="1"/>
    <n v="157"/>
    <b v="1"/>
    <x v="14"/>
    <x v="1809"/>
    <n v="56.000127388535034"/>
    <x v="4"/>
    <x v="14"/>
  </r>
  <r>
    <n v="2314"/>
    <x v="2314"/>
    <x v="2312"/>
    <x v="38"/>
    <x v="1643"/>
    <x v="0"/>
    <x v="0"/>
    <x v="0"/>
    <x v="2312"/>
    <n v="1336482857"/>
    <x v="1"/>
    <n v="50"/>
    <b v="1"/>
    <x v="14"/>
    <x v="1810"/>
    <n v="37.672800000000002"/>
    <x v="4"/>
    <x v="14"/>
  </r>
  <r>
    <n v="2315"/>
    <x v="2315"/>
    <x v="2313"/>
    <x v="30"/>
    <x v="1644"/>
    <x v="0"/>
    <x v="0"/>
    <x v="0"/>
    <x v="2313"/>
    <n v="1333646743"/>
    <x v="1"/>
    <n v="64"/>
    <b v="1"/>
    <x v="14"/>
    <x v="946"/>
    <n v="40.078125"/>
    <x v="4"/>
    <x v="14"/>
  </r>
  <r>
    <n v="2316"/>
    <x v="2316"/>
    <x v="2314"/>
    <x v="36"/>
    <x v="1645"/>
    <x v="0"/>
    <x v="0"/>
    <x v="0"/>
    <x v="2314"/>
    <n v="1253726650"/>
    <x v="1"/>
    <n v="200"/>
    <b v="1"/>
    <x v="14"/>
    <x v="1811"/>
    <n v="78.031999999999996"/>
    <x v="4"/>
    <x v="14"/>
  </r>
  <r>
    <n v="2317"/>
    <x v="2317"/>
    <x v="2315"/>
    <x v="44"/>
    <x v="1646"/>
    <x v="0"/>
    <x v="0"/>
    <x v="0"/>
    <x v="2315"/>
    <n v="1263474049"/>
    <x v="1"/>
    <n v="22"/>
    <b v="1"/>
    <x v="14"/>
    <x v="87"/>
    <n v="18.90909090909091"/>
    <x v="4"/>
    <x v="14"/>
  </r>
  <r>
    <n v="2318"/>
    <x v="2318"/>
    <x v="2316"/>
    <x v="10"/>
    <x v="1647"/>
    <x v="0"/>
    <x v="0"/>
    <x v="0"/>
    <x v="2316"/>
    <n v="1251214014"/>
    <x v="1"/>
    <n v="163"/>
    <b v="1"/>
    <x v="14"/>
    <x v="1812"/>
    <n v="37.134969325153371"/>
    <x v="4"/>
    <x v="14"/>
  </r>
  <r>
    <n v="2319"/>
    <x v="2319"/>
    <x v="2317"/>
    <x v="9"/>
    <x v="1648"/>
    <x v="0"/>
    <x v="0"/>
    <x v="0"/>
    <x v="2317"/>
    <n v="1384480685"/>
    <x v="1"/>
    <n v="77"/>
    <b v="1"/>
    <x v="14"/>
    <x v="1813"/>
    <n v="41.961038961038959"/>
    <x v="4"/>
    <x v="14"/>
  </r>
  <r>
    <n v="2320"/>
    <x v="2320"/>
    <x v="2318"/>
    <x v="10"/>
    <x v="1649"/>
    <x v="0"/>
    <x v="0"/>
    <x v="0"/>
    <x v="2318"/>
    <n v="1393443400"/>
    <x v="1"/>
    <n v="89"/>
    <b v="1"/>
    <x v="14"/>
    <x v="1814"/>
    <n v="61.044943820224717"/>
    <x v="4"/>
    <x v="14"/>
  </r>
  <r>
    <n v="2321"/>
    <x v="2321"/>
    <x v="2319"/>
    <x v="339"/>
    <x v="1650"/>
    <x v="3"/>
    <x v="15"/>
    <x v="3"/>
    <x v="2319"/>
    <n v="1488694501"/>
    <x v="0"/>
    <n v="64"/>
    <b v="0"/>
    <x v="33"/>
    <x v="1815"/>
    <n v="64.53125"/>
    <x v="7"/>
    <x v="33"/>
  </r>
  <r>
    <n v="2322"/>
    <x v="2322"/>
    <x v="2320"/>
    <x v="200"/>
    <x v="1079"/>
    <x v="3"/>
    <x v="0"/>
    <x v="0"/>
    <x v="2320"/>
    <n v="1489181369"/>
    <x v="0"/>
    <n v="4"/>
    <b v="0"/>
    <x v="33"/>
    <x v="1816"/>
    <n v="21.25"/>
    <x v="7"/>
    <x v="33"/>
  </r>
  <r>
    <n v="2323"/>
    <x v="2323"/>
    <x v="2321"/>
    <x v="49"/>
    <x v="678"/>
    <x v="3"/>
    <x v="0"/>
    <x v="0"/>
    <x v="2321"/>
    <n v="1489428447"/>
    <x v="0"/>
    <n v="4"/>
    <b v="0"/>
    <x v="33"/>
    <x v="1817"/>
    <n v="30"/>
    <x v="7"/>
    <x v="33"/>
  </r>
  <r>
    <n v="2324"/>
    <x v="2324"/>
    <x v="2322"/>
    <x v="51"/>
    <x v="970"/>
    <x v="3"/>
    <x v="1"/>
    <x v="1"/>
    <x v="2322"/>
    <n v="1487970885"/>
    <x v="0"/>
    <n v="61"/>
    <b v="0"/>
    <x v="33"/>
    <x v="1818"/>
    <n v="25.491803278688526"/>
    <x v="7"/>
    <x v="33"/>
  </r>
  <r>
    <n v="2325"/>
    <x v="2325"/>
    <x v="2323"/>
    <x v="28"/>
    <x v="439"/>
    <x v="3"/>
    <x v="0"/>
    <x v="0"/>
    <x v="2323"/>
    <n v="1488241931"/>
    <x v="0"/>
    <n v="7"/>
    <b v="0"/>
    <x v="33"/>
    <x v="1819"/>
    <n v="11.428571428571429"/>
    <x v="7"/>
    <x v="33"/>
  </r>
  <r>
    <n v="2326"/>
    <x v="2326"/>
    <x v="2324"/>
    <x v="36"/>
    <x v="1651"/>
    <x v="3"/>
    <x v="0"/>
    <x v="0"/>
    <x v="2324"/>
    <n v="1489106948"/>
    <x v="0"/>
    <n v="1"/>
    <b v="0"/>
    <x v="33"/>
    <x v="174"/>
    <n v="108"/>
    <x v="7"/>
    <x v="33"/>
  </r>
  <r>
    <n v="2327"/>
    <x v="2327"/>
    <x v="2325"/>
    <x v="19"/>
    <x v="1652"/>
    <x v="0"/>
    <x v="0"/>
    <x v="0"/>
    <x v="2325"/>
    <n v="1406066440"/>
    <x v="1"/>
    <n v="3355"/>
    <b v="1"/>
    <x v="33"/>
    <x v="1820"/>
    <n v="54.883162444113267"/>
    <x v="7"/>
    <x v="33"/>
  </r>
  <r>
    <n v="2328"/>
    <x v="2328"/>
    <x v="2326"/>
    <x v="3"/>
    <x v="1653"/>
    <x v="0"/>
    <x v="0"/>
    <x v="0"/>
    <x v="2326"/>
    <n v="1431715537"/>
    <x v="1"/>
    <n v="537"/>
    <b v="1"/>
    <x v="33"/>
    <x v="1821"/>
    <n v="47.383612662942269"/>
    <x v="7"/>
    <x v="33"/>
  </r>
  <r>
    <n v="2329"/>
    <x v="2329"/>
    <x v="2327"/>
    <x v="31"/>
    <x v="1654"/>
    <x v="0"/>
    <x v="0"/>
    <x v="0"/>
    <x v="2327"/>
    <n v="1403017146"/>
    <x v="1"/>
    <n v="125"/>
    <b v="1"/>
    <x v="33"/>
    <x v="1822"/>
    <n v="211.84"/>
    <x v="7"/>
    <x v="33"/>
  </r>
  <r>
    <n v="2330"/>
    <x v="2330"/>
    <x v="2328"/>
    <x v="19"/>
    <x v="1655"/>
    <x v="0"/>
    <x v="0"/>
    <x v="0"/>
    <x v="2328"/>
    <n v="1448400943"/>
    <x v="1"/>
    <n v="163"/>
    <b v="1"/>
    <x v="33"/>
    <x v="1823"/>
    <n v="219.92638036809817"/>
    <x v="7"/>
    <x v="33"/>
  </r>
  <r>
    <n v="2331"/>
    <x v="2331"/>
    <x v="2329"/>
    <x v="6"/>
    <x v="1656"/>
    <x v="0"/>
    <x v="0"/>
    <x v="0"/>
    <x v="2329"/>
    <n v="1405728490"/>
    <x v="1"/>
    <n v="283"/>
    <b v="1"/>
    <x v="33"/>
    <x v="1824"/>
    <n v="40.795406360424032"/>
    <x v="7"/>
    <x v="33"/>
  </r>
  <r>
    <n v="2332"/>
    <x v="2332"/>
    <x v="2330"/>
    <x v="31"/>
    <x v="1657"/>
    <x v="0"/>
    <x v="0"/>
    <x v="0"/>
    <x v="2330"/>
    <n v="1420643071"/>
    <x v="1"/>
    <n v="352"/>
    <b v="1"/>
    <x v="33"/>
    <x v="1825"/>
    <n v="75.502840909090907"/>
    <x v="7"/>
    <x v="33"/>
  </r>
  <r>
    <n v="2333"/>
    <x v="2333"/>
    <x v="2331"/>
    <x v="20"/>
    <x v="610"/>
    <x v="0"/>
    <x v="0"/>
    <x v="0"/>
    <x v="2331"/>
    <n v="1399563390"/>
    <x v="1"/>
    <n v="94"/>
    <b v="1"/>
    <x v="33"/>
    <x v="1826"/>
    <n v="13.542553191489361"/>
    <x v="7"/>
    <x v="33"/>
  </r>
  <r>
    <n v="2334"/>
    <x v="2334"/>
    <x v="2332"/>
    <x v="23"/>
    <x v="1658"/>
    <x v="0"/>
    <x v="0"/>
    <x v="0"/>
    <x v="2332"/>
    <n v="1412611498"/>
    <x v="1"/>
    <n v="67"/>
    <b v="1"/>
    <x v="33"/>
    <x v="1827"/>
    <n v="60.865671641791046"/>
    <x v="7"/>
    <x v="33"/>
  </r>
  <r>
    <n v="2335"/>
    <x v="2335"/>
    <x v="2333"/>
    <x v="31"/>
    <x v="1659"/>
    <x v="0"/>
    <x v="0"/>
    <x v="0"/>
    <x v="2333"/>
    <n v="1399902243"/>
    <x v="1"/>
    <n v="221"/>
    <b v="1"/>
    <x v="33"/>
    <x v="1828"/>
    <n v="115.69230769230769"/>
    <x v="7"/>
    <x v="33"/>
  </r>
  <r>
    <n v="2336"/>
    <x v="2336"/>
    <x v="2334"/>
    <x v="22"/>
    <x v="1660"/>
    <x v="0"/>
    <x v="0"/>
    <x v="0"/>
    <x v="2334"/>
    <n v="1390860695"/>
    <x v="1"/>
    <n v="2165"/>
    <b v="1"/>
    <x v="33"/>
    <x v="1829"/>
    <n v="48.104623556581984"/>
    <x v="7"/>
    <x v="33"/>
  </r>
  <r>
    <n v="2337"/>
    <x v="2337"/>
    <x v="2335"/>
    <x v="14"/>
    <x v="1661"/>
    <x v="0"/>
    <x v="0"/>
    <x v="0"/>
    <x v="2335"/>
    <n v="1401204143"/>
    <x v="1"/>
    <n v="179"/>
    <b v="1"/>
    <x v="33"/>
    <x v="1830"/>
    <n v="74.184357541899445"/>
    <x v="7"/>
    <x v="33"/>
  </r>
  <r>
    <n v="2338"/>
    <x v="2338"/>
    <x v="2336"/>
    <x v="36"/>
    <x v="1662"/>
    <x v="0"/>
    <x v="0"/>
    <x v="0"/>
    <x v="2336"/>
    <n v="1401485484"/>
    <x v="1"/>
    <n v="123"/>
    <b v="1"/>
    <x v="33"/>
    <x v="1831"/>
    <n v="123.34552845528455"/>
    <x v="7"/>
    <x v="33"/>
  </r>
  <r>
    <n v="2339"/>
    <x v="2339"/>
    <x v="2337"/>
    <x v="31"/>
    <x v="1663"/>
    <x v="0"/>
    <x v="0"/>
    <x v="0"/>
    <x v="2337"/>
    <n v="1479496309"/>
    <x v="1"/>
    <n v="1104"/>
    <b v="1"/>
    <x v="33"/>
    <x v="1832"/>
    <n v="66.623188405797094"/>
    <x v="7"/>
    <x v="33"/>
  </r>
  <r>
    <n v="2340"/>
    <x v="2340"/>
    <x v="2338"/>
    <x v="79"/>
    <x v="1664"/>
    <x v="0"/>
    <x v="0"/>
    <x v="0"/>
    <x v="2338"/>
    <n v="1475249138"/>
    <x v="1"/>
    <n v="403"/>
    <b v="1"/>
    <x v="33"/>
    <x v="1833"/>
    <n v="104.99007444168734"/>
    <x v="7"/>
    <x v="33"/>
  </r>
  <r>
    <n v="2341"/>
    <x v="2341"/>
    <x v="2339"/>
    <x v="10"/>
    <x v="117"/>
    <x v="1"/>
    <x v="0"/>
    <x v="0"/>
    <x v="2339"/>
    <n v="1434137504"/>
    <x v="0"/>
    <n v="0"/>
    <b v="0"/>
    <x v="7"/>
    <x v="109"/>
    <n v="0"/>
    <x v="2"/>
    <x v="7"/>
  </r>
  <r>
    <n v="2342"/>
    <x v="2342"/>
    <x v="2340"/>
    <x v="62"/>
    <x v="117"/>
    <x v="1"/>
    <x v="0"/>
    <x v="0"/>
    <x v="2340"/>
    <n v="1410799870"/>
    <x v="0"/>
    <n v="0"/>
    <b v="0"/>
    <x v="7"/>
    <x v="109"/>
    <n v="0"/>
    <x v="2"/>
    <x v="7"/>
  </r>
  <r>
    <n v="2343"/>
    <x v="2343"/>
    <x v="2341"/>
    <x v="3"/>
    <x v="452"/>
    <x v="1"/>
    <x v="0"/>
    <x v="0"/>
    <x v="2341"/>
    <n v="1447962505"/>
    <x v="0"/>
    <n v="1"/>
    <b v="0"/>
    <x v="7"/>
    <x v="419"/>
    <n v="300"/>
    <x v="2"/>
    <x v="7"/>
  </r>
  <r>
    <n v="2344"/>
    <x v="2344"/>
    <x v="2342"/>
    <x v="28"/>
    <x v="116"/>
    <x v="1"/>
    <x v="5"/>
    <x v="5"/>
    <x v="2342"/>
    <n v="1464197269"/>
    <x v="0"/>
    <n v="1"/>
    <b v="0"/>
    <x v="7"/>
    <x v="370"/>
    <n v="1"/>
    <x v="2"/>
    <x v="7"/>
  </r>
  <r>
    <n v="2345"/>
    <x v="2345"/>
    <x v="2343"/>
    <x v="9"/>
    <x v="117"/>
    <x v="1"/>
    <x v="0"/>
    <x v="0"/>
    <x v="2343"/>
    <n v="1424822556"/>
    <x v="0"/>
    <n v="0"/>
    <b v="0"/>
    <x v="7"/>
    <x v="109"/>
    <n v="0"/>
    <x v="2"/>
    <x v="7"/>
  </r>
  <r>
    <n v="2346"/>
    <x v="2346"/>
    <x v="2344"/>
    <x v="127"/>
    <x v="1665"/>
    <x v="1"/>
    <x v="0"/>
    <x v="0"/>
    <x v="2344"/>
    <n v="1472843431"/>
    <x v="0"/>
    <n v="3"/>
    <b v="0"/>
    <x v="7"/>
    <x v="1834"/>
    <n v="13"/>
    <x v="2"/>
    <x v="7"/>
  </r>
  <r>
    <n v="2347"/>
    <x v="2347"/>
    <x v="2345"/>
    <x v="28"/>
    <x v="493"/>
    <x v="1"/>
    <x v="0"/>
    <x v="0"/>
    <x v="2345"/>
    <n v="1469543676"/>
    <x v="0"/>
    <n v="1"/>
    <b v="0"/>
    <x v="7"/>
    <x v="1835"/>
    <n v="15"/>
    <x v="2"/>
    <x v="7"/>
  </r>
  <r>
    <n v="2348"/>
    <x v="2348"/>
    <x v="2346"/>
    <x v="54"/>
    <x v="795"/>
    <x v="1"/>
    <x v="0"/>
    <x v="0"/>
    <x v="2346"/>
    <n v="1450822938"/>
    <x v="0"/>
    <n v="5"/>
    <b v="0"/>
    <x v="7"/>
    <x v="1836"/>
    <n v="54"/>
    <x v="2"/>
    <x v="7"/>
  </r>
  <r>
    <n v="2349"/>
    <x v="2349"/>
    <x v="2347"/>
    <x v="340"/>
    <x v="117"/>
    <x v="1"/>
    <x v="11"/>
    <x v="9"/>
    <x v="2347"/>
    <n v="1436812628"/>
    <x v="0"/>
    <n v="0"/>
    <b v="0"/>
    <x v="7"/>
    <x v="109"/>
    <n v="0"/>
    <x v="2"/>
    <x v="7"/>
  </r>
  <r>
    <n v="2350"/>
    <x v="2350"/>
    <x v="2348"/>
    <x v="63"/>
    <x v="117"/>
    <x v="1"/>
    <x v="17"/>
    <x v="3"/>
    <x v="2348"/>
    <n v="1480882370"/>
    <x v="0"/>
    <n v="0"/>
    <b v="0"/>
    <x v="7"/>
    <x v="109"/>
    <n v="0"/>
    <x v="2"/>
    <x v="7"/>
  </r>
  <r>
    <n v="2351"/>
    <x v="2351"/>
    <x v="2349"/>
    <x v="341"/>
    <x v="1651"/>
    <x v="1"/>
    <x v="4"/>
    <x v="4"/>
    <x v="2349"/>
    <n v="1427768739"/>
    <x v="0"/>
    <n v="7"/>
    <b v="0"/>
    <x v="7"/>
    <x v="1837"/>
    <n v="15.428571428571429"/>
    <x v="2"/>
    <x v="7"/>
  </r>
  <r>
    <n v="2352"/>
    <x v="2352"/>
    <x v="2350"/>
    <x v="13"/>
    <x v="117"/>
    <x v="1"/>
    <x v="0"/>
    <x v="0"/>
    <x v="2350"/>
    <n v="1428419552"/>
    <x v="0"/>
    <n v="0"/>
    <b v="0"/>
    <x v="7"/>
    <x v="109"/>
    <n v="0"/>
    <x v="2"/>
    <x v="7"/>
  </r>
  <r>
    <n v="2353"/>
    <x v="2353"/>
    <x v="2351"/>
    <x v="28"/>
    <x v="117"/>
    <x v="1"/>
    <x v="0"/>
    <x v="0"/>
    <x v="2351"/>
    <n v="1428596022"/>
    <x v="0"/>
    <n v="0"/>
    <b v="0"/>
    <x v="7"/>
    <x v="109"/>
    <n v="0"/>
    <x v="2"/>
    <x v="7"/>
  </r>
  <r>
    <n v="2354"/>
    <x v="2354"/>
    <x v="2352"/>
    <x v="19"/>
    <x v="379"/>
    <x v="1"/>
    <x v="0"/>
    <x v="0"/>
    <x v="2352"/>
    <n v="1415726460"/>
    <x v="0"/>
    <n v="1"/>
    <b v="0"/>
    <x v="7"/>
    <x v="1838"/>
    <n v="25"/>
    <x v="2"/>
    <x v="7"/>
  </r>
  <r>
    <n v="2355"/>
    <x v="2355"/>
    <x v="2353"/>
    <x v="6"/>
    <x v="434"/>
    <x v="1"/>
    <x v="2"/>
    <x v="2"/>
    <x v="2353"/>
    <n v="1428012136"/>
    <x v="0"/>
    <n v="2"/>
    <b v="0"/>
    <x v="7"/>
    <x v="1839"/>
    <n v="27.5"/>
    <x v="2"/>
    <x v="7"/>
  </r>
  <r>
    <n v="2356"/>
    <x v="2356"/>
    <x v="2354"/>
    <x v="3"/>
    <x v="117"/>
    <x v="1"/>
    <x v="9"/>
    <x v="3"/>
    <x v="2354"/>
    <n v="1430938104"/>
    <x v="0"/>
    <n v="0"/>
    <b v="0"/>
    <x v="7"/>
    <x v="109"/>
    <n v="0"/>
    <x v="2"/>
    <x v="7"/>
  </r>
  <r>
    <n v="2357"/>
    <x v="2357"/>
    <x v="2355"/>
    <x v="100"/>
    <x v="117"/>
    <x v="1"/>
    <x v="1"/>
    <x v="1"/>
    <x v="2355"/>
    <n v="1442501578"/>
    <x v="0"/>
    <n v="0"/>
    <b v="0"/>
    <x v="7"/>
    <x v="109"/>
    <n v="0"/>
    <x v="2"/>
    <x v="7"/>
  </r>
  <r>
    <n v="2358"/>
    <x v="2358"/>
    <x v="2356"/>
    <x v="15"/>
    <x v="117"/>
    <x v="1"/>
    <x v="1"/>
    <x v="1"/>
    <x v="2356"/>
    <n v="1417818036"/>
    <x v="0"/>
    <n v="0"/>
    <b v="0"/>
    <x v="7"/>
    <x v="109"/>
    <n v="0"/>
    <x v="2"/>
    <x v="7"/>
  </r>
  <r>
    <n v="2359"/>
    <x v="2359"/>
    <x v="2357"/>
    <x v="51"/>
    <x v="1666"/>
    <x v="1"/>
    <x v="0"/>
    <x v="0"/>
    <x v="2357"/>
    <n v="1433432124"/>
    <x v="0"/>
    <n v="3"/>
    <b v="0"/>
    <x v="7"/>
    <x v="1840"/>
    <n v="367"/>
    <x v="2"/>
    <x v="7"/>
  </r>
  <r>
    <n v="2360"/>
    <x v="2360"/>
    <x v="2358"/>
    <x v="10"/>
    <x v="369"/>
    <x v="1"/>
    <x v="5"/>
    <x v="5"/>
    <x v="2358"/>
    <n v="1452272280"/>
    <x v="0"/>
    <n v="1"/>
    <b v="0"/>
    <x v="7"/>
    <x v="167"/>
    <n v="2"/>
    <x v="2"/>
    <x v="7"/>
  </r>
  <r>
    <n v="2361"/>
    <x v="2361"/>
    <x v="2359"/>
    <x v="48"/>
    <x v="117"/>
    <x v="1"/>
    <x v="5"/>
    <x v="5"/>
    <x v="2359"/>
    <n v="1459975008"/>
    <x v="0"/>
    <n v="0"/>
    <b v="0"/>
    <x v="7"/>
    <x v="109"/>
    <n v="0"/>
    <x v="2"/>
    <x v="7"/>
  </r>
  <r>
    <n v="2362"/>
    <x v="2362"/>
    <x v="2360"/>
    <x v="329"/>
    <x v="678"/>
    <x v="1"/>
    <x v="0"/>
    <x v="0"/>
    <x v="2360"/>
    <n v="1415723470"/>
    <x v="0"/>
    <n v="2"/>
    <b v="0"/>
    <x v="7"/>
    <x v="1841"/>
    <n v="60"/>
    <x v="2"/>
    <x v="7"/>
  </r>
  <r>
    <n v="2363"/>
    <x v="2363"/>
    <x v="2361"/>
    <x v="164"/>
    <x v="117"/>
    <x v="1"/>
    <x v="0"/>
    <x v="0"/>
    <x v="2361"/>
    <n v="1447460200"/>
    <x v="0"/>
    <n v="0"/>
    <b v="0"/>
    <x v="7"/>
    <x v="109"/>
    <n v="0"/>
    <x v="2"/>
    <x v="7"/>
  </r>
  <r>
    <n v="2364"/>
    <x v="2364"/>
    <x v="2362"/>
    <x v="342"/>
    <x v="117"/>
    <x v="1"/>
    <x v="0"/>
    <x v="0"/>
    <x v="2362"/>
    <n v="1441146356"/>
    <x v="0"/>
    <n v="0"/>
    <b v="0"/>
    <x v="7"/>
    <x v="109"/>
    <n v="0"/>
    <x v="2"/>
    <x v="7"/>
  </r>
  <r>
    <n v="2365"/>
    <x v="2365"/>
    <x v="2363"/>
    <x v="28"/>
    <x v="117"/>
    <x v="1"/>
    <x v="13"/>
    <x v="3"/>
    <x v="2363"/>
    <n v="1449596425"/>
    <x v="0"/>
    <n v="0"/>
    <b v="0"/>
    <x v="7"/>
    <x v="109"/>
    <n v="0"/>
    <x v="2"/>
    <x v="7"/>
  </r>
  <r>
    <n v="2366"/>
    <x v="2366"/>
    <x v="2364"/>
    <x v="31"/>
    <x v="1310"/>
    <x v="1"/>
    <x v="1"/>
    <x v="1"/>
    <x v="2364"/>
    <n v="1442839533"/>
    <x v="0"/>
    <n v="27"/>
    <b v="0"/>
    <x v="7"/>
    <x v="1842"/>
    <n v="97.407407407407405"/>
    <x v="2"/>
    <x v="7"/>
  </r>
  <r>
    <n v="2367"/>
    <x v="2367"/>
    <x v="2365"/>
    <x v="63"/>
    <x v="1667"/>
    <x v="1"/>
    <x v="0"/>
    <x v="0"/>
    <x v="2365"/>
    <n v="1456442216"/>
    <x v="0"/>
    <n v="14"/>
    <b v="0"/>
    <x v="7"/>
    <x v="1843"/>
    <n v="47.857142857142854"/>
    <x v="2"/>
    <x v="7"/>
  </r>
  <r>
    <n v="2368"/>
    <x v="2368"/>
    <x v="2366"/>
    <x v="79"/>
    <x v="173"/>
    <x v="1"/>
    <x v="0"/>
    <x v="0"/>
    <x v="2366"/>
    <n v="1425143965"/>
    <x v="0"/>
    <n v="2"/>
    <b v="0"/>
    <x v="7"/>
    <x v="1161"/>
    <n v="50"/>
    <x v="2"/>
    <x v="7"/>
  </r>
  <r>
    <n v="2369"/>
    <x v="2369"/>
    <x v="2367"/>
    <x v="31"/>
    <x v="117"/>
    <x v="1"/>
    <x v="0"/>
    <x v="0"/>
    <x v="2367"/>
    <n v="1452540611"/>
    <x v="0"/>
    <n v="0"/>
    <b v="0"/>
    <x v="7"/>
    <x v="109"/>
    <n v="0"/>
    <x v="2"/>
    <x v="7"/>
  </r>
  <r>
    <n v="2370"/>
    <x v="2370"/>
    <x v="2368"/>
    <x v="31"/>
    <x v="376"/>
    <x v="1"/>
    <x v="0"/>
    <x v="0"/>
    <x v="2368"/>
    <n v="1416285141"/>
    <x v="0"/>
    <n v="4"/>
    <b v="0"/>
    <x v="7"/>
    <x v="1844"/>
    <n v="20.5"/>
    <x v="2"/>
    <x v="7"/>
  </r>
  <r>
    <n v="2371"/>
    <x v="2371"/>
    <x v="2369"/>
    <x v="13"/>
    <x v="117"/>
    <x v="1"/>
    <x v="0"/>
    <x v="0"/>
    <x v="2369"/>
    <n v="1432665596"/>
    <x v="0"/>
    <n v="0"/>
    <b v="0"/>
    <x v="7"/>
    <x v="109"/>
    <n v="0"/>
    <x v="2"/>
    <x v="7"/>
  </r>
  <r>
    <n v="2372"/>
    <x v="2372"/>
    <x v="2370"/>
    <x v="62"/>
    <x v="147"/>
    <x v="1"/>
    <x v="2"/>
    <x v="2"/>
    <x v="2370"/>
    <n v="1427247571"/>
    <x v="0"/>
    <n v="6"/>
    <b v="0"/>
    <x v="7"/>
    <x v="1845"/>
    <n v="30"/>
    <x v="2"/>
    <x v="7"/>
  </r>
  <r>
    <n v="2373"/>
    <x v="2373"/>
    <x v="2371"/>
    <x v="343"/>
    <x v="155"/>
    <x v="1"/>
    <x v="11"/>
    <x v="9"/>
    <x v="2371"/>
    <n v="1438271624"/>
    <x v="0"/>
    <n v="1"/>
    <b v="0"/>
    <x v="7"/>
    <x v="1846"/>
    <n v="50"/>
    <x v="2"/>
    <x v="7"/>
  </r>
  <r>
    <n v="2374"/>
    <x v="2374"/>
    <x v="2372"/>
    <x v="29"/>
    <x v="115"/>
    <x v="1"/>
    <x v="0"/>
    <x v="0"/>
    <x v="2372"/>
    <n v="1421180060"/>
    <x v="0"/>
    <n v="1"/>
    <b v="0"/>
    <x v="7"/>
    <x v="1847"/>
    <n v="10"/>
    <x v="2"/>
    <x v="7"/>
  </r>
  <r>
    <n v="2375"/>
    <x v="2375"/>
    <x v="2373"/>
    <x v="3"/>
    <x v="117"/>
    <x v="1"/>
    <x v="0"/>
    <x v="0"/>
    <x v="2373"/>
    <n v="1470859437"/>
    <x v="0"/>
    <n v="0"/>
    <b v="0"/>
    <x v="7"/>
    <x v="109"/>
    <n v="0"/>
    <x v="2"/>
    <x v="7"/>
  </r>
  <r>
    <n v="2376"/>
    <x v="2376"/>
    <x v="2374"/>
    <x v="9"/>
    <x v="1668"/>
    <x v="1"/>
    <x v="0"/>
    <x v="0"/>
    <x v="2374"/>
    <n v="1447193566"/>
    <x v="0"/>
    <n v="4"/>
    <b v="0"/>
    <x v="7"/>
    <x v="1848"/>
    <n v="81.582499999999996"/>
    <x v="2"/>
    <x v="7"/>
  </r>
  <r>
    <n v="2377"/>
    <x v="2377"/>
    <x v="2375"/>
    <x v="30"/>
    <x v="117"/>
    <x v="1"/>
    <x v="5"/>
    <x v="5"/>
    <x v="2375"/>
    <n v="1477515183"/>
    <x v="0"/>
    <n v="0"/>
    <b v="0"/>
    <x v="7"/>
    <x v="109"/>
    <n v="0"/>
    <x v="2"/>
    <x v="7"/>
  </r>
  <r>
    <n v="2378"/>
    <x v="2378"/>
    <x v="2376"/>
    <x v="74"/>
    <x v="117"/>
    <x v="1"/>
    <x v="0"/>
    <x v="0"/>
    <x v="2376"/>
    <n v="1438042730"/>
    <x v="0"/>
    <n v="0"/>
    <b v="0"/>
    <x v="7"/>
    <x v="109"/>
    <n v="0"/>
    <x v="2"/>
    <x v="7"/>
  </r>
  <r>
    <n v="2379"/>
    <x v="2379"/>
    <x v="2377"/>
    <x v="11"/>
    <x v="117"/>
    <x v="1"/>
    <x v="0"/>
    <x v="0"/>
    <x v="2377"/>
    <n v="1440116616"/>
    <x v="0"/>
    <n v="0"/>
    <b v="0"/>
    <x v="7"/>
    <x v="109"/>
    <n v="0"/>
    <x v="2"/>
    <x v="7"/>
  </r>
  <r>
    <n v="2380"/>
    <x v="2380"/>
    <x v="2378"/>
    <x v="36"/>
    <x v="434"/>
    <x v="1"/>
    <x v="0"/>
    <x v="0"/>
    <x v="2378"/>
    <n v="1441134142"/>
    <x v="0"/>
    <n v="3"/>
    <b v="0"/>
    <x v="7"/>
    <x v="456"/>
    <n v="18.333333333333332"/>
    <x v="2"/>
    <x v="7"/>
  </r>
  <r>
    <n v="2381"/>
    <x v="2381"/>
    <x v="2379"/>
    <x v="344"/>
    <x v="1669"/>
    <x v="1"/>
    <x v="0"/>
    <x v="0"/>
    <x v="2379"/>
    <n v="1426112848"/>
    <x v="0"/>
    <n v="7"/>
    <b v="0"/>
    <x v="7"/>
    <x v="1849"/>
    <n v="224.42857142857142"/>
    <x v="2"/>
    <x v="7"/>
  </r>
  <r>
    <n v="2382"/>
    <x v="2382"/>
    <x v="2380"/>
    <x v="9"/>
    <x v="735"/>
    <x v="1"/>
    <x v="0"/>
    <x v="0"/>
    <x v="2380"/>
    <n v="1436502603"/>
    <x v="0"/>
    <n v="2"/>
    <b v="0"/>
    <x v="7"/>
    <x v="453"/>
    <n v="37.5"/>
    <x v="2"/>
    <x v="7"/>
  </r>
  <r>
    <n v="2383"/>
    <x v="2383"/>
    <x v="2381"/>
    <x v="3"/>
    <x v="140"/>
    <x v="1"/>
    <x v="4"/>
    <x v="4"/>
    <x v="2381"/>
    <n v="1421976107"/>
    <x v="0"/>
    <n v="3"/>
    <b v="0"/>
    <x v="7"/>
    <x v="1850"/>
    <n v="145"/>
    <x v="2"/>
    <x v="7"/>
  </r>
  <r>
    <n v="2384"/>
    <x v="2384"/>
    <x v="2382"/>
    <x v="28"/>
    <x v="138"/>
    <x v="1"/>
    <x v="0"/>
    <x v="0"/>
    <x v="2382"/>
    <n v="1413337043"/>
    <x v="0"/>
    <n v="8"/>
    <b v="0"/>
    <x v="7"/>
    <x v="417"/>
    <n v="1"/>
    <x v="2"/>
    <x v="7"/>
  </r>
  <r>
    <n v="2385"/>
    <x v="2385"/>
    <x v="2383"/>
    <x v="99"/>
    <x v="1670"/>
    <x v="1"/>
    <x v="0"/>
    <x v="0"/>
    <x v="2383"/>
    <n v="1436201432"/>
    <x v="0"/>
    <n v="7"/>
    <b v="0"/>
    <x v="7"/>
    <x v="1851"/>
    <n v="112.57142857142857"/>
    <x v="2"/>
    <x v="7"/>
  </r>
  <r>
    <n v="2386"/>
    <x v="2386"/>
    <x v="2384"/>
    <x v="11"/>
    <x v="117"/>
    <x v="1"/>
    <x v="5"/>
    <x v="5"/>
    <x v="2384"/>
    <n v="1415736424"/>
    <x v="0"/>
    <n v="0"/>
    <b v="0"/>
    <x v="7"/>
    <x v="109"/>
    <n v="0"/>
    <x v="2"/>
    <x v="7"/>
  </r>
  <r>
    <n v="2387"/>
    <x v="2387"/>
    <x v="2385"/>
    <x v="60"/>
    <x v="772"/>
    <x v="1"/>
    <x v="0"/>
    <x v="0"/>
    <x v="2385"/>
    <n v="1465311740"/>
    <x v="0"/>
    <n v="3"/>
    <b v="0"/>
    <x v="7"/>
    <x v="1852"/>
    <n v="342"/>
    <x v="2"/>
    <x v="7"/>
  </r>
  <r>
    <n v="2388"/>
    <x v="2388"/>
    <x v="2386"/>
    <x v="258"/>
    <x v="1501"/>
    <x v="1"/>
    <x v="0"/>
    <x v="0"/>
    <x v="2386"/>
    <n v="1418761759"/>
    <x v="0"/>
    <n v="8"/>
    <b v="0"/>
    <x v="7"/>
    <x v="1853"/>
    <n v="57.875"/>
    <x v="2"/>
    <x v="7"/>
  </r>
  <r>
    <n v="2389"/>
    <x v="2389"/>
    <x v="2387"/>
    <x v="194"/>
    <x v="134"/>
    <x v="1"/>
    <x v="6"/>
    <x v="3"/>
    <x v="2387"/>
    <n v="1435160452"/>
    <x v="0"/>
    <n v="1"/>
    <b v="0"/>
    <x v="7"/>
    <x v="1854"/>
    <n v="30"/>
    <x v="2"/>
    <x v="7"/>
  </r>
  <r>
    <n v="2390"/>
    <x v="2390"/>
    <x v="2388"/>
    <x v="345"/>
    <x v="117"/>
    <x v="1"/>
    <x v="2"/>
    <x v="2"/>
    <x v="2388"/>
    <n v="1416896264"/>
    <x v="0"/>
    <n v="0"/>
    <b v="0"/>
    <x v="7"/>
    <x v="109"/>
    <n v="0"/>
    <x v="2"/>
    <x v="7"/>
  </r>
  <r>
    <n v="2391"/>
    <x v="2391"/>
    <x v="2389"/>
    <x v="22"/>
    <x v="379"/>
    <x v="1"/>
    <x v="0"/>
    <x v="0"/>
    <x v="2389"/>
    <n v="1425236644"/>
    <x v="0"/>
    <n v="1"/>
    <b v="0"/>
    <x v="7"/>
    <x v="415"/>
    <n v="25"/>
    <x v="2"/>
    <x v="7"/>
  </r>
  <r>
    <n v="2392"/>
    <x v="2392"/>
    <x v="2390"/>
    <x v="285"/>
    <x v="117"/>
    <x v="1"/>
    <x v="0"/>
    <x v="0"/>
    <x v="2390"/>
    <n v="1443495223"/>
    <x v="0"/>
    <n v="0"/>
    <b v="0"/>
    <x v="7"/>
    <x v="109"/>
    <n v="0"/>
    <x v="2"/>
    <x v="7"/>
  </r>
  <r>
    <n v="2393"/>
    <x v="2393"/>
    <x v="2391"/>
    <x v="57"/>
    <x v="155"/>
    <x v="1"/>
    <x v="0"/>
    <x v="0"/>
    <x v="2391"/>
    <n v="1436456017"/>
    <x v="0"/>
    <n v="1"/>
    <b v="0"/>
    <x v="7"/>
    <x v="833"/>
    <n v="50"/>
    <x v="2"/>
    <x v="7"/>
  </r>
  <r>
    <n v="2394"/>
    <x v="2394"/>
    <x v="2392"/>
    <x v="10"/>
    <x v="158"/>
    <x v="1"/>
    <x v="17"/>
    <x v="3"/>
    <x v="2392"/>
    <n v="1422348093"/>
    <x v="0"/>
    <n v="2"/>
    <b v="0"/>
    <x v="7"/>
    <x v="1855"/>
    <n v="1.5"/>
    <x v="2"/>
    <x v="7"/>
  </r>
  <r>
    <n v="2395"/>
    <x v="2395"/>
    <x v="2393"/>
    <x v="287"/>
    <x v="117"/>
    <x v="1"/>
    <x v="0"/>
    <x v="0"/>
    <x v="2393"/>
    <n v="1481597687"/>
    <x v="0"/>
    <n v="0"/>
    <b v="0"/>
    <x v="7"/>
    <x v="109"/>
    <n v="0"/>
    <x v="2"/>
    <x v="7"/>
  </r>
  <r>
    <n v="2396"/>
    <x v="2396"/>
    <x v="2394"/>
    <x v="10"/>
    <x v="115"/>
    <x v="1"/>
    <x v="16"/>
    <x v="11"/>
    <x v="2394"/>
    <n v="1442348558"/>
    <x v="0"/>
    <n v="1"/>
    <b v="0"/>
    <x v="7"/>
    <x v="418"/>
    <n v="10"/>
    <x v="2"/>
    <x v="7"/>
  </r>
  <r>
    <n v="2397"/>
    <x v="2397"/>
    <x v="2395"/>
    <x v="346"/>
    <x v="117"/>
    <x v="1"/>
    <x v="0"/>
    <x v="0"/>
    <x v="2395"/>
    <n v="1417641256"/>
    <x v="0"/>
    <n v="0"/>
    <b v="0"/>
    <x v="7"/>
    <x v="109"/>
    <n v="0"/>
    <x v="2"/>
    <x v="7"/>
  </r>
  <r>
    <n v="2398"/>
    <x v="2398"/>
    <x v="2396"/>
    <x v="23"/>
    <x v="117"/>
    <x v="1"/>
    <x v="0"/>
    <x v="0"/>
    <x v="2396"/>
    <n v="1433282384"/>
    <x v="0"/>
    <n v="0"/>
    <b v="0"/>
    <x v="7"/>
    <x v="109"/>
    <n v="0"/>
    <x v="2"/>
    <x v="7"/>
  </r>
  <r>
    <n v="2399"/>
    <x v="2399"/>
    <x v="2397"/>
    <x v="93"/>
    <x v="117"/>
    <x v="1"/>
    <x v="11"/>
    <x v="9"/>
    <x v="2397"/>
    <n v="1415910506"/>
    <x v="0"/>
    <n v="0"/>
    <b v="0"/>
    <x v="7"/>
    <x v="109"/>
    <n v="0"/>
    <x v="2"/>
    <x v="7"/>
  </r>
  <r>
    <n v="2400"/>
    <x v="2400"/>
    <x v="2398"/>
    <x v="63"/>
    <x v="117"/>
    <x v="1"/>
    <x v="2"/>
    <x v="2"/>
    <x v="2398"/>
    <n v="1458023164"/>
    <x v="0"/>
    <n v="0"/>
    <b v="0"/>
    <x v="7"/>
    <x v="109"/>
    <n v="0"/>
    <x v="2"/>
    <x v="7"/>
  </r>
  <r>
    <n v="2401"/>
    <x v="2401"/>
    <x v="2399"/>
    <x v="89"/>
    <x v="1671"/>
    <x v="2"/>
    <x v="0"/>
    <x v="0"/>
    <x v="2399"/>
    <n v="1452023096"/>
    <x v="0"/>
    <n v="9"/>
    <b v="0"/>
    <x v="19"/>
    <x v="1856"/>
    <n v="22.333333333333332"/>
    <x v="7"/>
    <x v="19"/>
  </r>
  <r>
    <n v="2402"/>
    <x v="2402"/>
    <x v="2400"/>
    <x v="14"/>
    <x v="401"/>
    <x v="2"/>
    <x v="0"/>
    <x v="0"/>
    <x v="2400"/>
    <n v="1428941931"/>
    <x v="0"/>
    <n v="1"/>
    <b v="0"/>
    <x v="19"/>
    <x v="414"/>
    <n v="52"/>
    <x v="7"/>
    <x v="19"/>
  </r>
  <r>
    <n v="2403"/>
    <x v="2403"/>
    <x v="2401"/>
    <x v="38"/>
    <x v="1672"/>
    <x v="2"/>
    <x v="1"/>
    <x v="1"/>
    <x v="2401"/>
    <n v="1454188258"/>
    <x v="0"/>
    <n v="12"/>
    <b v="0"/>
    <x v="19"/>
    <x v="1857"/>
    <n v="16.833333333333332"/>
    <x v="7"/>
    <x v="19"/>
  </r>
  <r>
    <n v="2404"/>
    <x v="2404"/>
    <x v="2402"/>
    <x v="36"/>
    <x v="117"/>
    <x v="2"/>
    <x v="0"/>
    <x v="0"/>
    <x v="2402"/>
    <n v="1449190607"/>
    <x v="0"/>
    <n v="0"/>
    <b v="0"/>
    <x v="19"/>
    <x v="109"/>
    <n v="0"/>
    <x v="7"/>
    <x v="19"/>
  </r>
  <r>
    <n v="2405"/>
    <x v="2405"/>
    <x v="2403"/>
    <x v="10"/>
    <x v="1673"/>
    <x v="2"/>
    <x v="0"/>
    <x v="0"/>
    <x v="2403"/>
    <n v="1471096975"/>
    <x v="0"/>
    <n v="20"/>
    <b v="0"/>
    <x v="19"/>
    <x v="1858"/>
    <n v="56.3"/>
    <x v="7"/>
    <x v="19"/>
  </r>
  <r>
    <n v="2406"/>
    <x v="2406"/>
    <x v="2404"/>
    <x v="53"/>
    <x v="1674"/>
    <x v="2"/>
    <x v="0"/>
    <x v="0"/>
    <x v="2404"/>
    <n v="1418179190"/>
    <x v="0"/>
    <n v="16"/>
    <b v="0"/>
    <x v="19"/>
    <x v="1859"/>
    <n v="84.0625"/>
    <x v="7"/>
    <x v="19"/>
  </r>
  <r>
    <n v="2407"/>
    <x v="2407"/>
    <x v="2405"/>
    <x v="29"/>
    <x v="1675"/>
    <x v="2"/>
    <x v="0"/>
    <x v="0"/>
    <x v="2405"/>
    <n v="1426772928"/>
    <x v="0"/>
    <n v="33"/>
    <b v="0"/>
    <x v="19"/>
    <x v="1860"/>
    <n v="168.39393939393941"/>
    <x v="7"/>
    <x v="19"/>
  </r>
  <r>
    <n v="2408"/>
    <x v="2408"/>
    <x v="2406"/>
    <x v="36"/>
    <x v="134"/>
    <x v="2"/>
    <x v="0"/>
    <x v="0"/>
    <x v="2406"/>
    <n v="1412652157"/>
    <x v="0"/>
    <n v="2"/>
    <b v="0"/>
    <x v="19"/>
    <x v="418"/>
    <n v="15"/>
    <x v="7"/>
    <x v="19"/>
  </r>
  <r>
    <n v="2409"/>
    <x v="2409"/>
    <x v="2407"/>
    <x v="31"/>
    <x v="75"/>
    <x v="2"/>
    <x v="0"/>
    <x v="0"/>
    <x v="2407"/>
    <n v="1437339675"/>
    <x v="0"/>
    <n v="6"/>
    <b v="0"/>
    <x v="19"/>
    <x v="1861"/>
    <n v="76.666666666666671"/>
    <x v="7"/>
    <x v="19"/>
  </r>
  <r>
    <n v="2410"/>
    <x v="2410"/>
    <x v="2408"/>
    <x v="36"/>
    <x v="117"/>
    <x v="2"/>
    <x v="2"/>
    <x v="2"/>
    <x v="2408"/>
    <n v="1439027275"/>
    <x v="0"/>
    <n v="0"/>
    <b v="0"/>
    <x v="19"/>
    <x v="109"/>
    <n v="0"/>
    <x v="7"/>
    <x v="19"/>
  </r>
  <r>
    <n v="2411"/>
    <x v="2411"/>
    <x v="2409"/>
    <x v="31"/>
    <x v="118"/>
    <x v="2"/>
    <x v="0"/>
    <x v="0"/>
    <x v="2409"/>
    <n v="1437932082"/>
    <x v="0"/>
    <n v="3"/>
    <b v="0"/>
    <x v="19"/>
    <x v="1862"/>
    <n v="50.333333333333336"/>
    <x v="7"/>
    <x v="19"/>
  </r>
  <r>
    <n v="2412"/>
    <x v="2412"/>
    <x v="2410"/>
    <x v="6"/>
    <x v="117"/>
    <x v="2"/>
    <x v="6"/>
    <x v="3"/>
    <x v="2410"/>
    <n v="1476294073"/>
    <x v="0"/>
    <n v="0"/>
    <b v="0"/>
    <x v="19"/>
    <x v="109"/>
    <n v="0"/>
    <x v="7"/>
    <x v="19"/>
  </r>
  <r>
    <n v="2413"/>
    <x v="2413"/>
    <x v="2411"/>
    <x v="9"/>
    <x v="379"/>
    <x v="2"/>
    <x v="0"/>
    <x v="0"/>
    <x v="2411"/>
    <n v="1398911882"/>
    <x v="0"/>
    <n v="3"/>
    <b v="0"/>
    <x v="19"/>
    <x v="1863"/>
    <n v="8.3333333333333339"/>
    <x v="7"/>
    <x v="19"/>
  </r>
  <r>
    <n v="2414"/>
    <x v="2414"/>
    <x v="2412"/>
    <x v="36"/>
    <x v="75"/>
    <x v="2"/>
    <x v="0"/>
    <x v="0"/>
    <x v="2412"/>
    <n v="1436805660"/>
    <x v="0"/>
    <n v="13"/>
    <b v="0"/>
    <x v="19"/>
    <x v="1864"/>
    <n v="35.384615384615387"/>
    <x v="7"/>
    <x v="19"/>
  </r>
  <r>
    <n v="2415"/>
    <x v="2415"/>
    <x v="2413"/>
    <x v="127"/>
    <x v="400"/>
    <x v="2"/>
    <x v="0"/>
    <x v="0"/>
    <x v="2413"/>
    <n v="1466023346"/>
    <x v="0"/>
    <n v="6"/>
    <b v="0"/>
    <x v="19"/>
    <x v="1865"/>
    <n v="55.833333333333336"/>
    <x v="7"/>
    <x v="19"/>
  </r>
  <r>
    <n v="2416"/>
    <x v="2416"/>
    <x v="2414"/>
    <x v="22"/>
    <x v="139"/>
    <x v="2"/>
    <x v="0"/>
    <x v="0"/>
    <x v="2414"/>
    <n v="1421343743"/>
    <x v="0"/>
    <n v="1"/>
    <b v="0"/>
    <x v="19"/>
    <x v="1866"/>
    <n v="5"/>
    <x v="7"/>
    <x v="19"/>
  </r>
  <r>
    <n v="2417"/>
    <x v="2417"/>
    <x v="2415"/>
    <x v="28"/>
    <x v="117"/>
    <x v="2"/>
    <x v="0"/>
    <x v="0"/>
    <x v="2415"/>
    <n v="1405113187"/>
    <x v="0"/>
    <n v="0"/>
    <b v="0"/>
    <x v="19"/>
    <x v="109"/>
    <n v="0"/>
    <x v="7"/>
    <x v="19"/>
  </r>
  <r>
    <n v="2418"/>
    <x v="2418"/>
    <x v="2416"/>
    <x v="31"/>
    <x v="139"/>
    <x v="2"/>
    <x v="0"/>
    <x v="0"/>
    <x v="2416"/>
    <n v="1422045244"/>
    <x v="0"/>
    <n v="5"/>
    <b v="0"/>
    <x v="19"/>
    <x v="459"/>
    <n v="1"/>
    <x v="7"/>
    <x v="19"/>
  </r>
  <r>
    <n v="2419"/>
    <x v="2419"/>
    <x v="2417"/>
    <x v="9"/>
    <x v="117"/>
    <x v="2"/>
    <x v="0"/>
    <x v="0"/>
    <x v="2417"/>
    <n v="1419097389"/>
    <x v="0"/>
    <n v="0"/>
    <b v="0"/>
    <x v="19"/>
    <x v="109"/>
    <n v="0"/>
    <x v="7"/>
    <x v="19"/>
  </r>
  <r>
    <n v="2420"/>
    <x v="2420"/>
    <x v="2418"/>
    <x v="347"/>
    <x v="1676"/>
    <x v="2"/>
    <x v="0"/>
    <x v="0"/>
    <x v="2418"/>
    <n v="1410396095"/>
    <x v="0"/>
    <n v="36"/>
    <b v="0"/>
    <x v="19"/>
    <x v="1867"/>
    <n v="69.472222222222229"/>
    <x v="7"/>
    <x v="19"/>
  </r>
  <r>
    <n v="2421"/>
    <x v="2421"/>
    <x v="2419"/>
    <x v="12"/>
    <x v="116"/>
    <x v="2"/>
    <x v="0"/>
    <x v="0"/>
    <x v="2419"/>
    <n v="1421944196"/>
    <x v="0"/>
    <n v="1"/>
    <b v="0"/>
    <x v="19"/>
    <x v="374"/>
    <n v="1"/>
    <x v="7"/>
    <x v="19"/>
  </r>
  <r>
    <n v="2422"/>
    <x v="2422"/>
    <x v="2420"/>
    <x v="2"/>
    <x v="116"/>
    <x v="2"/>
    <x v="0"/>
    <x v="0"/>
    <x v="2420"/>
    <n v="1423502636"/>
    <x v="0"/>
    <n v="1"/>
    <b v="0"/>
    <x v="19"/>
    <x v="418"/>
    <n v="1"/>
    <x v="7"/>
    <x v="19"/>
  </r>
  <r>
    <n v="2423"/>
    <x v="2423"/>
    <x v="2421"/>
    <x v="127"/>
    <x v="138"/>
    <x v="2"/>
    <x v="0"/>
    <x v="0"/>
    <x v="2421"/>
    <n v="1417452890"/>
    <x v="0"/>
    <n v="1"/>
    <b v="0"/>
    <x v="19"/>
    <x v="473"/>
    <n v="8"/>
    <x v="7"/>
    <x v="19"/>
  </r>
  <r>
    <n v="2424"/>
    <x v="2424"/>
    <x v="2422"/>
    <x v="31"/>
    <x v="622"/>
    <x v="2"/>
    <x v="0"/>
    <x v="0"/>
    <x v="2422"/>
    <n v="1411853108"/>
    <x v="0"/>
    <n v="9"/>
    <b v="0"/>
    <x v="19"/>
    <x v="1868"/>
    <n v="34.444444444444443"/>
    <x v="7"/>
    <x v="19"/>
  </r>
  <r>
    <n v="2425"/>
    <x v="2425"/>
    <x v="2423"/>
    <x v="8"/>
    <x v="116"/>
    <x v="2"/>
    <x v="0"/>
    <x v="0"/>
    <x v="2423"/>
    <n v="1463090149"/>
    <x v="0"/>
    <n v="1"/>
    <b v="0"/>
    <x v="19"/>
    <x v="1869"/>
    <n v="1"/>
    <x v="7"/>
    <x v="19"/>
  </r>
  <r>
    <n v="2426"/>
    <x v="2426"/>
    <x v="2424"/>
    <x v="22"/>
    <x v="117"/>
    <x v="2"/>
    <x v="0"/>
    <x v="0"/>
    <x v="2424"/>
    <n v="1433822692"/>
    <x v="0"/>
    <n v="0"/>
    <b v="0"/>
    <x v="19"/>
    <x v="109"/>
    <n v="0"/>
    <x v="7"/>
    <x v="19"/>
  </r>
  <r>
    <n v="2427"/>
    <x v="2427"/>
    <x v="2425"/>
    <x v="63"/>
    <x v="116"/>
    <x v="2"/>
    <x v="0"/>
    <x v="0"/>
    <x v="2425"/>
    <n v="1455262733"/>
    <x v="0"/>
    <n v="1"/>
    <b v="0"/>
    <x v="19"/>
    <x v="133"/>
    <n v="1"/>
    <x v="7"/>
    <x v="19"/>
  </r>
  <r>
    <n v="2428"/>
    <x v="2428"/>
    <x v="2426"/>
    <x v="19"/>
    <x v="116"/>
    <x v="2"/>
    <x v="0"/>
    <x v="0"/>
    <x v="2426"/>
    <n v="1423594151"/>
    <x v="0"/>
    <n v="1"/>
    <b v="0"/>
    <x v="19"/>
    <x v="1870"/>
    <n v="1"/>
    <x v="7"/>
    <x v="19"/>
  </r>
  <r>
    <n v="2429"/>
    <x v="2429"/>
    <x v="2427"/>
    <x v="348"/>
    <x v="557"/>
    <x v="2"/>
    <x v="10"/>
    <x v="8"/>
    <x v="2427"/>
    <n v="1483131966"/>
    <x v="0"/>
    <n v="4"/>
    <b v="0"/>
    <x v="19"/>
    <x v="1871"/>
    <n v="501.25"/>
    <x v="7"/>
    <x v="19"/>
  </r>
  <r>
    <n v="2430"/>
    <x v="2430"/>
    <x v="2428"/>
    <x v="9"/>
    <x v="577"/>
    <x v="2"/>
    <x v="0"/>
    <x v="0"/>
    <x v="2428"/>
    <n v="1452654504"/>
    <x v="0"/>
    <n v="2"/>
    <b v="0"/>
    <x v="19"/>
    <x v="449"/>
    <n v="10.5"/>
    <x v="7"/>
    <x v="19"/>
  </r>
  <r>
    <n v="2431"/>
    <x v="2431"/>
    <x v="2429"/>
    <x v="57"/>
    <x v="369"/>
    <x v="2"/>
    <x v="0"/>
    <x v="0"/>
    <x v="2429"/>
    <n v="1461896613"/>
    <x v="0"/>
    <n v="2"/>
    <b v="0"/>
    <x v="19"/>
    <x v="133"/>
    <n v="1"/>
    <x v="7"/>
    <x v="19"/>
  </r>
  <r>
    <n v="2432"/>
    <x v="2432"/>
    <x v="2430"/>
    <x v="32"/>
    <x v="369"/>
    <x v="2"/>
    <x v="0"/>
    <x v="0"/>
    <x v="2430"/>
    <n v="1423199697"/>
    <x v="0"/>
    <n v="2"/>
    <b v="0"/>
    <x v="19"/>
    <x v="107"/>
    <n v="1"/>
    <x v="7"/>
    <x v="19"/>
  </r>
  <r>
    <n v="2433"/>
    <x v="2433"/>
    <x v="2431"/>
    <x v="3"/>
    <x v="117"/>
    <x v="2"/>
    <x v="0"/>
    <x v="0"/>
    <x v="2431"/>
    <n v="1454016943"/>
    <x v="0"/>
    <n v="0"/>
    <b v="0"/>
    <x v="19"/>
    <x v="109"/>
    <n v="0"/>
    <x v="7"/>
    <x v="19"/>
  </r>
  <r>
    <n v="2434"/>
    <x v="2434"/>
    <x v="2432"/>
    <x v="22"/>
    <x v="375"/>
    <x v="2"/>
    <x v="0"/>
    <x v="0"/>
    <x v="2432"/>
    <n v="1435206474"/>
    <x v="0"/>
    <n v="2"/>
    <b v="0"/>
    <x v="19"/>
    <x v="1872"/>
    <n v="13"/>
    <x v="7"/>
    <x v="19"/>
  </r>
  <r>
    <n v="2435"/>
    <x v="2435"/>
    <x v="2433"/>
    <x v="65"/>
    <x v="1677"/>
    <x v="2"/>
    <x v="11"/>
    <x v="9"/>
    <x v="2433"/>
    <n v="1441435186"/>
    <x v="0"/>
    <n v="4"/>
    <b v="0"/>
    <x v="19"/>
    <x v="1873"/>
    <n v="306"/>
    <x v="7"/>
    <x v="19"/>
  </r>
  <r>
    <n v="2436"/>
    <x v="2436"/>
    <x v="2434"/>
    <x v="349"/>
    <x v="372"/>
    <x v="2"/>
    <x v="5"/>
    <x v="5"/>
    <x v="2434"/>
    <n v="1448894770"/>
    <x v="0"/>
    <n v="2"/>
    <b v="0"/>
    <x v="19"/>
    <x v="1874"/>
    <n v="22.5"/>
    <x v="7"/>
    <x v="19"/>
  </r>
  <r>
    <n v="2437"/>
    <x v="2437"/>
    <x v="2435"/>
    <x v="6"/>
    <x v="117"/>
    <x v="2"/>
    <x v="0"/>
    <x v="0"/>
    <x v="2435"/>
    <n v="1422400188"/>
    <x v="0"/>
    <n v="0"/>
    <b v="0"/>
    <x v="19"/>
    <x v="109"/>
    <n v="0"/>
    <x v="7"/>
    <x v="19"/>
  </r>
  <r>
    <n v="2438"/>
    <x v="2438"/>
    <x v="2436"/>
    <x v="36"/>
    <x v="155"/>
    <x v="2"/>
    <x v="0"/>
    <x v="0"/>
    <x v="2436"/>
    <n v="1444341462"/>
    <x v="0"/>
    <n v="1"/>
    <b v="0"/>
    <x v="19"/>
    <x v="119"/>
    <n v="50"/>
    <x v="7"/>
    <x v="19"/>
  </r>
  <r>
    <n v="2439"/>
    <x v="2439"/>
    <x v="2437"/>
    <x v="3"/>
    <x v="117"/>
    <x v="2"/>
    <x v="0"/>
    <x v="0"/>
    <x v="2437"/>
    <n v="1442605129"/>
    <x v="0"/>
    <n v="0"/>
    <b v="0"/>
    <x v="19"/>
    <x v="109"/>
    <n v="0"/>
    <x v="7"/>
    <x v="19"/>
  </r>
  <r>
    <n v="2440"/>
    <x v="2440"/>
    <x v="2438"/>
    <x v="10"/>
    <x v="115"/>
    <x v="2"/>
    <x v="18"/>
    <x v="3"/>
    <x v="2438"/>
    <n v="1452807313"/>
    <x v="0"/>
    <n v="2"/>
    <b v="0"/>
    <x v="19"/>
    <x v="418"/>
    <n v="5"/>
    <x v="7"/>
    <x v="19"/>
  </r>
  <r>
    <n v="2441"/>
    <x v="2441"/>
    <x v="2439"/>
    <x v="51"/>
    <x v="1678"/>
    <x v="0"/>
    <x v="0"/>
    <x v="0"/>
    <x v="2439"/>
    <n v="1435806054"/>
    <x v="0"/>
    <n v="109"/>
    <b v="1"/>
    <x v="33"/>
    <x v="1875"/>
    <n v="74.22935779816514"/>
    <x v="7"/>
    <x v="33"/>
  </r>
  <r>
    <n v="2442"/>
    <x v="2442"/>
    <x v="2440"/>
    <x v="95"/>
    <x v="1679"/>
    <x v="0"/>
    <x v="0"/>
    <x v="0"/>
    <x v="2440"/>
    <n v="1424188828"/>
    <x v="0"/>
    <n v="372"/>
    <b v="1"/>
    <x v="33"/>
    <x v="1876"/>
    <n v="81.252688172043008"/>
    <x v="7"/>
    <x v="33"/>
  </r>
  <r>
    <n v="2443"/>
    <x v="2443"/>
    <x v="2441"/>
    <x v="22"/>
    <x v="1680"/>
    <x v="0"/>
    <x v="0"/>
    <x v="0"/>
    <x v="2441"/>
    <n v="1405522822"/>
    <x v="0"/>
    <n v="311"/>
    <b v="1"/>
    <x v="33"/>
    <x v="1877"/>
    <n v="130.23469453376205"/>
    <x v="7"/>
    <x v="33"/>
  </r>
  <r>
    <n v="2444"/>
    <x v="2444"/>
    <x v="2442"/>
    <x v="9"/>
    <x v="1681"/>
    <x v="0"/>
    <x v="0"/>
    <x v="0"/>
    <x v="2442"/>
    <n v="1461607591"/>
    <x v="0"/>
    <n v="61"/>
    <b v="1"/>
    <x v="33"/>
    <x v="1878"/>
    <n v="53.409836065573771"/>
    <x v="7"/>
    <x v="33"/>
  </r>
  <r>
    <n v="2445"/>
    <x v="2445"/>
    <x v="2443"/>
    <x v="10"/>
    <x v="1682"/>
    <x v="0"/>
    <x v="0"/>
    <x v="0"/>
    <x v="2443"/>
    <n v="1440650021"/>
    <x v="0"/>
    <n v="115"/>
    <b v="1"/>
    <x v="33"/>
    <x v="1789"/>
    <n v="75.130434782608702"/>
    <x v="7"/>
    <x v="33"/>
  </r>
  <r>
    <n v="2446"/>
    <x v="2446"/>
    <x v="2444"/>
    <x v="10"/>
    <x v="1683"/>
    <x v="0"/>
    <x v="0"/>
    <x v="0"/>
    <x v="2444"/>
    <n v="1477578471"/>
    <x v="0"/>
    <n v="111"/>
    <b v="1"/>
    <x v="33"/>
    <x v="1879"/>
    <n v="75.666666666666671"/>
    <x v="7"/>
    <x v="33"/>
  </r>
  <r>
    <n v="2447"/>
    <x v="2447"/>
    <x v="2445"/>
    <x v="30"/>
    <x v="1684"/>
    <x v="0"/>
    <x v="0"/>
    <x v="0"/>
    <x v="2445"/>
    <n v="1476184593"/>
    <x v="0"/>
    <n v="337"/>
    <b v="1"/>
    <x v="33"/>
    <x v="1880"/>
    <n v="31.691394658753708"/>
    <x v="7"/>
    <x v="33"/>
  </r>
  <r>
    <n v="2448"/>
    <x v="2448"/>
    <x v="2446"/>
    <x v="44"/>
    <x v="357"/>
    <x v="0"/>
    <x v="0"/>
    <x v="0"/>
    <x v="2446"/>
    <n v="1472110513"/>
    <x v="0"/>
    <n v="9"/>
    <b v="1"/>
    <x v="33"/>
    <x v="1881"/>
    <n v="47.777777777777779"/>
    <x v="7"/>
    <x v="33"/>
  </r>
  <r>
    <n v="2449"/>
    <x v="2449"/>
    <x v="2447"/>
    <x v="3"/>
    <x v="1685"/>
    <x v="0"/>
    <x v="0"/>
    <x v="0"/>
    <x v="2447"/>
    <n v="1414725915"/>
    <x v="0"/>
    <n v="120"/>
    <b v="1"/>
    <x v="33"/>
    <x v="1277"/>
    <n v="90"/>
    <x v="7"/>
    <x v="33"/>
  </r>
  <r>
    <n v="2450"/>
    <x v="2450"/>
    <x v="2448"/>
    <x v="36"/>
    <x v="1686"/>
    <x v="0"/>
    <x v="0"/>
    <x v="0"/>
    <x v="2448"/>
    <n v="1411177456"/>
    <x v="0"/>
    <n v="102"/>
    <b v="1"/>
    <x v="33"/>
    <x v="1882"/>
    <n v="149.31401960784314"/>
    <x v="7"/>
    <x v="33"/>
  </r>
  <r>
    <n v="2451"/>
    <x v="2451"/>
    <x v="2449"/>
    <x v="3"/>
    <x v="1687"/>
    <x v="0"/>
    <x v="0"/>
    <x v="0"/>
    <x v="2449"/>
    <n v="1487022490"/>
    <x v="0"/>
    <n v="186"/>
    <b v="1"/>
    <x v="33"/>
    <x v="1883"/>
    <n v="62.06989247311828"/>
    <x v="7"/>
    <x v="33"/>
  </r>
  <r>
    <n v="2452"/>
    <x v="2452"/>
    <x v="2450"/>
    <x v="20"/>
    <x v="1688"/>
    <x v="0"/>
    <x v="0"/>
    <x v="0"/>
    <x v="2450"/>
    <n v="1448914500"/>
    <x v="0"/>
    <n v="15"/>
    <b v="1"/>
    <x v="33"/>
    <x v="1884"/>
    <n v="53.4"/>
    <x v="7"/>
    <x v="33"/>
  </r>
  <r>
    <n v="2453"/>
    <x v="2453"/>
    <x v="2451"/>
    <x v="9"/>
    <x v="1689"/>
    <x v="0"/>
    <x v="0"/>
    <x v="0"/>
    <x v="2451"/>
    <n v="1483461409"/>
    <x v="0"/>
    <n v="67"/>
    <b v="1"/>
    <x v="33"/>
    <x v="1885"/>
    <n v="69.268656716417908"/>
    <x v="7"/>
    <x v="33"/>
  </r>
  <r>
    <n v="2454"/>
    <x v="2454"/>
    <x v="2452"/>
    <x v="19"/>
    <x v="1690"/>
    <x v="0"/>
    <x v="0"/>
    <x v="0"/>
    <x v="2452"/>
    <n v="1486183808"/>
    <x v="0"/>
    <n v="130"/>
    <b v="1"/>
    <x v="33"/>
    <x v="1886"/>
    <n v="271.50769230769231"/>
    <x v="7"/>
    <x v="33"/>
  </r>
  <r>
    <n v="2455"/>
    <x v="2455"/>
    <x v="2453"/>
    <x v="43"/>
    <x v="1691"/>
    <x v="0"/>
    <x v="0"/>
    <x v="0"/>
    <x v="2453"/>
    <n v="1458758750"/>
    <x v="0"/>
    <n v="16"/>
    <b v="1"/>
    <x v="33"/>
    <x v="1887"/>
    <n v="34.125"/>
    <x v="7"/>
    <x v="33"/>
  </r>
  <r>
    <n v="2456"/>
    <x v="2456"/>
    <x v="2454"/>
    <x v="15"/>
    <x v="1692"/>
    <x v="0"/>
    <x v="0"/>
    <x v="0"/>
    <x v="2454"/>
    <n v="1485471839"/>
    <x v="0"/>
    <n v="67"/>
    <b v="1"/>
    <x v="33"/>
    <x v="1888"/>
    <n v="40.492537313432834"/>
    <x v="7"/>
    <x v="33"/>
  </r>
  <r>
    <n v="2457"/>
    <x v="2457"/>
    <x v="2455"/>
    <x v="165"/>
    <x v="1693"/>
    <x v="0"/>
    <x v="0"/>
    <x v="0"/>
    <x v="2455"/>
    <n v="1456237656"/>
    <x v="0"/>
    <n v="124"/>
    <b v="1"/>
    <x v="33"/>
    <x v="1889"/>
    <n v="189.75806451612902"/>
    <x v="7"/>
    <x v="33"/>
  </r>
  <r>
    <n v="2458"/>
    <x v="2458"/>
    <x v="2456"/>
    <x v="10"/>
    <x v="1603"/>
    <x v="0"/>
    <x v="0"/>
    <x v="0"/>
    <x v="2456"/>
    <n v="1462481718"/>
    <x v="0"/>
    <n v="80"/>
    <b v="1"/>
    <x v="33"/>
    <x v="1890"/>
    <n v="68.862499999999997"/>
    <x v="7"/>
    <x v="33"/>
  </r>
  <r>
    <n v="2459"/>
    <x v="2459"/>
    <x v="2457"/>
    <x v="11"/>
    <x v="1694"/>
    <x v="0"/>
    <x v="0"/>
    <x v="0"/>
    <x v="2457"/>
    <n v="1454858285"/>
    <x v="0"/>
    <n v="282"/>
    <b v="1"/>
    <x v="33"/>
    <x v="1891"/>
    <n v="108.77659574468085"/>
    <x v="7"/>
    <x v="33"/>
  </r>
  <r>
    <n v="2460"/>
    <x v="2460"/>
    <x v="2458"/>
    <x v="0"/>
    <x v="1695"/>
    <x v="0"/>
    <x v="0"/>
    <x v="0"/>
    <x v="2458"/>
    <n v="1480480167"/>
    <x v="0"/>
    <n v="68"/>
    <b v="1"/>
    <x v="33"/>
    <x v="1892"/>
    <n v="125.98529411764706"/>
    <x v="7"/>
    <x v="33"/>
  </r>
  <r>
    <n v="2461"/>
    <x v="2461"/>
    <x v="2459"/>
    <x v="51"/>
    <x v="1696"/>
    <x v="0"/>
    <x v="0"/>
    <x v="0"/>
    <x v="1837"/>
    <n v="1314577097"/>
    <x v="0"/>
    <n v="86"/>
    <b v="1"/>
    <x v="14"/>
    <x v="965"/>
    <n v="90.523255813953483"/>
    <x v="4"/>
    <x v="14"/>
  </r>
  <r>
    <n v="2462"/>
    <x v="2462"/>
    <x v="2460"/>
    <x v="9"/>
    <x v="1697"/>
    <x v="0"/>
    <x v="0"/>
    <x v="0"/>
    <x v="2459"/>
    <n v="1340944096"/>
    <x v="0"/>
    <n v="115"/>
    <b v="1"/>
    <x v="14"/>
    <x v="1893"/>
    <n v="28.880434782608695"/>
    <x v="4"/>
    <x v="14"/>
  </r>
  <r>
    <n v="2463"/>
    <x v="2463"/>
    <x v="2461"/>
    <x v="13"/>
    <x v="66"/>
    <x v="0"/>
    <x v="0"/>
    <x v="0"/>
    <x v="2460"/>
    <n v="1362710425"/>
    <x v="0"/>
    <n v="75"/>
    <b v="1"/>
    <x v="14"/>
    <x v="63"/>
    <n v="31"/>
    <x v="4"/>
    <x v="14"/>
  </r>
  <r>
    <n v="2464"/>
    <x v="2464"/>
    <x v="2462"/>
    <x v="13"/>
    <x v="580"/>
    <x v="0"/>
    <x v="5"/>
    <x v="5"/>
    <x v="2461"/>
    <n v="1441143397"/>
    <x v="0"/>
    <n v="43"/>
    <b v="1"/>
    <x v="14"/>
    <x v="206"/>
    <n v="51.674418604651166"/>
    <x v="4"/>
    <x v="14"/>
  </r>
  <r>
    <n v="2465"/>
    <x v="2465"/>
    <x v="2463"/>
    <x v="176"/>
    <x v="1698"/>
    <x v="0"/>
    <x v="0"/>
    <x v="0"/>
    <x v="2462"/>
    <n v="1345828548"/>
    <x v="0"/>
    <n v="48"/>
    <b v="1"/>
    <x v="14"/>
    <x v="1894"/>
    <n v="26.270833333333332"/>
    <x v="4"/>
    <x v="14"/>
  </r>
  <r>
    <n v="2466"/>
    <x v="2466"/>
    <x v="2464"/>
    <x v="30"/>
    <x v="911"/>
    <x v="0"/>
    <x v="0"/>
    <x v="0"/>
    <x v="2463"/>
    <n v="1365474453"/>
    <x v="0"/>
    <n v="52"/>
    <b v="1"/>
    <x v="14"/>
    <x v="31"/>
    <n v="48.07692307692308"/>
    <x v="4"/>
    <x v="14"/>
  </r>
  <r>
    <n v="2467"/>
    <x v="2467"/>
    <x v="2465"/>
    <x v="28"/>
    <x v="1699"/>
    <x v="0"/>
    <x v="0"/>
    <x v="0"/>
    <x v="2464"/>
    <n v="1335473931"/>
    <x v="0"/>
    <n v="43"/>
    <b v="1"/>
    <x v="14"/>
    <x v="23"/>
    <n v="27.558139534883722"/>
    <x v="4"/>
    <x v="14"/>
  </r>
  <r>
    <n v="2468"/>
    <x v="2468"/>
    <x v="2466"/>
    <x v="13"/>
    <x v="1700"/>
    <x v="0"/>
    <x v="0"/>
    <x v="0"/>
    <x v="2465"/>
    <n v="1348285321"/>
    <x v="0"/>
    <n v="58"/>
    <b v="1"/>
    <x v="14"/>
    <x v="1895"/>
    <n v="36.97137931034483"/>
    <x v="4"/>
    <x v="14"/>
  </r>
  <r>
    <n v="2469"/>
    <x v="2469"/>
    <x v="2467"/>
    <x v="38"/>
    <x v="1701"/>
    <x v="0"/>
    <x v="0"/>
    <x v="0"/>
    <x v="2466"/>
    <n v="1295000329"/>
    <x v="0"/>
    <n v="47"/>
    <b v="1"/>
    <x v="14"/>
    <x v="981"/>
    <n v="29.021276595744681"/>
    <x v="4"/>
    <x v="14"/>
  </r>
  <r>
    <n v="2470"/>
    <x v="2470"/>
    <x v="2468"/>
    <x v="28"/>
    <x v="1702"/>
    <x v="0"/>
    <x v="0"/>
    <x v="0"/>
    <x v="2467"/>
    <n v="1335232055"/>
    <x v="0"/>
    <n v="36"/>
    <b v="1"/>
    <x v="14"/>
    <x v="1896"/>
    <n v="28.65666666666667"/>
    <x v="4"/>
    <x v="14"/>
  </r>
  <r>
    <n v="2471"/>
    <x v="2471"/>
    <x v="2469"/>
    <x v="2"/>
    <x v="141"/>
    <x v="0"/>
    <x v="0"/>
    <x v="0"/>
    <x v="2468"/>
    <n v="1324079392"/>
    <x v="0"/>
    <n v="17"/>
    <b v="1"/>
    <x v="14"/>
    <x v="602"/>
    <n v="37.647058823529413"/>
    <x v="4"/>
    <x v="14"/>
  </r>
  <r>
    <n v="2472"/>
    <x v="2472"/>
    <x v="2470"/>
    <x v="51"/>
    <x v="1703"/>
    <x v="0"/>
    <x v="0"/>
    <x v="0"/>
    <x v="2469"/>
    <n v="1277433980"/>
    <x v="0"/>
    <n v="104"/>
    <b v="1"/>
    <x v="14"/>
    <x v="1897"/>
    <n v="97.904038461538462"/>
    <x v="4"/>
    <x v="14"/>
  </r>
  <r>
    <n v="2473"/>
    <x v="2473"/>
    <x v="2471"/>
    <x v="13"/>
    <x v="41"/>
    <x v="0"/>
    <x v="0"/>
    <x v="0"/>
    <x v="2470"/>
    <n v="1349978269"/>
    <x v="0"/>
    <n v="47"/>
    <b v="1"/>
    <x v="14"/>
    <x v="31"/>
    <n v="42.553191489361701"/>
    <x v="4"/>
    <x v="14"/>
  </r>
  <r>
    <n v="2474"/>
    <x v="2474"/>
    <x v="2472"/>
    <x v="10"/>
    <x v="1704"/>
    <x v="0"/>
    <x v="0"/>
    <x v="0"/>
    <x v="2471"/>
    <n v="1282868176"/>
    <x v="0"/>
    <n v="38"/>
    <b v="1"/>
    <x v="14"/>
    <x v="1898"/>
    <n v="131.58368421052631"/>
    <x v="4"/>
    <x v="14"/>
  </r>
  <r>
    <n v="2475"/>
    <x v="2475"/>
    <x v="2473"/>
    <x v="30"/>
    <x v="1705"/>
    <x v="0"/>
    <x v="0"/>
    <x v="0"/>
    <x v="2472"/>
    <n v="1273647255"/>
    <x v="0"/>
    <n v="81"/>
    <b v="1"/>
    <x v="14"/>
    <x v="1262"/>
    <n v="32.320987654320987"/>
    <x v="4"/>
    <x v="14"/>
  </r>
  <r>
    <n v="2476"/>
    <x v="2476"/>
    <x v="2474"/>
    <x v="50"/>
    <x v="1706"/>
    <x v="0"/>
    <x v="0"/>
    <x v="0"/>
    <x v="2473"/>
    <n v="1412149970"/>
    <x v="0"/>
    <n v="55"/>
    <b v="1"/>
    <x v="14"/>
    <x v="1899"/>
    <n v="61.103999999999999"/>
    <x v="4"/>
    <x v="14"/>
  </r>
  <r>
    <n v="2477"/>
    <x v="823"/>
    <x v="2475"/>
    <x v="47"/>
    <x v="1707"/>
    <x v="0"/>
    <x v="0"/>
    <x v="0"/>
    <x v="2474"/>
    <n v="1340901345"/>
    <x v="0"/>
    <n v="41"/>
    <b v="1"/>
    <x v="14"/>
    <x v="1900"/>
    <n v="31.341463414634145"/>
    <x v="4"/>
    <x v="14"/>
  </r>
  <r>
    <n v="2478"/>
    <x v="2477"/>
    <x v="2476"/>
    <x v="6"/>
    <x v="1708"/>
    <x v="0"/>
    <x v="0"/>
    <x v="0"/>
    <x v="2475"/>
    <n v="1355525313"/>
    <x v="0"/>
    <n v="79"/>
    <b v="1"/>
    <x v="14"/>
    <x v="1901"/>
    <n v="129.1139240506329"/>
    <x v="4"/>
    <x v="14"/>
  </r>
  <r>
    <n v="2479"/>
    <x v="2478"/>
    <x v="2477"/>
    <x v="43"/>
    <x v="1709"/>
    <x v="0"/>
    <x v="0"/>
    <x v="0"/>
    <x v="2476"/>
    <n v="1342545994"/>
    <x v="0"/>
    <n v="16"/>
    <b v="1"/>
    <x v="14"/>
    <x v="1902"/>
    <n v="25.020624999999999"/>
    <x v="4"/>
    <x v="14"/>
  </r>
  <r>
    <n v="2480"/>
    <x v="2479"/>
    <x v="2478"/>
    <x v="13"/>
    <x v="41"/>
    <x v="0"/>
    <x v="0"/>
    <x v="0"/>
    <x v="2477"/>
    <n v="1439332084"/>
    <x v="0"/>
    <n v="8"/>
    <b v="1"/>
    <x v="14"/>
    <x v="31"/>
    <n v="250"/>
    <x v="4"/>
    <x v="14"/>
  </r>
  <r>
    <n v="2481"/>
    <x v="2480"/>
    <x v="2479"/>
    <x v="23"/>
    <x v="1710"/>
    <x v="0"/>
    <x v="0"/>
    <x v="0"/>
    <x v="2478"/>
    <n v="1333207808"/>
    <x v="0"/>
    <n v="95"/>
    <b v="1"/>
    <x v="14"/>
    <x v="1903"/>
    <n v="47.541473684210523"/>
    <x v="4"/>
    <x v="14"/>
  </r>
  <r>
    <n v="2482"/>
    <x v="2481"/>
    <x v="2480"/>
    <x v="28"/>
    <x v="1099"/>
    <x v="0"/>
    <x v="0"/>
    <x v="0"/>
    <x v="2479"/>
    <n v="1308336383"/>
    <x v="0"/>
    <n v="25"/>
    <b v="1"/>
    <x v="14"/>
    <x v="1787"/>
    <n v="40.04"/>
    <x v="4"/>
    <x v="14"/>
  </r>
  <r>
    <n v="2483"/>
    <x v="2482"/>
    <x v="2481"/>
    <x v="184"/>
    <x v="1711"/>
    <x v="0"/>
    <x v="0"/>
    <x v="0"/>
    <x v="2480"/>
    <n v="1330711203"/>
    <x v="0"/>
    <n v="19"/>
    <b v="1"/>
    <x v="14"/>
    <x v="1904"/>
    <n v="65.84210526315789"/>
    <x v="4"/>
    <x v="14"/>
  </r>
  <r>
    <n v="2484"/>
    <x v="2483"/>
    <x v="2482"/>
    <x v="8"/>
    <x v="1712"/>
    <x v="0"/>
    <x v="0"/>
    <x v="0"/>
    <x v="2481"/>
    <n v="1313532003"/>
    <x v="0"/>
    <n v="90"/>
    <b v="1"/>
    <x v="14"/>
    <x v="1905"/>
    <n v="46.401222222222216"/>
    <x v="4"/>
    <x v="14"/>
  </r>
  <r>
    <n v="2485"/>
    <x v="2484"/>
    <x v="2483"/>
    <x v="13"/>
    <x v="318"/>
    <x v="0"/>
    <x v="0"/>
    <x v="0"/>
    <x v="2482"/>
    <n v="1315439879"/>
    <x v="0"/>
    <n v="41"/>
    <b v="1"/>
    <x v="14"/>
    <x v="1906"/>
    <n v="50.365853658536587"/>
    <x v="4"/>
    <x v="14"/>
  </r>
  <r>
    <n v="2486"/>
    <x v="2485"/>
    <x v="2484"/>
    <x v="43"/>
    <x v="1713"/>
    <x v="0"/>
    <x v="0"/>
    <x v="0"/>
    <x v="2483"/>
    <n v="1332521976"/>
    <x v="0"/>
    <n v="30"/>
    <b v="1"/>
    <x v="14"/>
    <x v="1907"/>
    <n v="26.566666666666666"/>
    <x v="4"/>
    <x v="14"/>
  </r>
  <r>
    <n v="2487"/>
    <x v="2486"/>
    <x v="2485"/>
    <x v="15"/>
    <x v="1714"/>
    <x v="0"/>
    <x v="0"/>
    <x v="0"/>
    <x v="2484"/>
    <n v="1335491997"/>
    <x v="0"/>
    <n v="38"/>
    <b v="1"/>
    <x v="14"/>
    <x v="1908"/>
    <n v="39.493684210526318"/>
    <x v="4"/>
    <x v="14"/>
  </r>
  <r>
    <n v="2488"/>
    <x v="2487"/>
    <x v="2486"/>
    <x v="9"/>
    <x v="1715"/>
    <x v="0"/>
    <x v="0"/>
    <x v="0"/>
    <x v="2485"/>
    <n v="1318864308"/>
    <x v="0"/>
    <n v="65"/>
    <b v="1"/>
    <x v="14"/>
    <x v="1909"/>
    <n v="49.246153846153845"/>
    <x v="4"/>
    <x v="14"/>
  </r>
  <r>
    <n v="2489"/>
    <x v="2488"/>
    <x v="2487"/>
    <x v="8"/>
    <x v="1716"/>
    <x v="0"/>
    <x v="0"/>
    <x v="0"/>
    <x v="2486"/>
    <n v="1365525239"/>
    <x v="0"/>
    <n v="75"/>
    <b v="1"/>
    <x v="14"/>
    <x v="1910"/>
    <n v="62.38"/>
    <x v="4"/>
    <x v="14"/>
  </r>
  <r>
    <n v="2490"/>
    <x v="2489"/>
    <x v="2488"/>
    <x v="2"/>
    <x v="1493"/>
    <x v="0"/>
    <x v="0"/>
    <x v="0"/>
    <x v="2487"/>
    <n v="1335245276"/>
    <x v="0"/>
    <n v="16"/>
    <b v="1"/>
    <x v="14"/>
    <x v="1911"/>
    <n v="37.9375"/>
    <x v="4"/>
    <x v="14"/>
  </r>
  <r>
    <n v="2491"/>
    <x v="2490"/>
    <x v="2489"/>
    <x v="2"/>
    <x v="1717"/>
    <x v="0"/>
    <x v="0"/>
    <x v="0"/>
    <x v="2488"/>
    <n v="1293739714"/>
    <x v="0"/>
    <n v="10"/>
    <b v="1"/>
    <x v="14"/>
    <x v="1912"/>
    <n v="51.6"/>
    <x v="4"/>
    <x v="14"/>
  </r>
  <r>
    <n v="2492"/>
    <x v="2491"/>
    <x v="2490"/>
    <x v="20"/>
    <x v="661"/>
    <x v="0"/>
    <x v="0"/>
    <x v="0"/>
    <x v="2489"/>
    <n v="1335397188"/>
    <x v="0"/>
    <n v="27"/>
    <b v="1"/>
    <x v="14"/>
    <x v="1054"/>
    <n v="27.777777777777779"/>
    <x v="4"/>
    <x v="14"/>
  </r>
  <r>
    <n v="2493"/>
    <x v="2492"/>
    <x v="2491"/>
    <x v="22"/>
    <x v="1718"/>
    <x v="0"/>
    <x v="0"/>
    <x v="0"/>
    <x v="2490"/>
    <n v="1363320140"/>
    <x v="0"/>
    <n v="259"/>
    <b v="1"/>
    <x v="14"/>
    <x v="1913"/>
    <n v="99.382239382239376"/>
    <x v="4"/>
    <x v="14"/>
  </r>
  <r>
    <n v="2494"/>
    <x v="2493"/>
    <x v="2492"/>
    <x v="15"/>
    <x v="1719"/>
    <x v="0"/>
    <x v="0"/>
    <x v="0"/>
    <x v="2491"/>
    <n v="1335194944"/>
    <x v="0"/>
    <n v="39"/>
    <b v="1"/>
    <x v="14"/>
    <x v="1914"/>
    <n v="38.848205128205123"/>
    <x v="4"/>
    <x v="14"/>
  </r>
  <r>
    <n v="2495"/>
    <x v="2494"/>
    <x v="2493"/>
    <x v="15"/>
    <x v="1720"/>
    <x v="0"/>
    <x v="0"/>
    <x v="0"/>
    <x v="2492"/>
    <n v="1336430575"/>
    <x v="0"/>
    <n v="42"/>
    <b v="1"/>
    <x v="14"/>
    <x v="1915"/>
    <n v="45.548809523809524"/>
    <x v="4"/>
    <x v="14"/>
  </r>
  <r>
    <n v="2496"/>
    <x v="2495"/>
    <x v="2494"/>
    <x v="12"/>
    <x v="44"/>
    <x v="0"/>
    <x v="0"/>
    <x v="0"/>
    <x v="2493"/>
    <n v="1361577292"/>
    <x v="0"/>
    <n v="10"/>
    <b v="1"/>
    <x v="14"/>
    <x v="31"/>
    <n v="600"/>
    <x v="4"/>
    <x v="14"/>
  </r>
  <r>
    <n v="2497"/>
    <x v="2496"/>
    <x v="2495"/>
    <x v="23"/>
    <x v="1721"/>
    <x v="0"/>
    <x v="0"/>
    <x v="0"/>
    <x v="2494"/>
    <n v="1309986338"/>
    <x v="0"/>
    <n v="56"/>
    <b v="1"/>
    <x v="14"/>
    <x v="1916"/>
    <n v="80.551071428571419"/>
    <x v="4"/>
    <x v="14"/>
  </r>
  <r>
    <n v="2498"/>
    <x v="2497"/>
    <x v="2496"/>
    <x v="28"/>
    <x v="1722"/>
    <x v="0"/>
    <x v="0"/>
    <x v="0"/>
    <x v="2495"/>
    <n v="1421190787"/>
    <x v="0"/>
    <n v="20"/>
    <b v="1"/>
    <x v="14"/>
    <x v="1917"/>
    <n v="52.8"/>
    <x v="4"/>
    <x v="14"/>
  </r>
  <r>
    <n v="2499"/>
    <x v="2498"/>
    <x v="2497"/>
    <x v="23"/>
    <x v="1723"/>
    <x v="0"/>
    <x v="0"/>
    <x v="0"/>
    <x v="2496"/>
    <n v="1352820837"/>
    <x v="0"/>
    <n v="170"/>
    <b v="1"/>
    <x v="14"/>
    <x v="1918"/>
    <n v="47.676470588235297"/>
    <x v="4"/>
    <x v="14"/>
  </r>
  <r>
    <n v="2500"/>
    <x v="2499"/>
    <x v="2498"/>
    <x v="20"/>
    <x v="1724"/>
    <x v="0"/>
    <x v="0"/>
    <x v="0"/>
    <x v="2497"/>
    <n v="1337884375"/>
    <x v="0"/>
    <n v="29"/>
    <b v="1"/>
    <x v="14"/>
    <x v="1614"/>
    <n v="23.448275862068964"/>
    <x v="4"/>
    <x v="14"/>
  </r>
  <r>
    <n v="2501"/>
    <x v="2500"/>
    <x v="2499"/>
    <x v="34"/>
    <x v="1725"/>
    <x v="2"/>
    <x v="5"/>
    <x v="5"/>
    <x v="2498"/>
    <n v="1440787104"/>
    <x v="0"/>
    <n v="7"/>
    <b v="0"/>
    <x v="34"/>
    <x v="1919"/>
    <n v="40.142857142857146"/>
    <x v="7"/>
    <x v="34"/>
  </r>
  <r>
    <n v="2502"/>
    <x v="2501"/>
    <x v="2500"/>
    <x v="74"/>
    <x v="1726"/>
    <x v="2"/>
    <x v="0"/>
    <x v="0"/>
    <x v="2499"/>
    <n v="1407440918"/>
    <x v="0"/>
    <n v="5"/>
    <b v="0"/>
    <x v="34"/>
    <x v="1920"/>
    <n v="17.2"/>
    <x v="7"/>
    <x v="34"/>
  </r>
  <r>
    <n v="2503"/>
    <x v="2502"/>
    <x v="2501"/>
    <x v="3"/>
    <x v="117"/>
    <x v="2"/>
    <x v="0"/>
    <x v="0"/>
    <x v="2500"/>
    <n v="1462743308"/>
    <x v="0"/>
    <n v="0"/>
    <b v="0"/>
    <x v="34"/>
    <x v="109"/>
    <n v="0"/>
    <x v="7"/>
    <x v="34"/>
  </r>
  <r>
    <n v="2504"/>
    <x v="2503"/>
    <x v="2502"/>
    <x v="19"/>
    <x v="117"/>
    <x v="2"/>
    <x v="0"/>
    <x v="0"/>
    <x v="2501"/>
    <n v="1413418934"/>
    <x v="0"/>
    <n v="0"/>
    <b v="0"/>
    <x v="34"/>
    <x v="109"/>
    <n v="0"/>
    <x v="7"/>
    <x v="34"/>
  </r>
  <r>
    <n v="2505"/>
    <x v="2504"/>
    <x v="2503"/>
    <x v="39"/>
    <x v="117"/>
    <x v="2"/>
    <x v="0"/>
    <x v="0"/>
    <x v="2502"/>
    <n v="1423704016"/>
    <x v="0"/>
    <n v="0"/>
    <b v="0"/>
    <x v="34"/>
    <x v="109"/>
    <n v="0"/>
    <x v="7"/>
    <x v="34"/>
  </r>
  <r>
    <n v="2506"/>
    <x v="2505"/>
    <x v="2504"/>
    <x v="10"/>
    <x v="134"/>
    <x v="2"/>
    <x v="1"/>
    <x v="1"/>
    <x v="2503"/>
    <n v="1441955269"/>
    <x v="0"/>
    <n v="2"/>
    <b v="0"/>
    <x v="34"/>
    <x v="722"/>
    <n v="15"/>
    <x v="7"/>
    <x v="34"/>
  </r>
  <r>
    <n v="2507"/>
    <x v="2506"/>
    <x v="2505"/>
    <x v="350"/>
    <x v="117"/>
    <x v="2"/>
    <x v="0"/>
    <x v="0"/>
    <x v="2504"/>
    <n v="1428716704"/>
    <x v="0"/>
    <n v="0"/>
    <b v="0"/>
    <x v="34"/>
    <x v="109"/>
    <n v="0"/>
    <x v="7"/>
    <x v="34"/>
  </r>
  <r>
    <n v="2508"/>
    <x v="2507"/>
    <x v="2506"/>
    <x v="22"/>
    <x v="117"/>
    <x v="2"/>
    <x v="0"/>
    <x v="0"/>
    <x v="2505"/>
    <n v="1405464634"/>
    <x v="0"/>
    <n v="0"/>
    <b v="0"/>
    <x v="34"/>
    <x v="109"/>
    <n v="0"/>
    <x v="7"/>
    <x v="34"/>
  </r>
  <r>
    <n v="2509"/>
    <x v="2508"/>
    <x v="2507"/>
    <x v="75"/>
    <x v="325"/>
    <x v="2"/>
    <x v="1"/>
    <x v="1"/>
    <x v="2506"/>
    <n v="1424719549"/>
    <x v="0"/>
    <n v="28"/>
    <b v="0"/>
    <x v="34"/>
    <x v="1921"/>
    <n v="35.714285714285715"/>
    <x v="7"/>
    <x v="34"/>
  </r>
  <r>
    <n v="2510"/>
    <x v="2509"/>
    <x v="2508"/>
    <x v="63"/>
    <x v="735"/>
    <x v="2"/>
    <x v="0"/>
    <x v="0"/>
    <x v="2507"/>
    <n v="1426463772"/>
    <x v="0"/>
    <n v="2"/>
    <b v="0"/>
    <x v="34"/>
    <x v="840"/>
    <n v="37.5"/>
    <x v="7"/>
    <x v="34"/>
  </r>
  <r>
    <n v="2511"/>
    <x v="2510"/>
    <x v="2509"/>
    <x v="57"/>
    <x v="117"/>
    <x v="2"/>
    <x v="1"/>
    <x v="1"/>
    <x v="2508"/>
    <n v="1451731413"/>
    <x v="0"/>
    <n v="0"/>
    <b v="0"/>
    <x v="34"/>
    <x v="109"/>
    <n v="0"/>
    <x v="7"/>
    <x v="34"/>
  </r>
  <r>
    <n v="2512"/>
    <x v="2511"/>
    <x v="2510"/>
    <x v="146"/>
    <x v="117"/>
    <x v="2"/>
    <x v="0"/>
    <x v="0"/>
    <x v="2509"/>
    <n v="1417208561"/>
    <x v="0"/>
    <n v="0"/>
    <b v="0"/>
    <x v="34"/>
    <x v="109"/>
    <n v="0"/>
    <x v="7"/>
    <x v="34"/>
  </r>
  <r>
    <n v="2513"/>
    <x v="2512"/>
    <x v="2511"/>
    <x v="237"/>
    <x v="117"/>
    <x v="2"/>
    <x v="12"/>
    <x v="3"/>
    <x v="2510"/>
    <n v="1482883789"/>
    <x v="0"/>
    <n v="0"/>
    <b v="0"/>
    <x v="34"/>
    <x v="109"/>
    <n v="0"/>
    <x v="7"/>
    <x v="34"/>
  </r>
  <r>
    <n v="2514"/>
    <x v="2513"/>
    <x v="2512"/>
    <x v="14"/>
    <x v="852"/>
    <x v="2"/>
    <x v="0"/>
    <x v="0"/>
    <x v="2511"/>
    <n v="1407057677"/>
    <x v="0"/>
    <n v="4"/>
    <b v="0"/>
    <x v="34"/>
    <x v="1922"/>
    <n v="52.5"/>
    <x v="7"/>
    <x v="34"/>
  </r>
  <r>
    <n v="2515"/>
    <x v="2514"/>
    <x v="2513"/>
    <x v="10"/>
    <x v="1727"/>
    <x v="2"/>
    <x v="0"/>
    <x v="0"/>
    <x v="2512"/>
    <n v="1422043753"/>
    <x v="0"/>
    <n v="12"/>
    <b v="0"/>
    <x v="34"/>
    <x v="1923"/>
    <n v="77.5"/>
    <x v="7"/>
    <x v="34"/>
  </r>
  <r>
    <n v="2516"/>
    <x v="2515"/>
    <x v="2514"/>
    <x v="29"/>
    <x v="117"/>
    <x v="2"/>
    <x v="0"/>
    <x v="0"/>
    <x v="2513"/>
    <n v="1414683652"/>
    <x v="0"/>
    <n v="0"/>
    <b v="0"/>
    <x v="34"/>
    <x v="109"/>
    <n v="0"/>
    <x v="7"/>
    <x v="34"/>
  </r>
  <r>
    <n v="2517"/>
    <x v="2516"/>
    <x v="2515"/>
    <x v="102"/>
    <x v="1728"/>
    <x v="2"/>
    <x v="5"/>
    <x v="5"/>
    <x v="2514"/>
    <n v="1424200530"/>
    <x v="0"/>
    <n v="33"/>
    <b v="0"/>
    <x v="34"/>
    <x v="1924"/>
    <n v="53.545454545454547"/>
    <x v="7"/>
    <x v="34"/>
  </r>
  <r>
    <n v="2518"/>
    <x v="2517"/>
    <x v="2516"/>
    <x v="10"/>
    <x v="117"/>
    <x v="2"/>
    <x v="0"/>
    <x v="0"/>
    <x v="2515"/>
    <n v="1413303628"/>
    <x v="0"/>
    <n v="0"/>
    <b v="0"/>
    <x v="34"/>
    <x v="109"/>
    <n v="0"/>
    <x v="7"/>
    <x v="34"/>
  </r>
  <r>
    <n v="2519"/>
    <x v="2518"/>
    <x v="2517"/>
    <x v="60"/>
    <x v="654"/>
    <x v="2"/>
    <x v="0"/>
    <x v="0"/>
    <x v="2516"/>
    <n v="1403149404"/>
    <x v="0"/>
    <n v="4"/>
    <b v="0"/>
    <x v="34"/>
    <x v="1925"/>
    <n v="16.25"/>
    <x v="7"/>
    <x v="34"/>
  </r>
  <r>
    <n v="2520"/>
    <x v="2519"/>
    <x v="2518"/>
    <x v="57"/>
    <x v="117"/>
    <x v="2"/>
    <x v="0"/>
    <x v="0"/>
    <x v="2517"/>
    <n v="1472567085"/>
    <x v="0"/>
    <n v="0"/>
    <b v="0"/>
    <x v="34"/>
    <x v="109"/>
    <n v="0"/>
    <x v="7"/>
    <x v="34"/>
  </r>
  <r>
    <n v="2521"/>
    <x v="2520"/>
    <x v="2519"/>
    <x v="78"/>
    <x v="1729"/>
    <x v="0"/>
    <x v="0"/>
    <x v="0"/>
    <x v="2518"/>
    <n v="1442963621"/>
    <x v="0"/>
    <n v="132"/>
    <b v="1"/>
    <x v="35"/>
    <x v="1926"/>
    <n v="103.68174242424243"/>
    <x v="4"/>
    <x v="35"/>
  </r>
  <r>
    <n v="2522"/>
    <x v="2521"/>
    <x v="2520"/>
    <x v="10"/>
    <x v="97"/>
    <x v="0"/>
    <x v="0"/>
    <x v="0"/>
    <x v="2519"/>
    <n v="1459431960"/>
    <x v="0"/>
    <n v="27"/>
    <b v="1"/>
    <x v="35"/>
    <x v="31"/>
    <n v="185.18518518518519"/>
    <x v="4"/>
    <x v="35"/>
  </r>
  <r>
    <n v="2523"/>
    <x v="2522"/>
    <x v="2521"/>
    <x v="42"/>
    <x v="1730"/>
    <x v="0"/>
    <x v="0"/>
    <x v="0"/>
    <x v="2520"/>
    <n v="1413674692"/>
    <x v="0"/>
    <n v="26"/>
    <b v="1"/>
    <x v="35"/>
    <x v="1927"/>
    <n v="54.153846153846153"/>
    <x v="4"/>
    <x v="35"/>
  </r>
  <r>
    <n v="2524"/>
    <x v="2523"/>
    <x v="2522"/>
    <x v="51"/>
    <x v="1731"/>
    <x v="0"/>
    <x v="0"/>
    <x v="0"/>
    <x v="2521"/>
    <n v="1416338557"/>
    <x v="0"/>
    <n v="43"/>
    <b v="1"/>
    <x v="35"/>
    <x v="264"/>
    <n v="177.2093023255814"/>
    <x v="4"/>
    <x v="35"/>
  </r>
  <r>
    <n v="2525"/>
    <x v="2524"/>
    <x v="2523"/>
    <x v="6"/>
    <x v="1732"/>
    <x v="0"/>
    <x v="0"/>
    <x v="0"/>
    <x v="2522"/>
    <n v="1338322571"/>
    <x v="0"/>
    <n v="80"/>
    <b v="1"/>
    <x v="35"/>
    <x v="1928"/>
    <n v="100.325"/>
    <x v="4"/>
    <x v="35"/>
  </r>
  <r>
    <n v="2526"/>
    <x v="2525"/>
    <x v="2524"/>
    <x v="23"/>
    <x v="1733"/>
    <x v="0"/>
    <x v="0"/>
    <x v="0"/>
    <x v="2523"/>
    <n v="1415585474"/>
    <x v="0"/>
    <n v="33"/>
    <b v="1"/>
    <x v="35"/>
    <x v="1929"/>
    <n v="136.90909090909091"/>
    <x v="4"/>
    <x v="35"/>
  </r>
  <r>
    <n v="2527"/>
    <x v="2526"/>
    <x v="2525"/>
    <x v="23"/>
    <x v="1734"/>
    <x v="0"/>
    <x v="0"/>
    <x v="0"/>
    <x v="2524"/>
    <n v="1380477691"/>
    <x v="0"/>
    <n v="71"/>
    <b v="1"/>
    <x v="35"/>
    <x v="1930"/>
    <n v="57.535211267605632"/>
    <x v="4"/>
    <x v="35"/>
  </r>
  <r>
    <n v="2528"/>
    <x v="2527"/>
    <x v="2526"/>
    <x v="23"/>
    <x v="1735"/>
    <x v="0"/>
    <x v="1"/>
    <x v="1"/>
    <x v="2525"/>
    <n v="1438459303"/>
    <x v="0"/>
    <n v="81"/>
    <b v="1"/>
    <x v="35"/>
    <x v="1931"/>
    <n v="52.962839506172834"/>
    <x v="4"/>
    <x v="35"/>
  </r>
  <r>
    <n v="2529"/>
    <x v="2528"/>
    <x v="2527"/>
    <x v="12"/>
    <x v="1736"/>
    <x v="0"/>
    <x v="0"/>
    <x v="0"/>
    <x v="2526"/>
    <n v="1328752575"/>
    <x v="0"/>
    <n v="76"/>
    <b v="1"/>
    <x v="35"/>
    <x v="1932"/>
    <n v="82.328947368421055"/>
    <x v="4"/>
    <x v="35"/>
  </r>
  <r>
    <n v="2530"/>
    <x v="2529"/>
    <x v="2528"/>
    <x v="115"/>
    <x v="1737"/>
    <x v="0"/>
    <x v="0"/>
    <x v="0"/>
    <x v="2527"/>
    <n v="1426711505"/>
    <x v="0"/>
    <n v="48"/>
    <b v="1"/>
    <x v="35"/>
    <x v="31"/>
    <n v="135.41666666666666"/>
    <x v="4"/>
    <x v="35"/>
  </r>
  <r>
    <n v="2531"/>
    <x v="2530"/>
    <x v="2529"/>
    <x v="37"/>
    <x v="1733"/>
    <x v="0"/>
    <x v="0"/>
    <x v="0"/>
    <x v="2528"/>
    <n v="1437668354"/>
    <x v="0"/>
    <n v="61"/>
    <b v="1"/>
    <x v="35"/>
    <x v="84"/>
    <n v="74.06557377049181"/>
    <x v="4"/>
    <x v="35"/>
  </r>
  <r>
    <n v="2532"/>
    <x v="2531"/>
    <x v="2530"/>
    <x v="23"/>
    <x v="1738"/>
    <x v="0"/>
    <x v="0"/>
    <x v="0"/>
    <x v="2529"/>
    <n v="1342556566"/>
    <x v="0"/>
    <n v="60"/>
    <b v="1"/>
    <x v="35"/>
    <x v="1933"/>
    <n v="84.083333333333329"/>
    <x v="4"/>
    <x v="35"/>
  </r>
  <r>
    <n v="2533"/>
    <x v="2532"/>
    <x v="2531"/>
    <x v="51"/>
    <x v="1739"/>
    <x v="0"/>
    <x v="0"/>
    <x v="0"/>
    <x v="2530"/>
    <n v="1359568911"/>
    <x v="0"/>
    <n v="136"/>
    <b v="1"/>
    <x v="35"/>
    <x v="1934"/>
    <n v="61.029411764705884"/>
    <x v="4"/>
    <x v="35"/>
  </r>
  <r>
    <n v="2534"/>
    <x v="2533"/>
    <x v="2532"/>
    <x v="13"/>
    <x v="1740"/>
    <x v="0"/>
    <x v="0"/>
    <x v="0"/>
    <x v="2531"/>
    <n v="1257871712"/>
    <x v="0"/>
    <n v="14"/>
    <b v="1"/>
    <x v="35"/>
    <x v="2"/>
    <n v="150"/>
    <x v="4"/>
    <x v="35"/>
  </r>
  <r>
    <n v="2535"/>
    <x v="2534"/>
    <x v="2533"/>
    <x v="22"/>
    <x v="1741"/>
    <x v="0"/>
    <x v="0"/>
    <x v="0"/>
    <x v="2532"/>
    <n v="1414781945"/>
    <x v="0"/>
    <n v="78"/>
    <b v="1"/>
    <x v="35"/>
    <x v="640"/>
    <n v="266.08974358974359"/>
    <x v="4"/>
    <x v="35"/>
  </r>
  <r>
    <n v="2536"/>
    <x v="2535"/>
    <x v="2534"/>
    <x v="251"/>
    <x v="792"/>
    <x v="0"/>
    <x v="0"/>
    <x v="0"/>
    <x v="2533"/>
    <n v="1373337166"/>
    <x v="0"/>
    <n v="4"/>
    <b v="1"/>
    <x v="35"/>
    <x v="1339"/>
    <n v="7.25"/>
    <x v="4"/>
    <x v="35"/>
  </r>
  <r>
    <n v="2537"/>
    <x v="2536"/>
    <x v="2535"/>
    <x v="28"/>
    <x v="1742"/>
    <x v="0"/>
    <x v="0"/>
    <x v="0"/>
    <x v="2534"/>
    <n v="1307028855"/>
    <x v="0"/>
    <n v="11"/>
    <b v="1"/>
    <x v="35"/>
    <x v="1007"/>
    <n v="100"/>
    <x v="4"/>
    <x v="35"/>
  </r>
  <r>
    <n v="2538"/>
    <x v="2537"/>
    <x v="2536"/>
    <x v="102"/>
    <x v="1743"/>
    <x v="0"/>
    <x v="0"/>
    <x v="0"/>
    <x v="2535"/>
    <n v="1359029661"/>
    <x v="0"/>
    <n v="185"/>
    <b v="1"/>
    <x v="35"/>
    <x v="1935"/>
    <n v="109.96308108108107"/>
    <x v="4"/>
    <x v="35"/>
  </r>
  <r>
    <n v="2539"/>
    <x v="2538"/>
    <x v="2537"/>
    <x v="3"/>
    <x v="1744"/>
    <x v="0"/>
    <x v="0"/>
    <x v="0"/>
    <x v="2536"/>
    <n v="1417729152"/>
    <x v="0"/>
    <n v="59"/>
    <b v="1"/>
    <x v="35"/>
    <x v="598"/>
    <n v="169.91525423728814"/>
    <x v="4"/>
    <x v="35"/>
  </r>
  <r>
    <n v="2540"/>
    <x v="2539"/>
    <x v="2538"/>
    <x v="30"/>
    <x v="1745"/>
    <x v="0"/>
    <x v="0"/>
    <x v="0"/>
    <x v="2537"/>
    <n v="1314720721"/>
    <x v="0"/>
    <n v="27"/>
    <b v="1"/>
    <x v="35"/>
    <x v="1936"/>
    <n v="95.740740740740748"/>
    <x v="4"/>
    <x v="35"/>
  </r>
  <r>
    <n v="2541"/>
    <x v="2540"/>
    <x v="2539"/>
    <x v="8"/>
    <x v="1746"/>
    <x v="0"/>
    <x v="1"/>
    <x v="1"/>
    <x v="2538"/>
    <n v="1375008418"/>
    <x v="0"/>
    <n v="63"/>
    <b v="1"/>
    <x v="35"/>
    <x v="1937"/>
    <n v="59.460317460317462"/>
    <x v="4"/>
    <x v="35"/>
  </r>
  <r>
    <n v="2542"/>
    <x v="2541"/>
    <x v="2540"/>
    <x v="176"/>
    <x v="1747"/>
    <x v="0"/>
    <x v="0"/>
    <x v="0"/>
    <x v="2539"/>
    <n v="1377252857"/>
    <x v="0"/>
    <n v="13"/>
    <b v="1"/>
    <x v="35"/>
    <x v="1938"/>
    <n v="55.769230769230766"/>
    <x v="4"/>
    <x v="35"/>
  </r>
  <r>
    <n v="2543"/>
    <x v="2542"/>
    <x v="2541"/>
    <x v="49"/>
    <x v="1748"/>
    <x v="0"/>
    <x v="0"/>
    <x v="0"/>
    <x v="2540"/>
    <n v="1291257298"/>
    <x v="0"/>
    <n v="13"/>
    <b v="1"/>
    <x v="35"/>
    <x v="1939"/>
    <n v="30.076923076923077"/>
    <x v="4"/>
    <x v="35"/>
  </r>
  <r>
    <n v="2544"/>
    <x v="2543"/>
    <x v="2542"/>
    <x v="10"/>
    <x v="1749"/>
    <x v="0"/>
    <x v="0"/>
    <x v="0"/>
    <x v="2541"/>
    <n v="1339158569"/>
    <x v="0"/>
    <n v="57"/>
    <b v="1"/>
    <x v="35"/>
    <x v="1940"/>
    <n v="88.438596491228068"/>
    <x v="4"/>
    <x v="35"/>
  </r>
  <r>
    <n v="2545"/>
    <x v="2544"/>
    <x v="2543"/>
    <x v="13"/>
    <x v="1750"/>
    <x v="0"/>
    <x v="0"/>
    <x v="0"/>
    <x v="2542"/>
    <n v="1421983138"/>
    <x v="0"/>
    <n v="61"/>
    <b v="1"/>
    <x v="35"/>
    <x v="1941"/>
    <n v="64.032786885245898"/>
    <x v="4"/>
    <x v="35"/>
  </r>
  <r>
    <n v="2546"/>
    <x v="2545"/>
    <x v="2544"/>
    <x v="8"/>
    <x v="1751"/>
    <x v="0"/>
    <x v="0"/>
    <x v="0"/>
    <x v="2543"/>
    <n v="1378586179"/>
    <x v="0"/>
    <n v="65"/>
    <b v="1"/>
    <x v="35"/>
    <x v="1942"/>
    <n v="60.153846153846153"/>
    <x v="4"/>
    <x v="35"/>
  </r>
  <r>
    <n v="2547"/>
    <x v="2546"/>
    <x v="2545"/>
    <x v="62"/>
    <x v="1752"/>
    <x v="0"/>
    <x v="0"/>
    <x v="0"/>
    <x v="2544"/>
    <n v="1330972403"/>
    <x v="0"/>
    <n v="134"/>
    <b v="1"/>
    <x v="35"/>
    <x v="1943"/>
    <n v="49.194029850746269"/>
    <x v="4"/>
    <x v="35"/>
  </r>
  <r>
    <n v="2548"/>
    <x v="2547"/>
    <x v="2546"/>
    <x v="12"/>
    <x v="1753"/>
    <x v="0"/>
    <x v="6"/>
    <x v="3"/>
    <x v="2545"/>
    <n v="1473087637"/>
    <x v="0"/>
    <n v="37"/>
    <b v="1"/>
    <x v="35"/>
    <x v="1944"/>
    <n v="165.16216216216216"/>
    <x v="4"/>
    <x v="35"/>
  </r>
  <r>
    <n v="2549"/>
    <x v="2548"/>
    <x v="2547"/>
    <x v="351"/>
    <x v="1516"/>
    <x v="0"/>
    <x v="1"/>
    <x v="1"/>
    <x v="2546"/>
    <n v="1366999870"/>
    <x v="0"/>
    <n v="37"/>
    <b v="1"/>
    <x v="35"/>
    <x v="1945"/>
    <n v="43.621621621621621"/>
    <x v="4"/>
    <x v="35"/>
  </r>
  <r>
    <n v="2550"/>
    <x v="2549"/>
    <x v="2548"/>
    <x v="115"/>
    <x v="1754"/>
    <x v="0"/>
    <x v="0"/>
    <x v="0"/>
    <x v="2547"/>
    <n v="1439392406"/>
    <x v="0"/>
    <n v="150"/>
    <b v="1"/>
    <x v="35"/>
    <x v="1946"/>
    <n v="43.7"/>
    <x v="4"/>
    <x v="35"/>
  </r>
  <r>
    <n v="2551"/>
    <x v="2550"/>
    <x v="2549"/>
    <x v="352"/>
    <x v="1755"/>
    <x v="0"/>
    <x v="0"/>
    <x v="0"/>
    <x v="2548"/>
    <n v="1329890585"/>
    <x v="0"/>
    <n v="56"/>
    <b v="1"/>
    <x v="35"/>
    <x v="1947"/>
    <n v="67.419642857142861"/>
    <x v="4"/>
    <x v="35"/>
  </r>
  <r>
    <n v="2552"/>
    <x v="2551"/>
    <x v="2550"/>
    <x v="9"/>
    <x v="1756"/>
    <x v="0"/>
    <x v="0"/>
    <x v="0"/>
    <x v="2549"/>
    <n v="1486149981"/>
    <x v="0"/>
    <n v="18"/>
    <b v="1"/>
    <x v="35"/>
    <x v="1635"/>
    <n v="177.5"/>
    <x v="4"/>
    <x v="35"/>
  </r>
  <r>
    <n v="2553"/>
    <x v="2552"/>
    <x v="2551"/>
    <x v="15"/>
    <x v="1757"/>
    <x v="0"/>
    <x v="0"/>
    <x v="0"/>
    <x v="2550"/>
    <n v="1343018807"/>
    <x v="0"/>
    <n v="60"/>
    <b v="1"/>
    <x v="35"/>
    <x v="1948"/>
    <n v="38.883333333333333"/>
    <x v="4"/>
    <x v="35"/>
  </r>
  <r>
    <n v="2554"/>
    <x v="2553"/>
    <x v="2552"/>
    <x v="9"/>
    <x v="1758"/>
    <x v="0"/>
    <x v="0"/>
    <x v="0"/>
    <x v="2551"/>
    <n v="1430445163"/>
    <x v="0"/>
    <n v="67"/>
    <b v="1"/>
    <x v="35"/>
    <x v="1949"/>
    <n v="54.985074626865675"/>
    <x v="4"/>
    <x v="35"/>
  </r>
  <r>
    <n v="2555"/>
    <x v="2554"/>
    <x v="2553"/>
    <x v="13"/>
    <x v="1759"/>
    <x v="0"/>
    <x v="0"/>
    <x v="0"/>
    <x v="2552"/>
    <n v="1335541393"/>
    <x v="0"/>
    <n v="35"/>
    <b v="1"/>
    <x v="35"/>
    <x v="1950"/>
    <n v="61.342857142857142"/>
    <x v="4"/>
    <x v="35"/>
  </r>
  <r>
    <n v="2556"/>
    <x v="2555"/>
    <x v="2554"/>
    <x v="353"/>
    <x v="1760"/>
    <x v="0"/>
    <x v="0"/>
    <x v="0"/>
    <x v="2553"/>
    <n v="1352504857"/>
    <x v="0"/>
    <n v="34"/>
    <b v="1"/>
    <x v="35"/>
    <x v="1951"/>
    <n v="23.117647058823529"/>
    <x v="4"/>
    <x v="35"/>
  </r>
  <r>
    <n v="2557"/>
    <x v="2556"/>
    <x v="2555"/>
    <x v="42"/>
    <x v="1761"/>
    <x v="0"/>
    <x v="1"/>
    <x v="1"/>
    <x v="2554"/>
    <n v="1397584386"/>
    <x v="0"/>
    <n v="36"/>
    <b v="1"/>
    <x v="35"/>
    <x v="1952"/>
    <n v="29.611111111111111"/>
    <x v="4"/>
    <x v="35"/>
  </r>
  <r>
    <n v="2558"/>
    <x v="2557"/>
    <x v="2556"/>
    <x v="21"/>
    <x v="1762"/>
    <x v="0"/>
    <x v="2"/>
    <x v="2"/>
    <x v="2555"/>
    <n v="1427747906"/>
    <x v="0"/>
    <n v="18"/>
    <b v="1"/>
    <x v="35"/>
    <x v="1953"/>
    <n v="75.611111111111114"/>
    <x v="4"/>
    <x v="35"/>
  </r>
  <r>
    <n v="2559"/>
    <x v="2558"/>
    <x v="2557"/>
    <x v="134"/>
    <x v="1763"/>
    <x v="0"/>
    <x v="0"/>
    <x v="0"/>
    <x v="2556"/>
    <n v="1318539484"/>
    <x v="0"/>
    <n v="25"/>
    <b v="1"/>
    <x v="35"/>
    <x v="1954"/>
    <n v="35.6"/>
    <x v="4"/>
    <x v="35"/>
  </r>
  <r>
    <n v="2560"/>
    <x v="2559"/>
    <x v="2558"/>
    <x v="9"/>
    <x v="1764"/>
    <x v="0"/>
    <x v="1"/>
    <x v="1"/>
    <x v="2557"/>
    <n v="1423090174"/>
    <x v="0"/>
    <n v="21"/>
    <b v="1"/>
    <x v="35"/>
    <x v="1787"/>
    <n v="143"/>
    <x v="4"/>
    <x v="35"/>
  </r>
  <r>
    <n v="2561"/>
    <x v="2560"/>
    <x v="2559"/>
    <x v="57"/>
    <x v="117"/>
    <x v="1"/>
    <x v="5"/>
    <x v="5"/>
    <x v="2558"/>
    <n v="1442148089"/>
    <x v="0"/>
    <n v="0"/>
    <b v="0"/>
    <x v="19"/>
    <x v="109"/>
    <n v="0"/>
    <x v="7"/>
    <x v="19"/>
  </r>
  <r>
    <n v="2562"/>
    <x v="2561"/>
    <x v="2560"/>
    <x v="3"/>
    <x v="735"/>
    <x v="1"/>
    <x v="12"/>
    <x v="3"/>
    <x v="2559"/>
    <n v="1471005339"/>
    <x v="0"/>
    <n v="3"/>
    <b v="0"/>
    <x v="19"/>
    <x v="571"/>
    <n v="25"/>
    <x v="7"/>
    <x v="19"/>
  </r>
  <r>
    <n v="2563"/>
    <x v="2562"/>
    <x v="2561"/>
    <x v="22"/>
    <x v="117"/>
    <x v="1"/>
    <x v="0"/>
    <x v="0"/>
    <x v="2560"/>
    <n v="1433042451"/>
    <x v="0"/>
    <n v="0"/>
    <b v="0"/>
    <x v="19"/>
    <x v="109"/>
    <n v="0"/>
    <x v="7"/>
    <x v="19"/>
  </r>
  <r>
    <n v="2564"/>
    <x v="2563"/>
    <x v="2562"/>
    <x v="79"/>
    <x v="117"/>
    <x v="1"/>
    <x v="5"/>
    <x v="5"/>
    <x v="2561"/>
    <n v="1404262699"/>
    <x v="0"/>
    <n v="0"/>
    <b v="0"/>
    <x v="19"/>
    <x v="109"/>
    <n v="0"/>
    <x v="7"/>
    <x v="19"/>
  </r>
  <r>
    <n v="2565"/>
    <x v="2564"/>
    <x v="2563"/>
    <x v="3"/>
    <x v="173"/>
    <x v="1"/>
    <x v="0"/>
    <x v="0"/>
    <x v="2562"/>
    <n v="1457710589"/>
    <x v="0"/>
    <n v="1"/>
    <b v="0"/>
    <x v="19"/>
    <x v="460"/>
    <n v="100"/>
    <x v="7"/>
    <x v="19"/>
  </r>
  <r>
    <n v="2566"/>
    <x v="2565"/>
    <x v="2564"/>
    <x v="19"/>
    <x v="117"/>
    <x v="1"/>
    <x v="0"/>
    <x v="0"/>
    <x v="2563"/>
    <n v="1406071948"/>
    <x v="0"/>
    <n v="0"/>
    <b v="0"/>
    <x v="19"/>
    <x v="109"/>
    <n v="0"/>
    <x v="7"/>
    <x v="19"/>
  </r>
  <r>
    <n v="2567"/>
    <x v="2566"/>
    <x v="2565"/>
    <x v="101"/>
    <x v="678"/>
    <x v="1"/>
    <x v="0"/>
    <x v="0"/>
    <x v="2564"/>
    <n v="1427231138"/>
    <x v="0"/>
    <n v="2"/>
    <b v="0"/>
    <x v="19"/>
    <x v="480"/>
    <n v="60"/>
    <x v="7"/>
    <x v="19"/>
  </r>
  <r>
    <n v="2568"/>
    <x v="2567"/>
    <x v="2566"/>
    <x v="3"/>
    <x v="155"/>
    <x v="1"/>
    <x v="1"/>
    <x v="1"/>
    <x v="2565"/>
    <n v="1470153594"/>
    <x v="0"/>
    <n v="1"/>
    <b v="0"/>
    <x v="19"/>
    <x v="724"/>
    <n v="50"/>
    <x v="7"/>
    <x v="19"/>
  </r>
  <r>
    <n v="2569"/>
    <x v="2568"/>
    <x v="2567"/>
    <x v="115"/>
    <x v="1011"/>
    <x v="1"/>
    <x v="0"/>
    <x v="0"/>
    <x v="2566"/>
    <n v="1439865112"/>
    <x v="0"/>
    <n v="2"/>
    <b v="0"/>
    <x v="19"/>
    <x v="1955"/>
    <n v="72.5"/>
    <x v="7"/>
    <x v="19"/>
  </r>
  <r>
    <n v="2570"/>
    <x v="2569"/>
    <x v="2568"/>
    <x v="39"/>
    <x v="1765"/>
    <x v="1"/>
    <x v="0"/>
    <x v="0"/>
    <x v="2567"/>
    <n v="1483998035"/>
    <x v="0"/>
    <n v="2"/>
    <b v="0"/>
    <x v="19"/>
    <x v="1956"/>
    <n v="29.5"/>
    <x v="7"/>
    <x v="19"/>
  </r>
  <r>
    <n v="2571"/>
    <x v="2570"/>
    <x v="2569"/>
    <x v="57"/>
    <x v="156"/>
    <x v="1"/>
    <x v="2"/>
    <x v="2"/>
    <x v="2568"/>
    <n v="1458461521"/>
    <x v="0"/>
    <n v="4"/>
    <b v="0"/>
    <x v="19"/>
    <x v="1161"/>
    <n v="62.5"/>
    <x v="7"/>
    <x v="19"/>
  </r>
  <r>
    <n v="2572"/>
    <x v="2571"/>
    <x v="2570"/>
    <x v="11"/>
    <x v="117"/>
    <x v="1"/>
    <x v="0"/>
    <x v="0"/>
    <x v="2569"/>
    <n v="1426301517"/>
    <x v="0"/>
    <n v="0"/>
    <b v="0"/>
    <x v="19"/>
    <x v="109"/>
    <n v="0"/>
    <x v="7"/>
    <x v="19"/>
  </r>
  <r>
    <n v="2573"/>
    <x v="2572"/>
    <x v="2571"/>
    <x v="6"/>
    <x v="117"/>
    <x v="1"/>
    <x v="0"/>
    <x v="0"/>
    <x v="2570"/>
    <n v="1404915149"/>
    <x v="0"/>
    <n v="0"/>
    <b v="0"/>
    <x v="19"/>
    <x v="109"/>
    <n v="0"/>
    <x v="7"/>
    <x v="19"/>
  </r>
  <r>
    <n v="2574"/>
    <x v="2573"/>
    <x v="2572"/>
    <x v="3"/>
    <x v="117"/>
    <x v="1"/>
    <x v="0"/>
    <x v="0"/>
    <x v="2571"/>
    <n v="1461786545"/>
    <x v="0"/>
    <n v="0"/>
    <b v="0"/>
    <x v="19"/>
    <x v="109"/>
    <n v="0"/>
    <x v="7"/>
    <x v="19"/>
  </r>
  <r>
    <n v="2575"/>
    <x v="2574"/>
    <x v="2573"/>
    <x v="94"/>
    <x v="117"/>
    <x v="1"/>
    <x v="0"/>
    <x v="0"/>
    <x v="2572"/>
    <n v="1418438194"/>
    <x v="0"/>
    <n v="0"/>
    <b v="0"/>
    <x v="19"/>
    <x v="109"/>
    <n v="0"/>
    <x v="7"/>
    <x v="19"/>
  </r>
  <r>
    <n v="2576"/>
    <x v="2575"/>
    <x v="2574"/>
    <x v="3"/>
    <x v="117"/>
    <x v="1"/>
    <x v="0"/>
    <x v="0"/>
    <x v="2573"/>
    <n v="1424823247"/>
    <x v="0"/>
    <n v="0"/>
    <b v="0"/>
    <x v="19"/>
    <x v="109"/>
    <n v="0"/>
    <x v="7"/>
    <x v="19"/>
  </r>
  <r>
    <n v="2577"/>
    <x v="2576"/>
    <x v="2575"/>
    <x v="36"/>
    <x v="117"/>
    <x v="1"/>
    <x v="0"/>
    <x v="0"/>
    <x v="2574"/>
    <n v="1405021297"/>
    <x v="0"/>
    <n v="0"/>
    <b v="0"/>
    <x v="19"/>
    <x v="109"/>
    <n v="0"/>
    <x v="7"/>
    <x v="19"/>
  </r>
  <r>
    <n v="2578"/>
    <x v="2577"/>
    <x v="2576"/>
    <x v="12"/>
    <x v="117"/>
    <x v="1"/>
    <x v="0"/>
    <x v="0"/>
    <x v="2575"/>
    <n v="1440203579"/>
    <x v="0"/>
    <n v="0"/>
    <b v="0"/>
    <x v="19"/>
    <x v="109"/>
    <n v="0"/>
    <x v="7"/>
    <x v="19"/>
  </r>
  <r>
    <n v="2579"/>
    <x v="2578"/>
    <x v="2577"/>
    <x v="61"/>
    <x v="1766"/>
    <x v="1"/>
    <x v="0"/>
    <x v="0"/>
    <x v="2576"/>
    <n v="1405626903"/>
    <x v="0"/>
    <n v="12"/>
    <b v="0"/>
    <x v="19"/>
    <x v="1957"/>
    <n v="23.083333333333332"/>
    <x v="7"/>
    <x v="19"/>
  </r>
  <r>
    <n v="2580"/>
    <x v="2579"/>
    <x v="2578"/>
    <x v="0"/>
    <x v="152"/>
    <x v="1"/>
    <x v="0"/>
    <x v="0"/>
    <x v="2577"/>
    <n v="1429170603"/>
    <x v="0"/>
    <n v="2"/>
    <b v="0"/>
    <x v="19"/>
    <x v="722"/>
    <n v="25.5"/>
    <x v="7"/>
    <x v="19"/>
  </r>
  <r>
    <n v="2581"/>
    <x v="2580"/>
    <x v="2579"/>
    <x v="10"/>
    <x v="798"/>
    <x v="2"/>
    <x v="0"/>
    <x v="0"/>
    <x v="2578"/>
    <n v="1445094298"/>
    <x v="0"/>
    <n v="11"/>
    <b v="0"/>
    <x v="19"/>
    <x v="1958"/>
    <n v="48.18181818181818"/>
    <x v="7"/>
    <x v="19"/>
  </r>
  <r>
    <n v="2582"/>
    <x v="2581"/>
    <x v="2580"/>
    <x v="161"/>
    <x v="116"/>
    <x v="2"/>
    <x v="0"/>
    <x v="0"/>
    <x v="2579"/>
    <n v="1475192634"/>
    <x v="0"/>
    <n v="1"/>
    <b v="0"/>
    <x v="19"/>
    <x v="1959"/>
    <n v="1"/>
    <x v="7"/>
    <x v="19"/>
  </r>
  <r>
    <n v="2583"/>
    <x v="2582"/>
    <x v="2581"/>
    <x v="28"/>
    <x v="139"/>
    <x v="2"/>
    <x v="0"/>
    <x v="0"/>
    <x v="2580"/>
    <n v="1421346480"/>
    <x v="0"/>
    <n v="5"/>
    <b v="0"/>
    <x v="19"/>
    <x v="724"/>
    <n v="1"/>
    <x v="7"/>
    <x v="19"/>
  </r>
  <r>
    <n v="2584"/>
    <x v="2583"/>
    <x v="2582"/>
    <x v="3"/>
    <x v="117"/>
    <x v="2"/>
    <x v="0"/>
    <x v="0"/>
    <x v="2581"/>
    <n v="1431749369"/>
    <x v="0"/>
    <n v="0"/>
    <b v="0"/>
    <x v="19"/>
    <x v="109"/>
    <n v="0"/>
    <x v="7"/>
    <x v="19"/>
  </r>
  <r>
    <n v="2585"/>
    <x v="2584"/>
    <x v="2583"/>
    <x v="11"/>
    <x v="155"/>
    <x v="2"/>
    <x v="0"/>
    <x v="0"/>
    <x v="2582"/>
    <n v="1402009632"/>
    <x v="0"/>
    <n v="1"/>
    <b v="0"/>
    <x v="19"/>
    <x v="874"/>
    <n v="50"/>
    <x v="7"/>
    <x v="19"/>
  </r>
  <r>
    <n v="2586"/>
    <x v="2585"/>
    <x v="2584"/>
    <x v="9"/>
    <x v="139"/>
    <x v="2"/>
    <x v="1"/>
    <x v="1"/>
    <x v="2583"/>
    <n v="1448438136"/>
    <x v="0"/>
    <n v="1"/>
    <b v="0"/>
    <x v="19"/>
    <x v="874"/>
    <n v="5"/>
    <x v="7"/>
    <x v="19"/>
  </r>
  <r>
    <n v="2587"/>
    <x v="2586"/>
    <x v="2585"/>
    <x v="63"/>
    <x v="1272"/>
    <x v="2"/>
    <x v="0"/>
    <x v="0"/>
    <x v="2584"/>
    <n v="1448899953"/>
    <x v="0"/>
    <n v="6"/>
    <b v="0"/>
    <x v="19"/>
    <x v="1960"/>
    <n v="202.83333333333334"/>
    <x v="7"/>
    <x v="19"/>
  </r>
  <r>
    <n v="2588"/>
    <x v="2587"/>
    <x v="2586"/>
    <x v="12"/>
    <x v="694"/>
    <x v="2"/>
    <x v="0"/>
    <x v="0"/>
    <x v="2585"/>
    <n v="1423325626"/>
    <x v="0"/>
    <n v="8"/>
    <b v="0"/>
    <x v="19"/>
    <x v="1961"/>
    <n v="29.125"/>
    <x v="7"/>
    <x v="19"/>
  </r>
  <r>
    <n v="2589"/>
    <x v="2588"/>
    <x v="2587"/>
    <x v="63"/>
    <x v="139"/>
    <x v="2"/>
    <x v="8"/>
    <x v="7"/>
    <x v="2586"/>
    <n v="1456145527"/>
    <x v="0"/>
    <n v="1"/>
    <b v="0"/>
    <x v="19"/>
    <x v="134"/>
    <n v="5"/>
    <x v="7"/>
    <x v="19"/>
  </r>
  <r>
    <n v="2590"/>
    <x v="2589"/>
    <x v="2588"/>
    <x v="9"/>
    <x v="117"/>
    <x v="2"/>
    <x v="2"/>
    <x v="2"/>
    <x v="2587"/>
    <n v="1453212497"/>
    <x v="0"/>
    <n v="0"/>
    <b v="0"/>
    <x v="19"/>
    <x v="109"/>
    <n v="0"/>
    <x v="7"/>
    <x v="19"/>
  </r>
  <r>
    <n v="2591"/>
    <x v="2590"/>
    <x v="2589"/>
    <x v="15"/>
    <x v="375"/>
    <x v="2"/>
    <x v="0"/>
    <x v="0"/>
    <x v="2588"/>
    <n v="1452721524"/>
    <x v="0"/>
    <n v="2"/>
    <b v="0"/>
    <x v="19"/>
    <x v="1651"/>
    <n v="13"/>
    <x v="7"/>
    <x v="19"/>
  </r>
  <r>
    <n v="2592"/>
    <x v="2591"/>
    <x v="2590"/>
    <x v="11"/>
    <x v="155"/>
    <x v="2"/>
    <x v="0"/>
    <x v="0"/>
    <x v="2589"/>
    <n v="1409944421"/>
    <x v="0"/>
    <n v="1"/>
    <b v="0"/>
    <x v="19"/>
    <x v="874"/>
    <n v="50"/>
    <x v="7"/>
    <x v="19"/>
  </r>
  <r>
    <n v="2593"/>
    <x v="2592"/>
    <x v="2591"/>
    <x v="3"/>
    <x v="117"/>
    <x v="2"/>
    <x v="0"/>
    <x v="0"/>
    <x v="2590"/>
    <n v="1427401026"/>
    <x v="0"/>
    <n v="0"/>
    <b v="0"/>
    <x v="19"/>
    <x v="109"/>
    <n v="0"/>
    <x v="7"/>
    <x v="19"/>
  </r>
  <r>
    <n v="2594"/>
    <x v="2593"/>
    <x v="2592"/>
    <x v="58"/>
    <x v="116"/>
    <x v="2"/>
    <x v="0"/>
    <x v="0"/>
    <x v="2591"/>
    <n v="1404861228"/>
    <x v="0"/>
    <n v="1"/>
    <b v="0"/>
    <x v="19"/>
    <x v="466"/>
    <n v="1"/>
    <x v="7"/>
    <x v="19"/>
  </r>
  <r>
    <n v="2595"/>
    <x v="2594"/>
    <x v="2593"/>
    <x v="36"/>
    <x v="1767"/>
    <x v="2"/>
    <x v="0"/>
    <x v="0"/>
    <x v="2592"/>
    <n v="1485323500"/>
    <x v="0"/>
    <n v="19"/>
    <b v="0"/>
    <x v="19"/>
    <x v="1962"/>
    <n v="96.05263157894737"/>
    <x v="7"/>
    <x v="19"/>
  </r>
  <r>
    <n v="2596"/>
    <x v="2595"/>
    <x v="2594"/>
    <x v="19"/>
    <x v="1768"/>
    <x v="2"/>
    <x v="5"/>
    <x v="5"/>
    <x v="2593"/>
    <n v="1404835009"/>
    <x v="0"/>
    <n v="27"/>
    <b v="0"/>
    <x v="19"/>
    <x v="1963"/>
    <n v="305.77777777777777"/>
    <x v="7"/>
    <x v="19"/>
  </r>
  <r>
    <n v="2597"/>
    <x v="2596"/>
    <x v="2595"/>
    <x v="15"/>
    <x v="1079"/>
    <x v="2"/>
    <x v="1"/>
    <x v="1"/>
    <x v="2594"/>
    <n v="1463731917"/>
    <x v="0"/>
    <n v="7"/>
    <b v="0"/>
    <x v="19"/>
    <x v="905"/>
    <n v="12.142857142857142"/>
    <x v="7"/>
    <x v="19"/>
  </r>
  <r>
    <n v="2598"/>
    <x v="2597"/>
    <x v="2596"/>
    <x v="9"/>
    <x v="1769"/>
    <x v="2"/>
    <x v="0"/>
    <x v="0"/>
    <x v="2595"/>
    <n v="1440447001"/>
    <x v="0"/>
    <n v="14"/>
    <b v="0"/>
    <x v="19"/>
    <x v="1964"/>
    <n v="83.571428571428569"/>
    <x v="7"/>
    <x v="19"/>
  </r>
  <r>
    <n v="2599"/>
    <x v="2598"/>
    <x v="2597"/>
    <x v="354"/>
    <x v="456"/>
    <x v="2"/>
    <x v="0"/>
    <x v="0"/>
    <x v="2596"/>
    <n v="1403201147"/>
    <x v="0"/>
    <n v="5"/>
    <b v="0"/>
    <x v="19"/>
    <x v="1965"/>
    <n v="18"/>
    <x v="7"/>
    <x v="19"/>
  </r>
  <r>
    <n v="2600"/>
    <x v="2599"/>
    <x v="2598"/>
    <x v="63"/>
    <x v="1505"/>
    <x v="2"/>
    <x v="0"/>
    <x v="0"/>
    <x v="2597"/>
    <n v="1453757800"/>
    <x v="0"/>
    <n v="30"/>
    <b v="0"/>
    <x v="19"/>
    <x v="1966"/>
    <n v="115.53333333333333"/>
    <x v="7"/>
    <x v="19"/>
  </r>
  <r>
    <n v="2601"/>
    <x v="2600"/>
    <x v="2599"/>
    <x v="2"/>
    <x v="1770"/>
    <x v="0"/>
    <x v="0"/>
    <x v="0"/>
    <x v="2598"/>
    <n v="1346276349"/>
    <x v="1"/>
    <n v="151"/>
    <b v="1"/>
    <x v="36"/>
    <x v="1967"/>
    <n v="21.900662251655628"/>
    <x v="2"/>
    <x v="36"/>
  </r>
  <r>
    <n v="2602"/>
    <x v="2601"/>
    <x v="2600"/>
    <x v="14"/>
    <x v="1771"/>
    <x v="0"/>
    <x v="0"/>
    <x v="0"/>
    <x v="2599"/>
    <n v="1412358968"/>
    <x v="1"/>
    <n v="489"/>
    <b v="1"/>
    <x v="36"/>
    <x v="1968"/>
    <n v="80.022494887525568"/>
    <x v="2"/>
    <x v="36"/>
  </r>
  <r>
    <n v="2603"/>
    <x v="2602"/>
    <x v="2601"/>
    <x v="257"/>
    <x v="702"/>
    <x v="0"/>
    <x v="0"/>
    <x v="0"/>
    <x v="2600"/>
    <n v="1386626054"/>
    <x v="1"/>
    <n v="50"/>
    <b v="1"/>
    <x v="36"/>
    <x v="1969"/>
    <n v="35.520000000000003"/>
    <x v="2"/>
    <x v="36"/>
  </r>
  <r>
    <n v="2604"/>
    <x v="2603"/>
    <x v="2602"/>
    <x v="22"/>
    <x v="1772"/>
    <x v="0"/>
    <x v="0"/>
    <x v="0"/>
    <x v="2601"/>
    <n v="1333070023"/>
    <x v="1"/>
    <n v="321"/>
    <b v="1"/>
    <x v="36"/>
    <x v="1970"/>
    <n v="64.933333333333323"/>
    <x v="2"/>
    <x v="36"/>
  </r>
  <r>
    <n v="2605"/>
    <x v="2604"/>
    <x v="2603"/>
    <x v="57"/>
    <x v="1773"/>
    <x v="0"/>
    <x v="0"/>
    <x v="0"/>
    <x v="2602"/>
    <n v="1463576390"/>
    <x v="1"/>
    <n v="1762"/>
    <b v="1"/>
    <x v="36"/>
    <x v="1971"/>
    <n v="60.965703745743475"/>
    <x v="2"/>
    <x v="36"/>
  </r>
  <r>
    <n v="2606"/>
    <x v="2605"/>
    <x v="2604"/>
    <x v="34"/>
    <x v="1774"/>
    <x v="0"/>
    <x v="0"/>
    <x v="0"/>
    <x v="2603"/>
    <n v="1396026382"/>
    <x v="1"/>
    <n v="385"/>
    <b v="1"/>
    <x v="36"/>
    <x v="1972"/>
    <n v="31.444155844155844"/>
    <x v="2"/>
    <x v="36"/>
  </r>
  <r>
    <n v="2607"/>
    <x v="2606"/>
    <x v="2605"/>
    <x v="6"/>
    <x v="1775"/>
    <x v="0"/>
    <x v="0"/>
    <x v="0"/>
    <x v="2604"/>
    <n v="1435611572"/>
    <x v="1"/>
    <n v="398"/>
    <b v="1"/>
    <x v="36"/>
    <x v="1973"/>
    <n v="81.949748743718587"/>
    <x v="2"/>
    <x v="36"/>
  </r>
  <r>
    <n v="2608"/>
    <x v="2607"/>
    <x v="2606"/>
    <x v="6"/>
    <x v="1776"/>
    <x v="0"/>
    <x v="0"/>
    <x v="0"/>
    <x v="2605"/>
    <n v="1485976468"/>
    <x v="1"/>
    <n v="304"/>
    <b v="1"/>
    <x v="36"/>
    <x v="1974"/>
    <n v="58.92763157894737"/>
    <x v="2"/>
    <x v="36"/>
  </r>
  <r>
    <n v="2609"/>
    <x v="2608"/>
    <x v="2607"/>
    <x v="19"/>
    <x v="1777"/>
    <x v="0"/>
    <x v="0"/>
    <x v="0"/>
    <x v="2606"/>
    <n v="1339738951"/>
    <x v="1"/>
    <n v="676"/>
    <b v="1"/>
    <x v="36"/>
    <x v="1975"/>
    <n v="157.29347633136095"/>
    <x v="2"/>
    <x v="36"/>
  </r>
  <r>
    <n v="2610"/>
    <x v="2609"/>
    <x v="2608"/>
    <x v="355"/>
    <x v="1778"/>
    <x v="0"/>
    <x v="0"/>
    <x v="0"/>
    <x v="2607"/>
    <n v="1468444125"/>
    <x v="1"/>
    <n v="577"/>
    <b v="1"/>
    <x v="36"/>
    <x v="1976"/>
    <n v="55.758509532062391"/>
    <x v="2"/>
    <x v="36"/>
  </r>
  <r>
    <n v="2611"/>
    <x v="2610"/>
    <x v="2609"/>
    <x v="34"/>
    <x v="1779"/>
    <x v="0"/>
    <x v="12"/>
    <x v="3"/>
    <x v="2608"/>
    <n v="1480493014"/>
    <x v="1"/>
    <n v="3663"/>
    <b v="1"/>
    <x v="36"/>
    <x v="1977"/>
    <n v="83.802893802893806"/>
    <x v="2"/>
    <x v="36"/>
  </r>
  <r>
    <n v="2612"/>
    <x v="2611"/>
    <x v="2610"/>
    <x v="3"/>
    <x v="1780"/>
    <x v="0"/>
    <x v="0"/>
    <x v="0"/>
    <x v="2609"/>
    <n v="1418095570"/>
    <x v="1"/>
    <n v="294"/>
    <b v="1"/>
    <x v="36"/>
    <x v="1978"/>
    <n v="58.422210884353746"/>
    <x v="2"/>
    <x v="36"/>
  </r>
  <r>
    <n v="2613"/>
    <x v="2612"/>
    <x v="2611"/>
    <x v="51"/>
    <x v="1781"/>
    <x v="0"/>
    <x v="0"/>
    <x v="0"/>
    <x v="2610"/>
    <n v="1345664294"/>
    <x v="1"/>
    <n v="28"/>
    <b v="1"/>
    <x v="36"/>
    <x v="1979"/>
    <n v="270.57142857142856"/>
    <x v="2"/>
    <x v="36"/>
  </r>
  <r>
    <n v="2614"/>
    <x v="2613"/>
    <x v="2612"/>
    <x v="124"/>
    <x v="1782"/>
    <x v="0"/>
    <x v="0"/>
    <x v="0"/>
    <x v="2611"/>
    <n v="1396371612"/>
    <x v="1"/>
    <n v="100"/>
    <b v="1"/>
    <x v="36"/>
    <x v="607"/>
    <n v="107.1"/>
    <x v="2"/>
    <x v="36"/>
  </r>
  <r>
    <n v="2615"/>
    <x v="2614"/>
    <x v="2613"/>
    <x v="356"/>
    <x v="1783"/>
    <x v="0"/>
    <x v="1"/>
    <x v="1"/>
    <x v="2612"/>
    <n v="1458820564"/>
    <x v="0"/>
    <n v="72"/>
    <b v="1"/>
    <x v="36"/>
    <x v="1980"/>
    <n v="47.180555555555557"/>
    <x v="2"/>
    <x v="36"/>
  </r>
  <r>
    <n v="2616"/>
    <x v="2615"/>
    <x v="2614"/>
    <x v="31"/>
    <x v="1784"/>
    <x v="0"/>
    <x v="0"/>
    <x v="0"/>
    <x v="2613"/>
    <n v="1437954729"/>
    <x v="1"/>
    <n v="238"/>
    <b v="1"/>
    <x v="36"/>
    <x v="1981"/>
    <n v="120.30882352941177"/>
    <x v="2"/>
    <x v="36"/>
  </r>
  <r>
    <n v="2617"/>
    <x v="2616"/>
    <x v="2615"/>
    <x v="2"/>
    <x v="1785"/>
    <x v="0"/>
    <x v="0"/>
    <x v="0"/>
    <x v="2614"/>
    <n v="1411246751"/>
    <x v="1"/>
    <n v="159"/>
    <b v="1"/>
    <x v="36"/>
    <x v="1982"/>
    <n v="27.59748427672956"/>
    <x v="2"/>
    <x v="36"/>
  </r>
  <r>
    <n v="2618"/>
    <x v="2617"/>
    <x v="2616"/>
    <x v="36"/>
    <x v="1786"/>
    <x v="0"/>
    <x v="0"/>
    <x v="0"/>
    <x v="2615"/>
    <n v="1443812461"/>
    <x v="1"/>
    <n v="77"/>
    <b v="1"/>
    <x v="36"/>
    <x v="1983"/>
    <n v="205.2987012987013"/>
    <x v="2"/>
    <x v="36"/>
  </r>
  <r>
    <n v="2619"/>
    <x v="2618"/>
    <x v="2617"/>
    <x v="28"/>
    <x v="1787"/>
    <x v="0"/>
    <x v="0"/>
    <x v="0"/>
    <x v="2616"/>
    <n v="1443302004"/>
    <x v="1"/>
    <n v="53"/>
    <b v="1"/>
    <x v="36"/>
    <x v="1984"/>
    <n v="35.547169811320757"/>
    <x v="2"/>
    <x v="36"/>
  </r>
  <r>
    <n v="2620"/>
    <x v="2619"/>
    <x v="2618"/>
    <x v="99"/>
    <x v="1788"/>
    <x v="0"/>
    <x v="2"/>
    <x v="2"/>
    <x v="2617"/>
    <n v="1441339242"/>
    <x v="1"/>
    <n v="1251"/>
    <b v="1"/>
    <x v="36"/>
    <x v="1985"/>
    <n v="74.639488409272587"/>
    <x v="2"/>
    <x v="36"/>
  </r>
  <r>
    <n v="2621"/>
    <x v="2620"/>
    <x v="2619"/>
    <x v="36"/>
    <x v="1789"/>
    <x v="0"/>
    <x v="0"/>
    <x v="0"/>
    <x v="2618"/>
    <n v="1429638988"/>
    <x v="1"/>
    <n v="465"/>
    <b v="1"/>
    <x v="36"/>
    <x v="1986"/>
    <n v="47.058064516129029"/>
    <x v="2"/>
    <x v="36"/>
  </r>
  <r>
    <n v="2622"/>
    <x v="2621"/>
    <x v="2620"/>
    <x v="15"/>
    <x v="1790"/>
    <x v="0"/>
    <x v="13"/>
    <x v="3"/>
    <x v="2619"/>
    <n v="1479232216"/>
    <x v="0"/>
    <n v="74"/>
    <b v="1"/>
    <x v="36"/>
    <x v="1987"/>
    <n v="26.591351351351353"/>
    <x v="2"/>
    <x v="36"/>
  </r>
  <r>
    <n v="2623"/>
    <x v="2622"/>
    <x v="2621"/>
    <x v="13"/>
    <x v="1791"/>
    <x v="0"/>
    <x v="0"/>
    <x v="0"/>
    <x v="2620"/>
    <n v="1479449366"/>
    <x v="0"/>
    <n v="62"/>
    <b v="1"/>
    <x v="36"/>
    <x v="430"/>
    <n v="36.774193548387096"/>
    <x v="2"/>
    <x v="36"/>
  </r>
  <r>
    <n v="2624"/>
    <x v="2623"/>
    <x v="2622"/>
    <x v="6"/>
    <x v="1792"/>
    <x v="0"/>
    <x v="0"/>
    <x v="0"/>
    <x v="2621"/>
    <n v="1345716422"/>
    <x v="0"/>
    <n v="3468"/>
    <b v="1"/>
    <x v="36"/>
    <x v="1988"/>
    <n v="31.820544982698959"/>
    <x v="2"/>
    <x v="36"/>
  </r>
  <r>
    <n v="2625"/>
    <x v="2624"/>
    <x v="2623"/>
    <x v="325"/>
    <x v="1793"/>
    <x v="0"/>
    <x v="12"/>
    <x v="3"/>
    <x v="2622"/>
    <n v="1476559608"/>
    <x v="0"/>
    <n v="52"/>
    <b v="1"/>
    <x v="36"/>
    <x v="1989"/>
    <n v="27.576923076923077"/>
    <x v="2"/>
    <x v="36"/>
  </r>
  <r>
    <n v="2626"/>
    <x v="2625"/>
    <x v="2624"/>
    <x v="30"/>
    <x v="1794"/>
    <x v="0"/>
    <x v="0"/>
    <x v="0"/>
    <x v="2623"/>
    <n v="1430751869"/>
    <x v="0"/>
    <n v="50"/>
    <b v="1"/>
    <x v="36"/>
    <x v="1990"/>
    <n v="56"/>
    <x v="2"/>
    <x v="36"/>
  </r>
  <r>
    <n v="2627"/>
    <x v="2626"/>
    <x v="2625"/>
    <x v="325"/>
    <x v="1795"/>
    <x v="0"/>
    <x v="0"/>
    <x v="0"/>
    <x v="2624"/>
    <n v="1445975661"/>
    <x v="0"/>
    <n v="45"/>
    <b v="1"/>
    <x v="36"/>
    <x v="1991"/>
    <n v="21.555555555555557"/>
    <x v="2"/>
    <x v="36"/>
  </r>
  <r>
    <n v="2628"/>
    <x v="2627"/>
    <x v="2626"/>
    <x v="357"/>
    <x v="1796"/>
    <x v="0"/>
    <x v="0"/>
    <x v="0"/>
    <x v="2625"/>
    <n v="1415661067"/>
    <x v="0"/>
    <n v="21"/>
    <b v="1"/>
    <x v="36"/>
    <x v="1992"/>
    <n v="44.095238095238095"/>
    <x v="2"/>
    <x v="36"/>
  </r>
  <r>
    <n v="2629"/>
    <x v="2628"/>
    <x v="2627"/>
    <x v="10"/>
    <x v="1797"/>
    <x v="0"/>
    <x v="1"/>
    <x v="1"/>
    <x v="2626"/>
    <n v="1429016122"/>
    <x v="0"/>
    <n v="100"/>
    <b v="1"/>
    <x v="36"/>
    <x v="1993"/>
    <n v="63.87"/>
    <x v="2"/>
    <x v="36"/>
  </r>
  <r>
    <n v="2630"/>
    <x v="2629"/>
    <x v="2628"/>
    <x v="13"/>
    <x v="1798"/>
    <x v="0"/>
    <x v="2"/>
    <x v="2"/>
    <x v="2627"/>
    <n v="1464921112"/>
    <x v="0"/>
    <n v="81"/>
    <b v="1"/>
    <x v="36"/>
    <x v="1994"/>
    <n v="38.987654320987652"/>
    <x v="2"/>
    <x v="36"/>
  </r>
  <r>
    <n v="2631"/>
    <x v="2630"/>
    <x v="2629"/>
    <x v="22"/>
    <x v="1799"/>
    <x v="0"/>
    <x v="0"/>
    <x v="0"/>
    <x v="2628"/>
    <n v="1438488227"/>
    <x v="0"/>
    <n v="286"/>
    <b v="1"/>
    <x v="36"/>
    <x v="1995"/>
    <n v="80.185489510489504"/>
    <x v="2"/>
    <x v="36"/>
  </r>
  <r>
    <n v="2632"/>
    <x v="2631"/>
    <x v="2630"/>
    <x v="358"/>
    <x v="1800"/>
    <x v="0"/>
    <x v="0"/>
    <x v="0"/>
    <x v="2629"/>
    <n v="1462325339"/>
    <x v="0"/>
    <n v="42"/>
    <b v="1"/>
    <x v="36"/>
    <x v="1996"/>
    <n v="34.904761904761905"/>
    <x v="2"/>
    <x v="36"/>
  </r>
  <r>
    <n v="2633"/>
    <x v="2632"/>
    <x v="2631"/>
    <x v="10"/>
    <x v="1801"/>
    <x v="0"/>
    <x v="0"/>
    <x v="0"/>
    <x v="2630"/>
    <n v="1390938332"/>
    <x v="0"/>
    <n v="199"/>
    <b v="1"/>
    <x v="36"/>
    <x v="1997"/>
    <n v="89.100502512562812"/>
    <x v="2"/>
    <x v="36"/>
  </r>
  <r>
    <n v="2634"/>
    <x v="2633"/>
    <x v="2632"/>
    <x v="359"/>
    <x v="1802"/>
    <x v="0"/>
    <x v="0"/>
    <x v="0"/>
    <x v="2631"/>
    <n v="1472571921"/>
    <x v="0"/>
    <n v="25"/>
    <b v="1"/>
    <x v="36"/>
    <x v="1998"/>
    <n v="39.44"/>
    <x v="2"/>
    <x v="36"/>
  </r>
  <r>
    <n v="2635"/>
    <x v="2634"/>
    <x v="2633"/>
    <x v="236"/>
    <x v="1803"/>
    <x v="0"/>
    <x v="5"/>
    <x v="5"/>
    <x v="2632"/>
    <n v="1422917361"/>
    <x v="0"/>
    <n v="84"/>
    <b v="1"/>
    <x v="36"/>
    <x v="31"/>
    <n v="136.9047619047619"/>
    <x v="2"/>
    <x v="36"/>
  </r>
  <r>
    <n v="2636"/>
    <x v="2635"/>
    <x v="2634"/>
    <x v="28"/>
    <x v="1804"/>
    <x v="0"/>
    <x v="0"/>
    <x v="0"/>
    <x v="2633"/>
    <n v="1474641914"/>
    <x v="0"/>
    <n v="50"/>
    <b v="1"/>
    <x v="36"/>
    <x v="1999"/>
    <n v="37.46"/>
    <x v="2"/>
    <x v="36"/>
  </r>
  <r>
    <n v="2637"/>
    <x v="2636"/>
    <x v="2635"/>
    <x v="2"/>
    <x v="1805"/>
    <x v="0"/>
    <x v="0"/>
    <x v="0"/>
    <x v="2634"/>
    <n v="1474895475"/>
    <x v="0"/>
    <n v="26"/>
    <b v="1"/>
    <x v="36"/>
    <x v="2000"/>
    <n v="31.96153846153846"/>
    <x v="2"/>
    <x v="36"/>
  </r>
  <r>
    <n v="2638"/>
    <x v="2637"/>
    <x v="2636"/>
    <x v="360"/>
    <x v="1806"/>
    <x v="0"/>
    <x v="0"/>
    <x v="0"/>
    <x v="2635"/>
    <n v="1418766895"/>
    <x v="0"/>
    <n v="14"/>
    <b v="1"/>
    <x v="36"/>
    <x v="2001"/>
    <n v="25.214285714285715"/>
    <x v="2"/>
    <x v="36"/>
  </r>
  <r>
    <n v="2639"/>
    <x v="2638"/>
    <x v="2637"/>
    <x v="43"/>
    <x v="1807"/>
    <x v="0"/>
    <x v="1"/>
    <x v="1"/>
    <x v="2636"/>
    <n v="1421786748"/>
    <x v="0"/>
    <n v="49"/>
    <b v="1"/>
    <x v="36"/>
    <x v="2002"/>
    <n v="10.040816326530612"/>
    <x v="2"/>
    <x v="36"/>
  </r>
  <r>
    <n v="2640"/>
    <x v="2639"/>
    <x v="2638"/>
    <x v="9"/>
    <x v="1808"/>
    <x v="0"/>
    <x v="0"/>
    <x v="0"/>
    <x v="2637"/>
    <n v="1428551474"/>
    <x v="0"/>
    <n v="69"/>
    <b v="1"/>
    <x v="36"/>
    <x v="1719"/>
    <n v="45.94202898550725"/>
    <x v="2"/>
    <x v="36"/>
  </r>
  <r>
    <n v="2641"/>
    <x v="2640"/>
    <x v="2639"/>
    <x v="15"/>
    <x v="493"/>
    <x v="2"/>
    <x v="0"/>
    <x v="0"/>
    <x v="2638"/>
    <n v="1409341863"/>
    <x v="0"/>
    <n v="1"/>
    <b v="0"/>
    <x v="36"/>
    <x v="460"/>
    <n v="15"/>
    <x v="2"/>
    <x v="36"/>
  </r>
  <r>
    <n v="2642"/>
    <x v="2641"/>
    <x v="2640"/>
    <x v="69"/>
    <x v="117"/>
    <x v="2"/>
    <x v="12"/>
    <x v="3"/>
    <x v="2639"/>
    <n v="1465970108"/>
    <x v="0"/>
    <n v="0"/>
    <b v="0"/>
    <x v="36"/>
    <x v="109"/>
    <n v="0"/>
    <x v="2"/>
    <x v="36"/>
  </r>
  <r>
    <n v="2643"/>
    <x v="2642"/>
    <x v="2641"/>
    <x v="80"/>
    <x v="1809"/>
    <x v="1"/>
    <x v="0"/>
    <x v="0"/>
    <x v="323"/>
    <n v="1479218315"/>
    <x v="1"/>
    <n v="1501"/>
    <b v="0"/>
    <x v="36"/>
    <x v="2003"/>
    <n v="223.58248500999335"/>
    <x v="2"/>
    <x v="36"/>
  </r>
  <r>
    <n v="2644"/>
    <x v="2643"/>
    <x v="2642"/>
    <x v="57"/>
    <x v="1254"/>
    <x v="1"/>
    <x v="0"/>
    <x v="0"/>
    <x v="2640"/>
    <n v="1486580435"/>
    <x v="1"/>
    <n v="52"/>
    <b v="0"/>
    <x v="36"/>
    <x v="2004"/>
    <n v="39.480769230769234"/>
    <x v="2"/>
    <x v="36"/>
  </r>
  <r>
    <n v="2645"/>
    <x v="2644"/>
    <x v="2643"/>
    <x v="22"/>
    <x v="1740"/>
    <x v="1"/>
    <x v="2"/>
    <x v="2"/>
    <x v="2641"/>
    <n v="1412885603"/>
    <x v="1"/>
    <n v="23"/>
    <b v="0"/>
    <x v="36"/>
    <x v="1131"/>
    <n v="91.304347826086953"/>
    <x v="2"/>
    <x v="36"/>
  </r>
  <r>
    <n v="2646"/>
    <x v="2645"/>
    <x v="2644"/>
    <x v="69"/>
    <x v="1810"/>
    <x v="1"/>
    <x v="0"/>
    <x v="0"/>
    <x v="2642"/>
    <n v="1439191869"/>
    <x v="1"/>
    <n v="535"/>
    <b v="0"/>
    <x v="36"/>
    <x v="2005"/>
    <n v="78.666205607476627"/>
    <x v="2"/>
    <x v="36"/>
  </r>
  <r>
    <n v="2647"/>
    <x v="2646"/>
    <x v="2645"/>
    <x v="30"/>
    <x v="1275"/>
    <x v="1"/>
    <x v="5"/>
    <x v="5"/>
    <x v="2643"/>
    <n v="1436941019"/>
    <x v="0"/>
    <n v="3"/>
    <b v="0"/>
    <x v="36"/>
    <x v="2006"/>
    <n v="12"/>
    <x v="2"/>
    <x v="36"/>
  </r>
  <r>
    <n v="2648"/>
    <x v="2647"/>
    <x v="2646"/>
    <x v="14"/>
    <x v="437"/>
    <x v="1"/>
    <x v="0"/>
    <x v="0"/>
    <x v="2644"/>
    <n v="1454951360"/>
    <x v="0"/>
    <n v="6"/>
    <b v="0"/>
    <x v="36"/>
    <x v="2007"/>
    <n v="17.666666666666668"/>
    <x v="2"/>
    <x v="36"/>
  </r>
  <r>
    <n v="2649"/>
    <x v="2648"/>
    <x v="2647"/>
    <x v="152"/>
    <x v="1811"/>
    <x v="1"/>
    <x v="0"/>
    <x v="0"/>
    <x v="2645"/>
    <n v="1449186941"/>
    <x v="0"/>
    <n v="3"/>
    <b v="0"/>
    <x v="36"/>
    <x v="2008"/>
    <n v="41.333333333333336"/>
    <x v="2"/>
    <x v="36"/>
  </r>
  <r>
    <n v="2650"/>
    <x v="2649"/>
    <x v="2648"/>
    <x v="127"/>
    <x v="1812"/>
    <x v="1"/>
    <x v="0"/>
    <x v="0"/>
    <x v="2646"/>
    <n v="1479740343"/>
    <x v="0"/>
    <n v="5"/>
    <b v="0"/>
    <x v="36"/>
    <x v="2009"/>
    <n v="71.599999999999994"/>
    <x v="2"/>
    <x v="36"/>
  </r>
  <r>
    <n v="2651"/>
    <x v="2650"/>
    <x v="2649"/>
    <x v="361"/>
    <x v="1813"/>
    <x v="1"/>
    <x v="0"/>
    <x v="0"/>
    <x v="2647"/>
    <n v="1447960809"/>
    <x v="0"/>
    <n v="17"/>
    <b v="0"/>
    <x v="36"/>
    <x v="2010"/>
    <n v="307.8235294117647"/>
    <x v="2"/>
    <x v="36"/>
  </r>
  <r>
    <n v="2652"/>
    <x v="2651"/>
    <x v="2650"/>
    <x v="57"/>
    <x v="1197"/>
    <x v="1"/>
    <x v="2"/>
    <x v="2"/>
    <x v="2648"/>
    <n v="1415591325"/>
    <x v="0"/>
    <n v="11"/>
    <b v="0"/>
    <x v="36"/>
    <x v="2011"/>
    <n v="80.454545454545453"/>
    <x v="2"/>
    <x v="36"/>
  </r>
  <r>
    <n v="2653"/>
    <x v="2652"/>
    <x v="2651"/>
    <x v="362"/>
    <x v="1814"/>
    <x v="1"/>
    <x v="0"/>
    <x v="0"/>
    <x v="2649"/>
    <n v="1399909127"/>
    <x v="0"/>
    <n v="70"/>
    <b v="0"/>
    <x v="36"/>
    <x v="2012"/>
    <n v="83.942857142857136"/>
    <x v="2"/>
    <x v="36"/>
  </r>
  <r>
    <n v="2654"/>
    <x v="2653"/>
    <x v="2652"/>
    <x v="57"/>
    <x v="152"/>
    <x v="1"/>
    <x v="0"/>
    <x v="0"/>
    <x v="2650"/>
    <n v="1424442326"/>
    <x v="0"/>
    <n v="6"/>
    <b v="0"/>
    <x v="36"/>
    <x v="2013"/>
    <n v="8.5"/>
    <x v="2"/>
    <x v="36"/>
  </r>
  <r>
    <n v="2655"/>
    <x v="2654"/>
    <x v="2653"/>
    <x v="36"/>
    <x v="1815"/>
    <x v="1"/>
    <x v="0"/>
    <x v="0"/>
    <x v="2651"/>
    <n v="1452631647"/>
    <x v="0"/>
    <n v="43"/>
    <b v="0"/>
    <x v="36"/>
    <x v="2014"/>
    <n v="73.372093023255815"/>
    <x v="2"/>
    <x v="36"/>
  </r>
  <r>
    <n v="2656"/>
    <x v="2655"/>
    <x v="2654"/>
    <x v="60"/>
    <x v="1816"/>
    <x v="1"/>
    <x v="0"/>
    <x v="0"/>
    <x v="2652"/>
    <n v="1485966688"/>
    <x v="0"/>
    <n v="152"/>
    <b v="0"/>
    <x v="36"/>
    <x v="2015"/>
    <n v="112.86184210526316"/>
    <x v="2"/>
    <x v="36"/>
  </r>
  <r>
    <n v="2657"/>
    <x v="2656"/>
    <x v="2655"/>
    <x v="11"/>
    <x v="1817"/>
    <x v="1"/>
    <x v="0"/>
    <x v="0"/>
    <x v="2653"/>
    <n v="1467325053"/>
    <x v="0"/>
    <n v="59"/>
    <b v="0"/>
    <x v="36"/>
    <x v="2016"/>
    <n v="95.277627118644077"/>
    <x v="2"/>
    <x v="36"/>
  </r>
  <r>
    <n v="2658"/>
    <x v="2657"/>
    <x v="2656"/>
    <x v="316"/>
    <x v="1818"/>
    <x v="1"/>
    <x v="0"/>
    <x v="0"/>
    <x v="2654"/>
    <n v="1467321194"/>
    <x v="0"/>
    <n v="4"/>
    <b v="0"/>
    <x v="36"/>
    <x v="2017"/>
    <n v="22.75"/>
    <x v="2"/>
    <x v="36"/>
  </r>
  <r>
    <n v="2659"/>
    <x v="2658"/>
    <x v="2657"/>
    <x v="197"/>
    <x v="1819"/>
    <x v="1"/>
    <x v="0"/>
    <x v="0"/>
    <x v="2655"/>
    <n v="1426729210"/>
    <x v="0"/>
    <n v="10"/>
    <b v="0"/>
    <x v="36"/>
    <x v="2018"/>
    <n v="133.30000000000001"/>
    <x v="2"/>
    <x v="36"/>
  </r>
  <r>
    <n v="2660"/>
    <x v="2659"/>
    <x v="2658"/>
    <x v="22"/>
    <x v="1820"/>
    <x v="1"/>
    <x v="0"/>
    <x v="0"/>
    <x v="2656"/>
    <n v="1443200818"/>
    <x v="0"/>
    <n v="5"/>
    <b v="0"/>
    <x v="36"/>
    <x v="2019"/>
    <n v="3.8"/>
    <x v="2"/>
    <x v="36"/>
  </r>
  <r>
    <n v="2661"/>
    <x v="2660"/>
    <x v="2659"/>
    <x v="10"/>
    <x v="1821"/>
    <x v="0"/>
    <x v="0"/>
    <x v="0"/>
    <x v="2657"/>
    <n v="1380150010"/>
    <x v="0"/>
    <n v="60"/>
    <b v="1"/>
    <x v="37"/>
    <x v="1335"/>
    <n v="85.75"/>
    <x v="2"/>
    <x v="37"/>
  </r>
  <r>
    <n v="2662"/>
    <x v="2661"/>
    <x v="2660"/>
    <x v="22"/>
    <x v="1822"/>
    <x v="0"/>
    <x v="0"/>
    <x v="0"/>
    <x v="2658"/>
    <n v="1437587713"/>
    <x v="0"/>
    <n v="80"/>
    <b v="1"/>
    <x v="37"/>
    <x v="2020"/>
    <n v="267"/>
    <x v="2"/>
    <x v="37"/>
  </r>
  <r>
    <n v="2663"/>
    <x v="2662"/>
    <x v="2661"/>
    <x v="22"/>
    <x v="1823"/>
    <x v="0"/>
    <x v="5"/>
    <x v="5"/>
    <x v="2659"/>
    <n v="1438873007"/>
    <x v="0"/>
    <n v="56"/>
    <b v="1"/>
    <x v="37"/>
    <x v="2021"/>
    <n v="373.55803571428572"/>
    <x v="2"/>
    <x v="37"/>
  </r>
  <r>
    <n v="2664"/>
    <x v="2663"/>
    <x v="2662"/>
    <x v="178"/>
    <x v="1824"/>
    <x v="0"/>
    <x v="0"/>
    <x v="0"/>
    <x v="2660"/>
    <n v="1446683797"/>
    <x v="0"/>
    <n v="104"/>
    <b v="1"/>
    <x v="37"/>
    <x v="2022"/>
    <n v="174.03846153846155"/>
    <x v="2"/>
    <x v="37"/>
  </r>
  <r>
    <n v="2665"/>
    <x v="2664"/>
    <x v="2663"/>
    <x v="8"/>
    <x v="1825"/>
    <x v="0"/>
    <x v="0"/>
    <x v="0"/>
    <x v="2661"/>
    <n v="1426886974"/>
    <x v="0"/>
    <n v="46"/>
    <b v="1"/>
    <x v="37"/>
    <x v="2023"/>
    <n v="93.695652173913047"/>
    <x v="2"/>
    <x v="37"/>
  </r>
  <r>
    <n v="2666"/>
    <x v="2665"/>
    <x v="2664"/>
    <x v="3"/>
    <x v="1826"/>
    <x v="0"/>
    <x v="0"/>
    <x v="0"/>
    <x v="2662"/>
    <n v="1440008439"/>
    <x v="0"/>
    <n v="206"/>
    <b v="1"/>
    <x v="37"/>
    <x v="2024"/>
    <n v="77.327718446601949"/>
    <x v="2"/>
    <x v="37"/>
  </r>
  <r>
    <n v="2667"/>
    <x v="2666"/>
    <x v="2665"/>
    <x v="15"/>
    <x v="1827"/>
    <x v="0"/>
    <x v="0"/>
    <x v="0"/>
    <x v="2663"/>
    <n v="1452550416"/>
    <x v="0"/>
    <n v="18"/>
    <b v="1"/>
    <x v="37"/>
    <x v="1934"/>
    <n v="92.222222222222229"/>
    <x v="2"/>
    <x v="37"/>
  </r>
  <r>
    <n v="2668"/>
    <x v="2667"/>
    <x v="2666"/>
    <x v="28"/>
    <x v="1240"/>
    <x v="0"/>
    <x v="5"/>
    <x v="5"/>
    <x v="2664"/>
    <n v="1443449265"/>
    <x v="0"/>
    <n v="28"/>
    <b v="1"/>
    <x v="37"/>
    <x v="2025"/>
    <n v="60.964285714285715"/>
    <x v="2"/>
    <x v="37"/>
  </r>
  <r>
    <n v="2669"/>
    <x v="2668"/>
    <x v="2667"/>
    <x v="134"/>
    <x v="1099"/>
    <x v="0"/>
    <x v="0"/>
    <x v="0"/>
    <x v="2665"/>
    <n v="1447203096"/>
    <x v="0"/>
    <n v="11"/>
    <b v="1"/>
    <x v="37"/>
    <x v="1239"/>
    <n v="91"/>
    <x v="2"/>
    <x v="37"/>
  </r>
  <r>
    <n v="2670"/>
    <x v="2669"/>
    <x v="2668"/>
    <x v="363"/>
    <x v="1828"/>
    <x v="2"/>
    <x v="2"/>
    <x v="2"/>
    <x v="2666"/>
    <n v="1404174580"/>
    <x v="1"/>
    <n v="60"/>
    <b v="0"/>
    <x v="37"/>
    <x v="2026"/>
    <n v="41.583333333333336"/>
    <x v="2"/>
    <x v="37"/>
  </r>
  <r>
    <n v="2671"/>
    <x v="2670"/>
    <x v="2669"/>
    <x v="31"/>
    <x v="1829"/>
    <x v="2"/>
    <x v="0"/>
    <x v="0"/>
    <x v="2667"/>
    <n v="1416419916"/>
    <x v="1"/>
    <n v="84"/>
    <b v="0"/>
    <x v="37"/>
    <x v="2027"/>
    <n v="33.761904761904759"/>
    <x v="2"/>
    <x v="37"/>
  </r>
  <r>
    <n v="2672"/>
    <x v="2671"/>
    <x v="2670"/>
    <x v="3"/>
    <x v="1830"/>
    <x v="2"/>
    <x v="0"/>
    <x v="0"/>
    <x v="2668"/>
    <n v="1449436390"/>
    <x v="1"/>
    <n v="47"/>
    <b v="0"/>
    <x v="37"/>
    <x v="2028"/>
    <n v="70.61702127659575"/>
    <x v="2"/>
    <x v="37"/>
  </r>
  <r>
    <n v="2673"/>
    <x v="2672"/>
    <x v="2671"/>
    <x v="79"/>
    <x v="1831"/>
    <x v="2"/>
    <x v="0"/>
    <x v="0"/>
    <x v="2669"/>
    <n v="1412081999"/>
    <x v="1"/>
    <n v="66"/>
    <b v="0"/>
    <x v="37"/>
    <x v="2029"/>
    <n v="167.15151515151516"/>
    <x v="2"/>
    <x v="37"/>
  </r>
  <r>
    <n v="2674"/>
    <x v="2673"/>
    <x v="2672"/>
    <x v="19"/>
    <x v="1832"/>
    <x v="2"/>
    <x v="0"/>
    <x v="0"/>
    <x v="2670"/>
    <n v="1465398670"/>
    <x v="1"/>
    <n v="171"/>
    <b v="0"/>
    <x v="37"/>
    <x v="2030"/>
    <n v="128.61988304093566"/>
    <x v="2"/>
    <x v="37"/>
  </r>
  <r>
    <n v="2675"/>
    <x v="2674"/>
    <x v="2673"/>
    <x v="31"/>
    <x v="1833"/>
    <x v="2"/>
    <x v="0"/>
    <x v="0"/>
    <x v="2671"/>
    <n v="1413059689"/>
    <x v="1"/>
    <n v="29"/>
    <b v="0"/>
    <x v="37"/>
    <x v="2031"/>
    <n v="65.41379310344827"/>
    <x v="2"/>
    <x v="37"/>
  </r>
  <r>
    <n v="2676"/>
    <x v="2675"/>
    <x v="2674"/>
    <x v="190"/>
    <x v="1834"/>
    <x v="2"/>
    <x v="5"/>
    <x v="5"/>
    <x v="2672"/>
    <n v="1461337174"/>
    <x v="0"/>
    <n v="9"/>
    <b v="0"/>
    <x v="37"/>
    <x v="2032"/>
    <n v="117.55555555555556"/>
    <x v="2"/>
    <x v="37"/>
  </r>
  <r>
    <n v="2677"/>
    <x v="2676"/>
    <x v="2675"/>
    <x v="330"/>
    <x v="1835"/>
    <x v="2"/>
    <x v="0"/>
    <x v="0"/>
    <x v="2673"/>
    <n v="1401756143"/>
    <x v="0"/>
    <n v="27"/>
    <b v="0"/>
    <x v="37"/>
    <x v="2033"/>
    <n v="126.48148148148148"/>
    <x v="2"/>
    <x v="37"/>
  </r>
  <r>
    <n v="2678"/>
    <x v="2677"/>
    <x v="2676"/>
    <x v="364"/>
    <x v="1742"/>
    <x v="2"/>
    <x v="3"/>
    <x v="3"/>
    <x v="2674"/>
    <n v="1440529765"/>
    <x v="0"/>
    <n v="2"/>
    <b v="0"/>
    <x v="37"/>
    <x v="2034"/>
    <n v="550"/>
    <x v="2"/>
    <x v="37"/>
  </r>
  <r>
    <n v="2679"/>
    <x v="2678"/>
    <x v="2677"/>
    <x v="79"/>
    <x v="849"/>
    <x v="2"/>
    <x v="0"/>
    <x v="0"/>
    <x v="2675"/>
    <n v="1422489694"/>
    <x v="0"/>
    <n v="3"/>
    <b v="0"/>
    <x v="37"/>
    <x v="2035"/>
    <n v="44"/>
    <x v="2"/>
    <x v="37"/>
  </r>
  <r>
    <n v="2680"/>
    <x v="2679"/>
    <x v="2678"/>
    <x v="261"/>
    <x v="1836"/>
    <x v="2"/>
    <x v="3"/>
    <x v="3"/>
    <x v="2676"/>
    <n v="1457327091"/>
    <x v="0"/>
    <n v="4"/>
    <b v="0"/>
    <x v="37"/>
    <x v="2036"/>
    <n v="69"/>
    <x v="2"/>
    <x v="37"/>
  </r>
  <r>
    <n v="2681"/>
    <x v="2680"/>
    <x v="2679"/>
    <x v="6"/>
    <x v="434"/>
    <x v="2"/>
    <x v="0"/>
    <x v="0"/>
    <x v="2677"/>
    <n v="1402867750"/>
    <x v="0"/>
    <n v="2"/>
    <b v="0"/>
    <x v="19"/>
    <x v="1839"/>
    <n v="27.5"/>
    <x v="7"/>
    <x v="19"/>
  </r>
  <r>
    <n v="2682"/>
    <x v="2681"/>
    <x v="2680"/>
    <x v="12"/>
    <x v="1837"/>
    <x v="2"/>
    <x v="0"/>
    <x v="0"/>
    <x v="2678"/>
    <n v="1413838540"/>
    <x v="0"/>
    <n v="20"/>
    <b v="0"/>
    <x v="19"/>
    <x v="2037"/>
    <n v="84.9"/>
    <x v="7"/>
    <x v="19"/>
  </r>
  <r>
    <n v="2683"/>
    <x v="2682"/>
    <x v="2681"/>
    <x v="36"/>
    <x v="1275"/>
    <x v="2"/>
    <x v="0"/>
    <x v="0"/>
    <x v="2679"/>
    <n v="1422641240"/>
    <x v="0"/>
    <n v="3"/>
    <b v="0"/>
    <x v="19"/>
    <x v="1156"/>
    <n v="12"/>
    <x v="7"/>
    <x v="19"/>
  </r>
  <r>
    <n v="2684"/>
    <x v="2683"/>
    <x v="2682"/>
    <x v="54"/>
    <x v="25"/>
    <x v="2"/>
    <x v="0"/>
    <x v="0"/>
    <x v="2680"/>
    <n v="1404165425"/>
    <x v="0"/>
    <n v="4"/>
    <b v="0"/>
    <x v="19"/>
    <x v="736"/>
    <n v="200"/>
    <x v="7"/>
    <x v="19"/>
  </r>
  <r>
    <n v="2685"/>
    <x v="2684"/>
    <x v="2683"/>
    <x v="63"/>
    <x v="115"/>
    <x v="2"/>
    <x v="0"/>
    <x v="0"/>
    <x v="2681"/>
    <n v="1424968930"/>
    <x v="0"/>
    <n v="1"/>
    <b v="0"/>
    <x v="19"/>
    <x v="459"/>
    <n v="10"/>
    <x v="7"/>
    <x v="19"/>
  </r>
  <r>
    <n v="2686"/>
    <x v="2685"/>
    <x v="2684"/>
    <x v="11"/>
    <x v="117"/>
    <x v="2"/>
    <x v="0"/>
    <x v="0"/>
    <x v="2682"/>
    <n v="1410391423"/>
    <x v="0"/>
    <n v="0"/>
    <b v="0"/>
    <x v="19"/>
    <x v="109"/>
    <n v="0"/>
    <x v="7"/>
    <x v="19"/>
  </r>
  <r>
    <n v="2687"/>
    <x v="2686"/>
    <x v="2685"/>
    <x v="36"/>
    <x v="117"/>
    <x v="2"/>
    <x v="0"/>
    <x v="0"/>
    <x v="2683"/>
    <n v="1432999318"/>
    <x v="0"/>
    <n v="0"/>
    <b v="0"/>
    <x v="19"/>
    <x v="109"/>
    <n v="0"/>
    <x v="7"/>
    <x v="19"/>
  </r>
  <r>
    <n v="2688"/>
    <x v="2687"/>
    <x v="2686"/>
    <x v="63"/>
    <x v="1838"/>
    <x v="2"/>
    <x v="0"/>
    <x v="0"/>
    <x v="2684"/>
    <n v="1422067870"/>
    <x v="0"/>
    <n v="14"/>
    <b v="0"/>
    <x v="19"/>
    <x v="2038"/>
    <n v="5.2857142857142856"/>
    <x v="7"/>
    <x v="19"/>
  </r>
  <r>
    <n v="2689"/>
    <x v="2688"/>
    <x v="2687"/>
    <x v="19"/>
    <x v="116"/>
    <x v="2"/>
    <x v="0"/>
    <x v="0"/>
    <x v="2685"/>
    <n v="1467327890"/>
    <x v="0"/>
    <n v="1"/>
    <b v="0"/>
    <x v="19"/>
    <x v="1870"/>
    <n v="1"/>
    <x v="7"/>
    <x v="19"/>
  </r>
  <r>
    <n v="2690"/>
    <x v="2689"/>
    <x v="2688"/>
    <x v="58"/>
    <x v="1839"/>
    <x v="2"/>
    <x v="0"/>
    <x v="0"/>
    <x v="2686"/>
    <n v="1429410676"/>
    <x v="0"/>
    <n v="118"/>
    <b v="0"/>
    <x v="19"/>
    <x v="2039"/>
    <n v="72.762711864406782"/>
    <x v="7"/>
    <x v="19"/>
  </r>
  <r>
    <n v="2691"/>
    <x v="2690"/>
    <x v="2689"/>
    <x v="99"/>
    <x v="428"/>
    <x v="2"/>
    <x v="5"/>
    <x v="5"/>
    <x v="2687"/>
    <n v="1427390557"/>
    <x v="0"/>
    <n v="2"/>
    <b v="0"/>
    <x v="19"/>
    <x v="2040"/>
    <n v="17.5"/>
    <x v="7"/>
    <x v="19"/>
  </r>
  <r>
    <n v="2692"/>
    <x v="2691"/>
    <x v="2690"/>
    <x v="8"/>
    <x v="379"/>
    <x v="2"/>
    <x v="0"/>
    <x v="0"/>
    <x v="2688"/>
    <n v="1424678460"/>
    <x v="0"/>
    <n v="1"/>
    <b v="0"/>
    <x v="19"/>
    <x v="1154"/>
    <n v="25"/>
    <x v="7"/>
    <x v="19"/>
  </r>
  <r>
    <n v="2693"/>
    <x v="2692"/>
    <x v="2691"/>
    <x v="10"/>
    <x v="130"/>
    <x v="2"/>
    <x v="0"/>
    <x v="0"/>
    <x v="2689"/>
    <n v="1405307966"/>
    <x v="0"/>
    <n v="3"/>
    <b v="0"/>
    <x v="19"/>
    <x v="417"/>
    <n v="13.333333333333334"/>
    <x v="7"/>
    <x v="19"/>
  </r>
  <r>
    <n v="2694"/>
    <x v="2693"/>
    <x v="2692"/>
    <x v="11"/>
    <x v="116"/>
    <x v="2"/>
    <x v="0"/>
    <x v="0"/>
    <x v="2690"/>
    <n v="1409109739"/>
    <x v="0"/>
    <n v="1"/>
    <b v="0"/>
    <x v="19"/>
    <x v="372"/>
    <n v="1"/>
    <x v="7"/>
    <x v="19"/>
  </r>
  <r>
    <n v="2695"/>
    <x v="2694"/>
    <x v="2693"/>
    <x v="36"/>
    <x v="1840"/>
    <x v="2"/>
    <x v="0"/>
    <x v="0"/>
    <x v="2691"/>
    <n v="1423801318"/>
    <x v="0"/>
    <n v="3"/>
    <b v="0"/>
    <x v="19"/>
    <x v="2041"/>
    <n v="23.666666666666668"/>
    <x v="7"/>
    <x v="19"/>
  </r>
  <r>
    <n v="2696"/>
    <x v="2695"/>
    <x v="2694"/>
    <x v="127"/>
    <x v="1841"/>
    <x v="2"/>
    <x v="0"/>
    <x v="0"/>
    <x v="2692"/>
    <n v="1416600960"/>
    <x v="0"/>
    <n v="38"/>
    <b v="0"/>
    <x v="19"/>
    <x v="2042"/>
    <n v="89.21052631578948"/>
    <x v="7"/>
    <x v="19"/>
  </r>
  <r>
    <n v="2697"/>
    <x v="2696"/>
    <x v="2695"/>
    <x v="165"/>
    <x v="1842"/>
    <x v="2"/>
    <x v="0"/>
    <x v="0"/>
    <x v="2693"/>
    <n v="1435876423"/>
    <x v="0"/>
    <n v="52"/>
    <b v="0"/>
    <x v="19"/>
    <x v="2043"/>
    <n v="116.55769230769231"/>
    <x v="7"/>
    <x v="19"/>
  </r>
  <r>
    <n v="2698"/>
    <x v="2697"/>
    <x v="2696"/>
    <x v="6"/>
    <x v="1843"/>
    <x v="2"/>
    <x v="0"/>
    <x v="0"/>
    <x v="2694"/>
    <n v="1401312808"/>
    <x v="0"/>
    <n v="2"/>
    <b v="0"/>
    <x v="19"/>
    <x v="2044"/>
    <n v="13.005000000000001"/>
    <x v="7"/>
    <x v="19"/>
  </r>
  <r>
    <n v="2699"/>
    <x v="2698"/>
    <x v="2697"/>
    <x v="365"/>
    <x v="117"/>
    <x v="2"/>
    <x v="5"/>
    <x v="5"/>
    <x v="2695"/>
    <n v="1404941463"/>
    <x v="0"/>
    <n v="0"/>
    <b v="0"/>
    <x v="19"/>
    <x v="109"/>
    <n v="0"/>
    <x v="7"/>
    <x v="19"/>
  </r>
  <r>
    <n v="2700"/>
    <x v="2699"/>
    <x v="2698"/>
    <x v="204"/>
    <x v="119"/>
    <x v="2"/>
    <x v="0"/>
    <x v="0"/>
    <x v="2696"/>
    <n v="1408481972"/>
    <x v="0"/>
    <n v="4"/>
    <b v="0"/>
    <x v="19"/>
    <x v="2045"/>
    <n v="17.5"/>
    <x v="7"/>
    <x v="19"/>
  </r>
  <r>
    <n v="2701"/>
    <x v="2700"/>
    <x v="2699"/>
    <x v="104"/>
    <x v="76"/>
    <x v="3"/>
    <x v="17"/>
    <x v="3"/>
    <x v="2697"/>
    <n v="1488911734"/>
    <x v="0"/>
    <n v="46"/>
    <b v="0"/>
    <x v="38"/>
    <x v="2046"/>
    <n v="34.130434782608695"/>
    <x v="1"/>
    <x v="38"/>
  </r>
  <r>
    <n v="2702"/>
    <x v="2701"/>
    <x v="2700"/>
    <x v="3"/>
    <x v="1844"/>
    <x v="3"/>
    <x v="0"/>
    <x v="0"/>
    <x v="2698"/>
    <n v="1488827677"/>
    <x v="1"/>
    <n v="26"/>
    <b v="0"/>
    <x v="38"/>
    <x v="2047"/>
    <n v="132.34615384615384"/>
    <x v="1"/>
    <x v="38"/>
  </r>
  <r>
    <n v="2703"/>
    <x v="2702"/>
    <x v="2701"/>
    <x v="79"/>
    <x v="1845"/>
    <x v="3"/>
    <x v="14"/>
    <x v="10"/>
    <x v="2699"/>
    <n v="1485016430"/>
    <x v="0"/>
    <n v="45"/>
    <b v="0"/>
    <x v="38"/>
    <x v="603"/>
    <n v="922.22222222222217"/>
    <x v="1"/>
    <x v="38"/>
  </r>
  <r>
    <n v="2704"/>
    <x v="2703"/>
    <x v="2702"/>
    <x v="266"/>
    <x v="1288"/>
    <x v="3"/>
    <x v="0"/>
    <x v="0"/>
    <x v="2700"/>
    <n v="1487709714"/>
    <x v="0"/>
    <n v="7"/>
    <b v="0"/>
    <x v="38"/>
    <x v="2048"/>
    <n v="163.57142857142858"/>
    <x v="1"/>
    <x v="38"/>
  </r>
  <r>
    <n v="2705"/>
    <x v="2704"/>
    <x v="2703"/>
    <x v="281"/>
    <x v="1846"/>
    <x v="3"/>
    <x v="0"/>
    <x v="0"/>
    <x v="2701"/>
    <n v="1486504758"/>
    <x v="0"/>
    <n v="8"/>
    <b v="0"/>
    <x v="38"/>
    <x v="2049"/>
    <n v="217.375"/>
    <x v="1"/>
    <x v="38"/>
  </r>
  <r>
    <n v="2706"/>
    <x v="2705"/>
    <x v="2704"/>
    <x v="19"/>
    <x v="1847"/>
    <x v="0"/>
    <x v="0"/>
    <x v="0"/>
    <x v="2702"/>
    <n v="1410937483"/>
    <x v="1"/>
    <n v="263"/>
    <b v="1"/>
    <x v="38"/>
    <x v="2050"/>
    <n v="149.44486692015209"/>
    <x v="1"/>
    <x v="38"/>
  </r>
  <r>
    <n v="2707"/>
    <x v="2706"/>
    <x v="2705"/>
    <x v="6"/>
    <x v="1848"/>
    <x v="0"/>
    <x v="0"/>
    <x v="0"/>
    <x v="2703"/>
    <n v="1367088443"/>
    <x v="1"/>
    <n v="394"/>
    <b v="1"/>
    <x v="38"/>
    <x v="2051"/>
    <n v="71.237487309644663"/>
    <x v="1"/>
    <x v="38"/>
  </r>
  <r>
    <n v="2708"/>
    <x v="2707"/>
    <x v="2706"/>
    <x v="22"/>
    <x v="1849"/>
    <x v="0"/>
    <x v="1"/>
    <x v="1"/>
    <x v="2704"/>
    <n v="1463935526"/>
    <x v="1"/>
    <n v="1049"/>
    <b v="1"/>
    <x v="38"/>
    <x v="2052"/>
    <n v="44.464318398474738"/>
    <x v="1"/>
    <x v="38"/>
  </r>
  <r>
    <n v="2709"/>
    <x v="2708"/>
    <x v="2707"/>
    <x v="63"/>
    <x v="1850"/>
    <x v="0"/>
    <x v="0"/>
    <x v="0"/>
    <x v="2705"/>
    <n v="1472528141"/>
    <x v="1"/>
    <n v="308"/>
    <b v="1"/>
    <x v="38"/>
    <x v="2053"/>
    <n v="164.94480519480518"/>
    <x v="1"/>
    <x v="38"/>
  </r>
  <r>
    <n v="2710"/>
    <x v="2709"/>
    <x v="2708"/>
    <x v="127"/>
    <x v="1851"/>
    <x v="0"/>
    <x v="0"/>
    <x v="0"/>
    <x v="2706"/>
    <n v="1404797428"/>
    <x v="1"/>
    <n v="1088"/>
    <b v="1"/>
    <x v="38"/>
    <x v="2054"/>
    <n v="84.871516544117654"/>
    <x v="1"/>
    <x v="38"/>
  </r>
  <r>
    <n v="2711"/>
    <x v="2710"/>
    <x v="2709"/>
    <x v="366"/>
    <x v="1852"/>
    <x v="0"/>
    <x v="1"/>
    <x v="1"/>
    <x v="2707"/>
    <n v="1400694790"/>
    <x v="1"/>
    <n v="73"/>
    <b v="1"/>
    <x v="38"/>
    <x v="2055"/>
    <n v="53.945205479452056"/>
    <x v="1"/>
    <x v="38"/>
  </r>
  <r>
    <n v="2712"/>
    <x v="2711"/>
    <x v="2710"/>
    <x v="62"/>
    <x v="1853"/>
    <x v="0"/>
    <x v="0"/>
    <x v="0"/>
    <x v="2708"/>
    <n v="1370568560"/>
    <x v="1"/>
    <n v="143"/>
    <b v="1"/>
    <x v="38"/>
    <x v="2056"/>
    <n v="50.531468531468533"/>
    <x v="1"/>
    <x v="38"/>
  </r>
  <r>
    <n v="2713"/>
    <x v="2712"/>
    <x v="2711"/>
    <x v="60"/>
    <x v="1854"/>
    <x v="0"/>
    <x v="0"/>
    <x v="0"/>
    <x v="2709"/>
    <n v="1447515684"/>
    <x v="1"/>
    <n v="1420"/>
    <b v="1"/>
    <x v="38"/>
    <x v="2057"/>
    <n v="108.00140845070422"/>
    <x v="1"/>
    <x v="38"/>
  </r>
  <r>
    <n v="2714"/>
    <x v="2713"/>
    <x v="2712"/>
    <x v="31"/>
    <x v="1855"/>
    <x v="0"/>
    <x v="0"/>
    <x v="0"/>
    <x v="2710"/>
    <n v="1474040596"/>
    <x v="1"/>
    <n v="305"/>
    <b v="1"/>
    <x v="38"/>
    <x v="2058"/>
    <n v="95.373770491803285"/>
    <x v="1"/>
    <x v="38"/>
  </r>
  <r>
    <n v="2715"/>
    <x v="2714"/>
    <x v="2713"/>
    <x v="14"/>
    <x v="1856"/>
    <x v="0"/>
    <x v="0"/>
    <x v="0"/>
    <x v="2711"/>
    <n v="1453109628"/>
    <x v="1"/>
    <n v="551"/>
    <b v="1"/>
    <x v="38"/>
    <x v="2059"/>
    <n v="57.631016333938291"/>
    <x v="1"/>
    <x v="38"/>
  </r>
  <r>
    <n v="2716"/>
    <x v="2715"/>
    <x v="2714"/>
    <x v="3"/>
    <x v="1857"/>
    <x v="0"/>
    <x v="12"/>
    <x v="3"/>
    <x v="2712"/>
    <n v="1441699193"/>
    <x v="1"/>
    <n v="187"/>
    <b v="1"/>
    <x v="38"/>
    <x v="2060"/>
    <n v="64.160481283422456"/>
    <x v="1"/>
    <x v="38"/>
  </r>
  <r>
    <n v="2717"/>
    <x v="2716"/>
    <x v="2715"/>
    <x v="31"/>
    <x v="1858"/>
    <x v="0"/>
    <x v="0"/>
    <x v="0"/>
    <x v="2713"/>
    <n v="1414015049"/>
    <x v="1"/>
    <n v="325"/>
    <b v="1"/>
    <x v="38"/>
    <x v="2061"/>
    <n v="92.387692307692305"/>
    <x v="1"/>
    <x v="38"/>
  </r>
  <r>
    <n v="2718"/>
    <x v="2717"/>
    <x v="2716"/>
    <x v="102"/>
    <x v="1859"/>
    <x v="0"/>
    <x v="0"/>
    <x v="0"/>
    <x v="2714"/>
    <n v="1459865945"/>
    <x v="1"/>
    <n v="148"/>
    <b v="1"/>
    <x v="38"/>
    <x v="2062"/>
    <n v="125.97972972972973"/>
    <x v="1"/>
    <x v="38"/>
  </r>
  <r>
    <n v="2719"/>
    <x v="2718"/>
    <x v="2717"/>
    <x v="12"/>
    <x v="1860"/>
    <x v="0"/>
    <x v="0"/>
    <x v="0"/>
    <x v="2715"/>
    <n v="1455756294"/>
    <x v="0"/>
    <n v="69"/>
    <b v="1"/>
    <x v="38"/>
    <x v="2063"/>
    <n v="94.637681159420296"/>
    <x v="1"/>
    <x v="38"/>
  </r>
  <r>
    <n v="2720"/>
    <x v="2719"/>
    <x v="2718"/>
    <x v="31"/>
    <x v="1861"/>
    <x v="0"/>
    <x v="0"/>
    <x v="0"/>
    <x v="2716"/>
    <n v="1476270653"/>
    <x v="0"/>
    <n v="173"/>
    <b v="1"/>
    <x v="38"/>
    <x v="2064"/>
    <n v="170.69942196531792"/>
    <x v="1"/>
    <x v="38"/>
  </r>
  <r>
    <n v="2721"/>
    <x v="2720"/>
    <x v="2719"/>
    <x v="47"/>
    <x v="1862"/>
    <x v="0"/>
    <x v="1"/>
    <x v="1"/>
    <x v="2717"/>
    <n v="1375880598"/>
    <x v="0"/>
    <n v="269"/>
    <b v="1"/>
    <x v="30"/>
    <x v="2065"/>
    <n v="40.762081784386616"/>
    <x v="2"/>
    <x v="30"/>
  </r>
  <r>
    <n v="2722"/>
    <x v="2721"/>
    <x v="2720"/>
    <x v="10"/>
    <x v="1863"/>
    <x v="0"/>
    <x v="0"/>
    <x v="0"/>
    <x v="2718"/>
    <n v="1480538053"/>
    <x v="0"/>
    <n v="185"/>
    <b v="1"/>
    <x v="30"/>
    <x v="2066"/>
    <n v="68.254054054054052"/>
    <x v="2"/>
    <x v="30"/>
  </r>
  <r>
    <n v="2723"/>
    <x v="2722"/>
    <x v="2721"/>
    <x v="14"/>
    <x v="1864"/>
    <x v="0"/>
    <x v="0"/>
    <x v="0"/>
    <x v="2719"/>
    <n v="1414872488"/>
    <x v="0"/>
    <n v="176"/>
    <b v="1"/>
    <x v="30"/>
    <x v="2067"/>
    <n v="95.48863636363636"/>
    <x v="2"/>
    <x v="30"/>
  </r>
  <r>
    <n v="2724"/>
    <x v="2723"/>
    <x v="2722"/>
    <x v="367"/>
    <x v="1865"/>
    <x v="0"/>
    <x v="1"/>
    <x v="1"/>
    <x v="2720"/>
    <n v="1436860259"/>
    <x v="0"/>
    <n v="1019"/>
    <b v="1"/>
    <x v="30"/>
    <x v="2068"/>
    <n v="7.1902649656526005"/>
    <x v="2"/>
    <x v="30"/>
  </r>
  <r>
    <n v="2725"/>
    <x v="2724"/>
    <x v="2723"/>
    <x v="79"/>
    <x v="1866"/>
    <x v="0"/>
    <x v="5"/>
    <x v="5"/>
    <x v="2721"/>
    <n v="1484070735"/>
    <x v="0"/>
    <n v="113"/>
    <b v="1"/>
    <x v="30"/>
    <x v="2069"/>
    <n v="511.65486725663715"/>
    <x v="2"/>
    <x v="30"/>
  </r>
  <r>
    <n v="2726"/>
    <x v="2725"/>
    <x v="2724"/>
    <x v="57"/>
    <x v="1867"/>
    <x v="0"/>
    <x v="0"/>
    <x v="0"/>
    <x v="2722"/>
    <n v="1458741311"/>
    <x v="0"/>
    <n v="404"/>
    <b v="1"/>
    <x v="30"/>
    <x v="2070"/>
    <n v="261.74504950495049"/>
    <x v="2"/>
    <x v="30"/>
  </r>
  <r>
    <n v="2727"/>
    <x v="2726"/>
    <x v="2725"/>
    <x v="3"/>
    <x v="1868"/>
    <x v="0"/>
    <x v="0"/>
    <x v="0"/>
    <x v="2723"/>
    <n v="1436804063"/>
    <x v="0"/>
    <n v="707"/>
    <b v="1"/>
    <x v="30"/>
    <x v="2071"/>
    <n v="69.760961810466767"/>
    <x v="2"/>
    <x v="30"/>
  </r>
  <r>
    <n v="2728"/>
    <x v="2727"/>
    <x v="2726"/>
    <x v="36"/>
    <x v="1869"/>
    <x v="0"/>
    <x v="0"/>
    <x v="0"/>
    <x v="2724"/>
    <n v="1448461434"/>
    <x v="0"/>
    <n v="392"/>
    <b v="1"/>
    <x v="30"/>
    <x v="2072"/>
    <n v="77.229591836734699"/>
    <x v="2"/>
    <x v="30"/>
  </r>
  <r>
    <n v="2729"/>
    <x v="2728"/>
    <x v="2727"/>
    <x v="51"/>
    <x v="1870"/>
    <x v="0"/>
    <x v="0"/>
    <x v="0"/>
    <x v="2725"/>
    <n v="1427867197"/>
    <x v="0"/>
    <n v="23"/>
    <b v="1"/>
    <x v="30"/>
    <x v="970"/>
    <n v="340.56521739130437"/>
    <x v="2"/>
    <x v="30"/>
  </r>
  <r>
    <n v="2730"/>
    <x v="2729"/>
    <x v="2728"/>
    <x v="100"/>
    <x v="1871"/>
    <x v="0"/>
    <x v="0"/>
    <x v="0"/>
    <x v="2726"/>
    <n v="1363611575"/>
    <x v="0"/>
    <n v="682"/>
    <b v="1"/>
    <x v="30"/>
    <x v="2073"/>
    <n v="67.417903225806455"/>
    <x v="2"/>
    <x v="30"/>
  </r>
  <r>
    <n v="2731"/>
    <x v="2730"/>
    <x v="2729"/>
    <x v="11"/>
    <x v="1872"/>
    <x v="0"/>
    <x v="0"/>
    <x v="0"/>
    <x v="2727"/>
    <n v="1408624622"/>
    <x v="0"/>
    <n v="37"/>
    <b v="1"/>
    <x v="30"/>
    <x v="2074"/>
    <n v="845.70270270270271"/>
    <x v="2"/>
    <x v="30"/>
  </r>
  <r>
    <n v="2732"/>
    <x v="2731"/>
    <x v="2730"/>
    <x v="14"/>
    <x v="1873"/>
    <x v="0"/>
    <x v="0"/>
    <x v="0"/>
    <x v="2728"/>
    <n v="1366917828"/>
    <x v="0"/>
    <n v="146"/>
    <b v="1"/>
    <x v="30"/>
    <x v="2075"/>
    <n v="97.191780821917803"/>
    <x v="2"/>
    <x v="30"/>
  </r>
  <r>
    <n v="2733"/>
    <x v="2732"/>
    <x v="2731"/>
    <x v="63"/>
    <x v="1874"/>
    <x v="0"/>
    <x v="0"/>
    <x v="0"/>
    <x v="2729"/>
    <n v="1423463574"/>
    <x v="0"/>
    <n v="119"/>
    <b v="1"/>
    <x v="30"/>
    <x v="2076"/>
    <n v="451.84033613445376"/>
    <x v="2"/>
    <x v="30"/>
  </r>
  <r>
    <n v="2734"/>
    <x v="2733"/>
    <x v="2732"/>
    <x v="332"/>
    <x v="1875"/>
    <x v="0"/>
    <x v="0"/>
    <x v="0"/>
    <x v="2730"/>
    <n v="1473782592"/>
    <x v="0"/>
    <n v="163"/>
    <b v="1"/>
    <x v="30"/>
    <x v="2077"/>
    <n v="138.66871165644173"/>
    <x v="2"/>
    <x v="30"/>
  </r>
  <r>
    <n v="2735"/>
    <x v="2734"/>
    <x v="2733"/>
    <x v="47"/>
    <x v="1876"/>
    <x v="0"/>
    <x v="1"/>
    <x v="1"/>
    <x v="2731"/>
    <n v="1360551250"/>
    <x v="0"/>
    <n v="339"/>
    <b v="1"/>
    <x v="30"/>
    <x v="2078"/>
    <n v="21.640147492625371"/>
    <x v="2"/>
    <x v="30"/>
  </r>
  <r>
    <n v="2736"/>
    <x v="2735"/>
    <x v="2734"/>
    <x v="6"/>
    <x v="1877"/>
    <x v="0"/>
    <x v="5"/>
    <x v="5"/>
    <x v="2732"/>
    <n v="1395676773"/>
    <x v="0"/>
    <n v="58"/>
    <b v="1"/>
    <x v="30"/>
    <x v="2079"/>
    <n v="169.51724137931035"/>
    <x v="2"/>
    <x v="30"/>
  </r>
  <r>
    <n v="2737"/>
    <x v="2736"/>
    <x v="2735"/>
    <x v="11"/>
    <x v="1878"/>
    <x v="0"/>
    <x v="0"/>
    <x v="0"/>
    <x v="2733"/>
    <n v="1386108087"/>
    <x v="0"/>
    <n v="456"/>
    <b v="1"/>
    <x v="30"/>
    <x v="2080"/>
    <n v="161.88210526315791"/>
    <x v="2"/>
    <x v="30"/>
  </r>
  <r>
    <n v="2738"/>
    <x v="2737"/>
    <x v="2736"/>
    <x v="10"/>
    <x v="1879"/>
    <x v="0"/>
    <x v="0"/>
    <x v="0"/>
    <x v="2734"/>
    <n v="1473218804"/>
    <x v="0"/>
    <n v="15"/>
    <b v="1"/>
    <x v="30"/>
    <x v="2081"/>
    <n v="493.13333333333333"/>
    <x v="2"/>
    <x v="30"/>
  </r>
  <r>
    <n v="2739"/>
    <x v="2738"/>
    <x v="2737"/>
    <x v="184"/>
    <x v="1880"/>
    <x v="0"/>
    <x v="1"/>
    <x v="1"/>
    <x v="2735"/>
    <n v="1395436717"/>
    <x v="0"/>
    <n v="191"/>
    <b v="1"/>
    <x v="30"/>
    <x v="2082"/>
    <n v="22.120418848167539"/>
    <x v="2"/>
    <x v="30"/>
  </r>
  <r>
    <n v="2740"/>
    <x v="2739"/>
    <x v="2738"/>
    <x v="43"/>
    <x v="622"/>
    <x v="0"/>
    <x v="0"/>
    <x v="0"/>
    <x v="2736"/>
    <n v="1423529152"/>
    <x v="0"/>
    <n v="17"/>
    <b v="1"/>
    <x v="30"/>
    <x v="101"/>
    <n v="18.235294117647058"/>
    <x v="2"/>
    <x v="30"/>
  </r>
  <r>
    <n v="2741"/>
    <x v="2740"/>
    <x v="2739"/>
    <x v="6"/>
    <x v="428"/>
    <x v="2"/>
    <x v="0"/>
    <x v="0"/>
    <x v="2737"/>
    <n v="1412005602"/>
    <x v="0"/>
    <n v="4"/>
    <b v="0"/>
    <x v="39"/>
    <x v="2083"/>
    <n v="8.75"/>
    <x v="3"/>
    <x v="39"/>
  </r>
  <r>
    <n v="2742"/>
    <x v="2741"/>
    <x v="2740"/>
    <x v="30"/>
    <x v="1881"/>
    <x v="2"/>
    <x v="0"/>
    <x v="0"/>
    <x v="2738"/>
    <n v="1335892587"/>
    <x v="0"/>
    <n v="18"/>
    <b v="0"/>
    <x v="39"/>
    <x v="2084"/>
    <n v="40.611111111111114"/>
    <x v="3"/>
    <x v="39"/>
  </r>
  <r>
    <n v="2743"/>
    <x v="2742"/>
    <x v="2741"/>
    <x v="368"/>
    <x v="117"/>
    <x v="2"/>
    <x v="0"/>
    <x v="0"/>
    <x v="2739"/>
    <n v="1474271607"/>
    <x v="0"/>
    <n v="0"/>
    <b v="0"/>
    <x v="39"/>
    <x v="109"/>
    <n v="0"/>
    <x v="3"/>
    <x v="39"/>
  </r>
  <r>
    <n v="2744"/>
    <x v="2743"/>
    <x v="2742"/>
    <x v="194"/>
    <x v="1882"/>
    <x v="2"/>
    <x v="0"/>
    <x v="0"/>
    <x v="2740"/>
    <n v="1327886998"/>
    <x v="0"/>
    <n v="22"/>
    <b v="0"/>
    <x v="39"/>
    <x v="2085"/>
    <n v="37.954545454545453"/>
    <x v="3"/>
    <x v="39"/>
  </r>
  <r>
    <n v="2745"/>
    <x v="2744"/>
    <x v="2743"/>
    <x v="6"/>
    <x v="1883"/>
    <x v="2"/>
    <x v="0"/>
    <x v="0"/>
    <x v="2741"/>
    <n v="1337125368"/>
    <x v="0"/>
    <n v="49"/>
    <b v="0"/>
    <x v="39"/>
    <x v="2086"/>
    <n v="35.734693877551024"/>
    <x v="3"/>
    <x v="39"/>
  </r>
  <r>
    <n v="2746"/>
    <x v="2745"/>
    <x v="2744"/>
    <x v="9"/>
    <x v="1688"/>
    <x v="2"/>
    <x v="0"/>
    <x v="0"/>
    <x v="2742"/>
    <n v="1406745911"/>
    <x v="0"/>
    <n v="19"/>
    <b v="0"/>
    <x v="39"/>
    <x v="2087"/>
    <n v="42.157894736842103"/>
    <x v="3"/>
    <x v="39"/>
  </r>
  <r>
    <n v="2747"/>
    <x v="2746"/>
    <x v="2745"/>
    <x v="2"/>
    <x v="133"/>
    <x v="2"/>
    <x v="0"/>
    <x v="0"/>
    <x v="2743"/>
    <n v="1337095997"/>
    <x v="0"/>
    <n v="4"/>
    <b v="0"/>
    <x v="39"/>
    <x v="2088"/>
    <n v="35"/>
    <x v="3"/>
    <x v="39"/>
  </r>
  <r>
    <n v="2748"/>
    <x v="2747"/>
    <x v="2746"/>
    <x v="10"/>
    <x v="500"/>
    <x v="2"/>
    <x v="0"/>
    <x v="0"/>
    <x v="2744"/>
    <n v="1470243802"/>
    <x v="0"/>
    <n v="4"/>
    <b v="0"/>
    <x v="39"/>
    <x v="550"/>
    <n v="13.25"/>
    <x v="3"/>
    <x v="39"/>
  </r>
  <r>
    <n v="2749"/>
    <x v="2748"/>
    <x v="2747"/>
    <x v="3"/>
    <x v="178"/>
    <x v="2"/>
    <x v="0"/>
    <x v="0"/>
    <x v="2745"/>
    <n v="1425582637"/>
    <x v="0"/>
    <n v="2"/>
    <b v="0"/>
    <x v="39"/>
    <x v="2089"/>
    <n v="55"/>
    <x v="3"/>
    <x v="39"/>
  </r>
  <r>
    <n v="2750"/>
    <x v="2749"/>
    <x v="2748"/>
    <x v="369"/>
    <x v="117"/>
    <x v="2"/>
    <x v="0"/>
    <x v="0"/>
    <x v="2746"/>
    <n v="1340055345"/>
    <x v="0"/>
    <n v="0"/>
    <b v="0"/>
    <x v="39"/>
    <x v="109"/>
    <n v="0"/>
    <x v="3"/>
    <x v="39"/>
  </r>
  <r>
    <n v="2751"/>
    <x v="2750"/>
    <x v="2749"/>
    <x v="370"/>
    <x v="117"/>
    <x v="2"/>
    <x v="0"/>
    <x v="0"/>
    <x v="2747"/>
    <n v="1397855842"/>
    <x v="0"/>
    <n v="0"/>
    <b v="0"/>
    <x v="39"/>
    <x v="109"/>
    <n v="0"/>
    <x v="3"/>
    <x v="39"/>
  </r>
  <r>
    <n v="2752"/>
    <x v="2751"/>
    <x v="2750"/>
    <x v="225"/>
    <x v="1100"/>
    <x v="2"/>
    <x v="0"/>
    <x v="0"/>
    <x v="2748"/>
    <n v="1320776504"/>
    <x v="0"/>
    <n v="14"/>
    <b v="0"/>
    <x v="39"/>
    <x v="2090"/>
    <n v="39.285714285714285"/>
    <x v="3"/>
    <x v="39"/>
  </r>
  <r>
    <n v="2753"/>
    <x v="2752"/>
    <x v="2751"/>
    <x v="13"/>
    <x v="163"/>
    <x v="2"/>
    <x v="0"/>
    <x v="0"/>
    <x v="2749"/>
    <n v="1343425023"/>
    <x v="0"/>
    <n v="8"/>
    <b v="0"/>
    <x v="39"/>
    <x v="2091"/>
    <n v="47.5"/>
    <x v="3"/>
    <x v="39"/>
  </r>
  <r>
    <n v="2754"/>
    <x v="2753"/>
    <x v="2752"/>
    <x v="3"/>
    <x v="117"/>
    <x v="2"/>
    <x v="0"/>
    <x v="0"/>
    <x v="2750"/>
    <n v="1407856551"/>
    <x v="0"/>
    <n v="0"/>
    <b v="0"/>
    <x v="39"/>
    <x v="109"/>
    <n v="0"/>
    <x v="3"/>
    <x v="39"/>
  </r>
  <r>
    <n v="2755"/>
    <x v="2754"/>
    <x v="2753"/>
    <x v="2"/>
    <x v="92"/>
    <x v="2"/>
    <x v="17"/>
    <x v="3"/>
    <x v="2751"/>
    <n v="1425927527"/>
    <x v="0"/>
    <n v="15"/>
    <b v="0"/>
    <x v="39"/>
    <x v="2092"/>
    <n v="17.333333333333332"/>
    <x v="3"/>
    <x v="39"/>
  </r>
  <r>
    <n v="2756"/>
    <x v="2755"/>
    <x v="2754"/>
    <x v="3"/>
    <x v="1884"/>
    <x v="2"/>
    <x v="0"/>
    <x v="0"/>
    <x v="2752"/>
    <n v="1386884201"/>
    <x v="0"/>
    <n v="33"/>
    <b v="0"/>
    <x v="39"/>
    <x v="156"/>
    <n v="31.757575757575758"/>
    <x v="3"/>
    <x v="39"/>
  </r>
  <r>
    <n v="2757"/>
    <x v="2756"/>
    <x v="2755"/>
    <x v="15"/>
    <x v="115"/>
    <x v="2"/>
    <x v="0"/>
    <x v="0"/>
    <x v="2753"/>
    <n v="1469202332"/>
    <x v="0"/>
    <n v="2"/>
    <b v="0"/>
    <x v="39"/>
    <x v="886"/>
    <n v="5"/>
    <x v="3"/>
    <x v="39"/>
  </r>
  <r>
    <n v="2758"/>
    <x v="2757"/>
    <x v="2756"/>
    <x v="13"/>
    <x v="731"/>
    <x v="2"/>
    <x v="2"/>
    <x v="2"/>
    <x v="2754"/>
    <n v="1474886183"/>
    <x v="0"/>
    <n v="6"/>
    <b v="0"/>
    <x v="39"/>
    <x v="2093"/>
    <n v="39"/>
    <x v="3"/>
    <x v="39"/>
  </r>
  <r>
    <n v="2759"/>
    <x v="2758"/>
    <x v="2757"/>
    <x v="28"/>
    <x v="522"/>
    <x v="2"/>
    <x v="2"/>
    <x v="2"/>
    <x v="2755"/>
    <n v="1464943666"/>
    <x v="0"/>
    <n v="2"/>
    <b v="0"/>
    <x v="39"/>
    <x v="1131"/>
    <n v="52.5"/>
    <x v="3"/>
    <x v="39"/>
  </r>
  <r>
    <n v="2760"/>
    <x v="2759"/>
    <x v="2758"/>
    <x v="10"/>
    <x v="117"/>
    <x v="2"/>
    <x v="1"/>
    <x v="1"/>
    <x v="2756"/>
    <n v="1369134258"/>
    <x v="0"/>
    <n v="0"/>
    <b v="0"/>
    <x v="39"/>
    <x v="109"/>
    <n v="0"/>
    <x v="3"/>
    <x v="39"/>
  </r>
  <r>
    <n v="2761"/>
    <x v="2760"/>
    <x v="2759"/>
    <x v="10"/>
    <x v="1275"/>
    <x v="2"/>
    <x v="0"/>
    <x v="0"/>
    <x v="2757"/>
    <n v="1354584693"/>
    <x v="0"/>
    <n v="4"/>
    <b v="0"/>
    <x v="39"/>
    <x v="174"/>
    <n v="9"/>
    <x v="3"/>
    <x v="39"/>
  </r>
  <r>
    <n v="2762"/>
    <x v="2761"/>
    <x v="2760"/>
    <x v="53"/>
    <x v="379"/>
    <x v="2"/>
    <x v="0"/>
    <x v="0"/>
    <x v="2758"/>
    <n v="1326934395"/>
    <x v="0"/>
    <n v="1"/>
    <b v="0"/>
    <x v="39"/>
    <x v="2094"/>
    <n v="25"/>
    <x v="3"/>
    <x v="39"/>
  </r>
  <r>
    <n v="2763"/>
    <x v="2762"/>
    <x v="2761"/>
    <x v="371"/>
    <x v="456"/>
    <x v="2"/>
    <x v="0"/>
    <x v="0"/>
    <x v="2759"/>
    <n v="1365515684"/>
    <x v="0"/>
    <n v="3"/>
    <b v="0"/>
    <x v="39"/>
    <x v="2095"/>
    <n v="30"/>
    <x v="3"/>
    <x v="39"/>
  </r>
  <r>
    <n v="2764"/>
    <x v="2763"/>
    <x v="2762"/>
    <x v="23"/>
    <x v="372"/>
    <x v="2"/>
    <x v="0"/>
    <x v="0"/>
    <x v="2760"/>
    <n v="1335855631"/>
    <x v="0"/>
    <n v="4"/>
    <b v="0"/>
    <x v="39"/>
    <x v="2096"/>
    <n v="11.25"/>
    <x v="3"/>
    <x v="39"/>
  </r>
  <r>
    <n v="2765"/>
    <x v="2764"/>
    <x v="2763"/>
    <x v="23"/>
    <x v="117"/>
    <x v="2"/>
    <x v="0"/>
    <x v="0"/>
    <x v="2761"/>
    <n v="1350050028"/>
    <x v="0"/>
    <n v="0"/>
    <b v="0"/>
    <x v="39"/>
    <x v="109"/>
    <n v="0"/>
    <x v="3"/>
    <x v="39"/>
  </r>
  <r>
    <n v="2766"/>
    <x v="2765"/>
    <x v="2764"/>
    <x v="10"/>
    <x v="173"/>
    <x v="2"/>
    <x v="0"/>
    <x v="0"/>
    <x v="2762"/>
    <n v="1310486518"/>
    <x v="0"/>
    <n v="4"/>
    <b v="0"/>
    <x v="39"/>
    <x v="172"/>
    <n v="25"/>
    <x v="3"/>
    <x v="39"/>
  </r>
  <r>
    <n v="2767"/>
    <x v="2766"/>
    <x v="2765"/>
    <x v="23"/>
    <x v="1172"/>
    <x v="2"/>
    <x v="5"/>
    <x v="5"/>
    <x v="2763"/>
    <n v="1434582050"/>
    <x v="0"/>
    <n v="3"/>
    <b v="0"/>
    <x v="39"/>
    <x v="1671"/>
    <n v="11.333333333333334"/>
    <x v="3"/>
    <x v="39"/>
  </r>
  <r>
    <n v="2768"/>
    <x v="2767"/>
    <x v="2766"/>
    <x v="39"/>
    <x v="1885"/>
    <x v="2"/>
    <x v="0"/>
    <x v="0"/>
    <x v="2764"/>
    <n v="1330440323"/>
    <x v="0"/>
    <n v="34"/>
    <b v="0"/>
    <x v="39"/>
    <x v="2097"/>
    <n v="29.470588235294116"/>
    <x v="3"/>
    <x v="39"/>
  </r>
  <r>
    <n v="2769"/>
    <x v="2768"/>
    <x v="2767"/>
    <x v="134"/>
    <x v="369"/>
    <x v="2"/>
    <x v="1"/>
    <x v="1"/>
    <x v="2765"/>
    <n v="1397677790"/>
    <x v="0"/>
    <n v="2"/>
    <b v="0"/>
    <x v="39"/>
    <x v="1161"/>
    <n v="1"/>
    <x v="3"/>
    <x v="39"/>
  </r>
  <r>
    <n v="2770"/>
    <x v="2769"/>
    <x v="2768"/>
    <x v="22"/>
    <x v="1886"/>
    <x v="2"/>
    <x v="0"/>
    <x v="0"/>
    <x v="2766"/>
    <n v="1392569730"/>
    <x v="0"/>
    <n v="33"/>
    <b v="0"/>
    <x v="39"/>
    <x v="2098"/>
    <n v="63.098484848484851"/>
    <x v="3"/>
    <x v="39"/>
  </r>
  <r>
    <n v="2771"/>
    <x v="2770"/>
    <x v="2769"/>
    <x v="372"/>
    <x v="117"/>
    <x v="2"/>
    <x v="0"/>
    <x v="0"/>
    <x v="2767"/>
    <n v="1355489140"/>
    <x v="0"/>
    <n v="0"/>
    <b v="0"/>
    <x v="39"/>
    <x v="109"/>
    <n v="0"/>
    <x v="3"/>
    <x v="39"/>
  </r>
  <r>
    <n v="2772"/>
    <x v="2771"/>
    <x v="2770"/>
    <x v="6"/>
    <x v="117"/>
    <x v="2"/>
    <x v="0"/>
    <x v="0"/>
    <x v="2768"/>
    <n v="1379710294"/>
    <x v="0"/>
    <n v="0"/>
    <b v="0"/>
    <x v="39"/>
    <x v="109"/>
    <n v="0"/>
    <x v="3"/>
    <x v="39"/>
  </r>
  <r>
    <n v="2773"/>
    <x v="2772"/>
    <x v="2771"/>
    <x v="373"/>
    <x v="116"/>
    <x v="2"/>
    <x v="5"/>
    <x v="5"/>
    <x v="2769"/>
    <n v="1460666721"/>
    <x v="0"/>
    <n v="1"/>
    <b v="0"/>
    <x v="39"/>
    <x v="2099"/>
    <n v="1"/>
    <x v="3"/>
    <x v="39"/>
  </r>
  <r>
    <n v="2774"/>
    <x v="2773"/>
    <x v="2772"/>
    <x v="23"/>
    <x v="365"/>
    <x v="2"/>
    <x v="0"/>
    <x v="0"/>
    <x v="2770"/>
    <n v="1360119728"/>
    <x v="0"/>
    <n v="13"/>
    <b v="0"/>
    <x v="39"/>
    <x v="2100"/>
    <n v="43.846153846153847"/>
    <x v="3"/>
    <x v="39"/>
  </r>
  <r>
    <n v="2775"/>
    <x v="2774"/>
    <x v="2773"/>
    <x v="10"/>
    <x v="403"/>
    <x v="2"/>
    <x v="0"/>
    <x v="0"/>
    <x v="2771"/>
    <n v="1321402754"/>
    <x v="0"/>
    <n v="2"/>
    <b v="0"/>
    <x v="39"/>
    <x v="419"/>
    <n v="75"/>
    <x v="3"/>
    <x v="39"/>
  </r>
  <r>
    <n v="2776"/>
    <x v="2775"/>
    <x v="2774"/>
    <x v="223"/>
    <x v="1308"/>
    <x v="2"/>
    <x v="0"/>
    <x v="0"/>
    <x v="2772"/>
    <n v="1431414476"/>
    <x v="0"/>
    <n v="36"/>
    <b v="0"/>
    <x v="39"/>
    <x v="2101"/>
    <n v="45.972222222222221"/>
    <x v="3"/>
    <x v="39"/>
  </r>
  <r>
    <n v="2777"/>
    <x v="2776"/>
    <x v="2775"/>
    <x v="9"/>
    <x v="115"/>
    <x v="2"/>
    <x v="0"/>
    <x v="0"/>
    <x v="2773"/>
    <n v="1434557004"/>
    <x v="0"/>
    <n v="1"/>
    <b v="0"/>
    <x v="39"/>
    <x v="119"/>
    <n v="10"/>
    <x v="3"/>
    <x v="39"/>
  </r>
  <r>
    <n v="2778"/>
    <x v="2777"/>
    <x v="2776"/>
    <x v="62"/>
    <x v="1166"/>
    <x v="2"/>
    <x v="0"/>
    <x v="0"/>
    <x v="2774"/>
    <n v="1406417306"/>
    <x v="0"/>
    <n v="15"/>
    <b v="0"/>
    <x v="39"/>
    <x v="2102"/>
    <n v="93.666666666666671"/>
    <x v="3"/>
    <x v="39"/>
  </r>
  <r>
    <n v="2779"/>
    <x v="2778"/>
    <x v="2777"/>
    <x v="30"/>
    <x v="500"/>
    <x v="2"/>
    <x v="0"/>
    <x v="0"/>
    <x v="2775"/>
    <n v="1445609021"/>
    <x v="0"/>
    <n v="1"/>
    <b v="0"/>
    <x v="39"/>
    <x v="2103"/>
    <n v="53"/>
    <x v="3"/>
    <x v="39"/>
  </r>
  <r>
    <n v="2780"/>
    <x v="2779"/>
    <x v="2778"/>
    <x v="57"/>
    <x v="117"/>
    <x v="2"/>
    <x v="13"/>
    <x v="3"/>
    <x v="2776"/>
    <n v="1486550688"/>
    <x v="0"/>
    <n v="0"/>
    <b v="0"/>
    <x v="39"/>
    <x v="109"/>
    <n v="0"/>
    <x v="3"/>
    <x v="39"/>
  </r>
  <r>
    <n v="2781"/>
    <x v="2780"/>
    <x v="2779"/>
    <x v="21"/>
    <x v="1887"/>
    <x v="0"/>
    <x v="0"/>
    <x v="0"/>
    <x v="2777"/>
    <n v="1421274954"/>
    <x v="0"/>
    <n v="28"/>
    <b v="1"/>
    <x v="6"/>
    <x v="2104"/>
    <n v="47"/>
    <x v="1"/>
    <x v="6"/>
  </r>
  <r>
    <n v="2782"/>
    <x v="2781"/>
    <x v="2780"/>
    <x v="28"/>
    <x v="647"/>
    <x v="0"/>
    <x v="0"/>
    <x v="0"/>
    <x v="2778"/>
    <n v="1421964718"/>
    <x v="0"/>
    <n v="18"/>
    <b v="1"/>
    <x v="6"/>
    <x v="43"/>
    <n v="66.666666666666671"/>
    <x v="1"/>
    <x v="6"/>
  </r>
  <r>
    <n v="2783"/>
    <x v="2782"/>
    <x v="2781"/>
    <x v="28"/>
    <x v="1288"/>
    <x v="0"/>
    <x v="1"/>
    <x v="1"/>
    <x v="2779"/>
    <n v="1428583846"/>
    <x v="0"/>
    <n v="61"/>
    <b v="1"/>
    <x v="6"/>
    <x v="1444"/>
    <n v="18.770491803278688"/>
    <x v="1"/>
    <x v="6"/>
  </r>
  <r>
    <n v="2784"/>
    <x v="2783"/>
    <x v="2782"/>
    <x v="12"/>
    <x v="583"/>
    <x v="0"/>
    <x v="0"/>
    <x v="0"/>
    <x v="2780"/>
    <n v="1412794443"/>
    <x v="0"/>
    <n v="108"/>
    <b v="1"/>
    <x v="6"/>
    <x v="984"/>
    <n v="66.111111111111114"/>
    <x v="1"/>
    <x v="6"/>
  </r>
  <r>
    <n v="2785"/>
    <x v="2784"/>
    <x v="2783"/>
    <x v="10"/>
    <x v="1888"/>
    <x v="0"/>
    <x v="0"/>
    <x v="0"/>
    <x v="2781"/>
    <n v="1467865967"/>
    <x v="0"/>
    <n v="142"/>
    <b v="1"/>
    <x v="6"/>
    <x v="212"/>
    <n v="36.859154929577464"/>
    <x v="1"/>
    <x v="6"/>
  </r>
  <r>
    <n v="2786"/>
    <x v="2785"/>
    <x v="2784"/>
    <x v="30"/>
    <x v="1889"/>
    <x v="0"/>
    <x v="1"/>
    <x v="1"/>
    <x v="2782"/>
    <n v="1403703580"/>
    <x v="0"/>
    <n v="74"/>
    <b v="1"/>
    <x v="6"/>
    <x v="2105"/>
    <n v="39.810810810810814"/>
    <x v="1"/>
    <x v="6"/>
  </r>
  <r>
    <n v="2787"/>
    <x v="2786"/>
    <x v="2785"/>
    <x v="28"/>
    <x v="1890"/>
    <x v="0"/>
    <x v="0"/>
    <x v="0"/>
    <x v="2783"/>
    <n v="1403066752"/>
    <x v="0"/>
    <n v="38"/>
    <b v="1"/>
    <x v="6"/>
    <x v="2106"/>
    <n v="31.5"/>
    <x v="1"/>
    <x v="6"/>
  </r>
  <r>
    <n v="2788"/>
    <x v="2787"/>
    <x v="2786"/>
    <x v="13"/>
    <x v="420"/>
    <x v="0"/>
    <x v="0"/>
    <x v="0"/>
    <x v="2784"/>
    <n v="1467219043"/>
    <x v="0"/>
    <n v="20"/>
    <b v="1"/>
    <x v="6"/>
    <x v="78"/>
    <n v="102.5"/>
    <x v="1"/>
    <x v="6"/>
  </r>
  <r>
    <n v="2789"/>
    <x v="2788"/>
    <x v="2787"/>
    <x v="9"/>
    <x v="1891"/>
    <x v="0"/>
    <x v="0"/>
    <x v="0"/>
    <x v="2785"/>
    <n v="1424477934"/>
    <x v="0"/>
    <n v="24"/>
    <b v="1"/>
    <x v="6"/>
    <x v="2107"/>
    <n v="126.45833333333333"/>
    <x v="1"/>
    <x v="6"/>
  </r>
  <r>
    <n v="2790"/>
    <x v="2789"/>
    <x v="2788"/>
    <x v="9"/>
    <x v="1892"/>
    <x v="0"/>
    <x v="0"/>
    <x v="0"/>
    <x v="2786"/>
    <n v="1421101903"/>
    <x v="0"/>
    <n v="66"/>
    <b v="1"/>
    <x v="6"/>
    <x v="2108"/>
    <n v="47.878787878787875"/>
    <x v="1"/>
    <x v="6"/>
  </r>
  <r>
    <n v="2791"/>
    <x v="2790"/>
    <x v="2789"/>
    <x v="13"/>
    <x v="420"/>
    <x v="0"/>
    <x v="0"/>
    <x v="0"/>
    <x v="2787"/>
    <n v="1470778559"/>
    <x v="0"/>
    <n v="28"/>
    <b v="1"/>
    <x v="6"/>
    <x v="78"/>
    <n v="73.214285714285708"/>
    <x v="1"/>
    <x v="6"/>
  </r>
  <r>
    <n v="2792"/>
    <x v="2791"/>
    <x v="2790"/>
    <x v="13"/>
    <x v="778"/>
    <x v="0"/>
    <x v="0"/>
    <x v="0"/>
    <x v="2788"/>
    <n v="1435469559"/>
    <x v="0"/>
    <n v="24"/>
    <b v="1"/>
    <x v="6"/>
    <x v="2109"/>
    <n v="89.666666666666671"/>
    <x v="1"/>
    <x v="6"/>
  </r>
  <r>
    <n v="2793"/>
    <x v="2792"/>
    <x v="2791"/>
    <x v="3"/>
    <x v="1893"/>
    <x v="0"/>
    <x v="2"/>
    <x v="2"/>
    <x v="2789"/>
    <n v="1434881005"/>
    <x v="0"/>
    <n v="73"/>
    <b v="1"/>
    <x v="6"/>
    <x v="2110"/>
    <n v="151.4623287671233"/>
    <x v="1"/>
    <x v="6"/>
  </r>
  <r>
    <n v="2794"/>
    <x v="2793"/>
    <x v="2792"/>
    <x v="45"/>
    <x v="735"/>
    <x v="0"/>
    <x v="1"/>
    <x v="1"/>
    <x v="2790"/>
    <n v="1455640559"/>
    <x v="0"/>
    <n v="3"/>
    <b v="1"/>
    <x v="6"/>
    <x v="2111"/>
    <n v="25"/>
    <x v="1"/>
    <x v="6"/>
  </r>
  <r>
    <n v="2795"/>
    <x v="2794"/>
    <x v="2793"/>
    <x v="176"/>
    <x v="655"/>
    <x v="0"/>
    <x v="0"/>
    <x v="0"/>
    <x v="2791"/>
    <n v="1400675841"/>
    <x v="0"/>
    <n v="20"/>
    <b v="1"/>
    <x v="6"/>
    <x v="2112"/>
    <n v="36.5"/>
    <x v="1"/>
    <x v="6"/>
  </r>
  <r>
    <n v="2796"/>
    <x v="2795"/>
    <x v="2794"/>
    <x v="134"/>
    <x v="1894"/>
    <x v="0"/>
    <x v="1"/>
    <x v="1"/>
    <x v="2792"/>
    <n v="1401972028"/>
    <x v="0"/>
    <n v="21"/>
    <b v="1"/>
    <x v="6"/>
    <x v="2113"/>
    <n v="44"/>
    <x v="1"/>
    <x v="6"/>
  </r>
  <r>
    <n v="2797"/>
    <x v="2796"/>
    <x v="2795"/>
    <x v="6"/>
    <x v="1895"/>
    <x v="0"/>
    <x v="1"/>
    <x v="1"/>
    <x v="2793"/>
    <n v="1402266840"/>
    <x v="0"/>
    <n v="94"/>
    <b v="1"/>
    <x v="6"/>
    <x v="2114"/>
    <n v="87.357553191489373"/>
    <x v="1"/>
    <x v="6"/>
  </r>
  <r>
    <n v="2798"/>
    <x v="2797"/>
    <x v="2796"/>
    <x v="10"/>
    <x v="1896"/>
    <x v="0"/>
    <x v="1"/>
    <x v="1"/>
    <x v="2794"/>
    <n v="1437063121"/>
    <x v="0"/>
    <n v="139"/>
    <b v="1"/>
    <x v="6"/>
    <x v="578"/>
    <n v="36.474820143884891"/>
    <x v="1"/>
    <x v="6"/>
  </r>
  <r>
    <n v="2799"/>
    <x v="2798"/>
    <x v="2797"/>
    <x v="10"/>
    <x v="1897"/>
    <x v="0"/>
    <x v="1"/>
    <x v="1"/>
    <x v="2795"/>
    <n v="1463466070"/>
    <x v="0"/>
    <n v="130"/>
    <b v="1"/>
    <x v="6"/>
    <x v="2115"/>
    <n v="44.859538461538463"/>
    <x v="1"/>
    <x v="6"/>
  </r>
  <r>
    <n v="2800"/>
    <x v="2799"/>
    <x v="2798"/>
    <x v="28"/>
    <x v="414"/>
    <x v="0"/>
    <x v="1"/>
    <x v="1"/>
    <x v="2796"/>
    <n v="1415193366"/>
    <x v="0"/>
    <n v="31"/>
    <b v="1"/>
    <x v="6"/>
    <x v="2116"/>
    <n v="42.903225806451616"/>
    <x v="1"/>
    <x v="6"/>
  </r>
  <r>
    <n v="2801"/>
    <x v="2800"/>
    <x v="2799"/>
    <x v="2"/>
    <x v="1898"/>
    <x v="0"/>
    <x v="2"/>
    <x v="2"/>
    <x v="2797"/>
    <n v="1411019409"/>
    <x v="0"/>
    <n v="13"/>
    <b v="1"/>
    <x v="6"/>
    <x v="2117"/>
    <n v="51.230769230769234"/>
    <x v="1"/>
    <x v="6"/>
  </r>
  <r>
    <n v="2802"/>
    <x v="2801"/>
    <x v="2800"/>
    <x v="9"/>
    <x v="987"/>
    <x v="0"/>
    <x v="1"/>
    <x v="1"/>
    <x v="2798"/>
    <n v="1436283107"/>
    <x v="0"/>
    <n v="90"/>
    <b v="1"/>
    <x v="6"/>
    <x v="2118"/>
    <n v="33.944444444444443"/>
    <x v="1"/>
    <x v="6"/>
  </r>
  <r>
    <n v="2803"/>
    <x v="2802"/>
    <x v="2801"/>
    <x v="3"/>
    <x v="1899"/>
    <x v="0"/>
    <x v="0"/>
    <x v="0"/>
    <x v="2799"/>
    <n v="1433295276"/>
    <x v="0"/>
    <n v="141"/>
    <b v="1"/>
    <x v="6"/>
    <x v="2119"/>
    <n v="90.744680851063833"/>
    <x v="1"/>
    <x v="6"/>
  </r>
  <r>
    <n v="2804"/>
    <x v="2803"/>
    <x v="2802"/>
    <x v="28"/>
    <x v="1900"/>
    <x v="0"/>
    <x v="1"/>
    <x v="1"/>
    <x v="2800"/>
    <n v="1409395990"/>
    <x v="0"/>
    <n v="23"/>
    <b v="1"/>
    <x v="6"/>
    <x v="935"/>
    <n v="50"/>
    <x v="1"/>
    <x v="6"/>
  </r>
  <r>
    <n v="2805"/>
    <x v="2804"/>
    <x v="2803"/>
    <x v="44"/>
    <x v="1901"/>
    <x v="0"/>
    <x v="1"/>
    <x v="1"/>
    <x v="2801"/>
    <n v="1438085273"/>
    <x v="0"/>
    <n v="18"/>
    <b v="1"/>
    <x v="6"/>
    <x v="1007"/>
    <n v="24.444444444444443"/>
    <x v="1"/>
    <x v="6"/>
  </r>
  <r>
    <n v="2806"/>
    <x v="2805"/>
    <x v="2804"/>
    <x v="9"/>
    <x v="1902"/>
    <x v="0"/>
    <x v="1"/>
    <x v="1"/>
    <x v="2802"/>
    <n v="1435645490"/>
    <x v="0"/>
    <n v="76"/>
    <b v="1"/>
    <x v="6"/>
    <x v="2120"/>
    <n v="44.25"/>
    <x v="1"/>
    <x v="6"/>
  </r>
  <r>
    <n v="2807"/>
    <x v="2806"/>
    <x v="2805"/>
    <x v="10"/>
    <x v="540"/>
    <x v="0"/>
    <x v="0"/>
    <x v="0"/>
    <x v="2803"/>
    <n v="1433019438"/>
    <x v="0"/>
    <n v="93"/>
    <b v="1"/>
    <x v="6"/>
    <x v="582"/>
    <n v="67.741935483870961"/>
    <x v="1"/>
    <x v="6"/>
  </r>
  <r>
    <n v="2808"/>
    <x v="2807"/>
    <x v="2806"/>
    <x v="37"/>
    <x v="1903"/>
    <x v="0"/>
    <x v="0"/>
    <x v="0"/>
    <x v="2804"/>
    <n v="1437682735"/>
    <x v="0"/>
    <n v="69"/>
    <b v="1"/>
    <x v="6"/>
    <x v="2121"/>
    <n v="65.376811594202906"/>
    <x v="1"/>
    <x v="6"/>
  </r>
  <r>
    <n v="2809"/>
    <x v="2808"/>
    <x v="2807"/>
    <x v="30"/>
    <x v="1904"/>
    <x v="0"/>
    <x v="0"/>
    <x v="0"/>
    <x v="2805"/>
    <n v="1458647725"/>
    <x v="0"/>
    <n v="21"/>
    <b v="1"/>
    <x v="6"/>
    <x v="2122"/>
    <n v="121.9047619047619"/>
    <x v="1"/>
    <x v="6"/>
  </r>
  <r>
    <n v="2810"/>
    <x v="2809"/>
    <x v="2808"/>
    <x v="30"/>
    <x v="1905"/>
    <x v="0"/>
    <x v="0"/>
    <x v="0"/>
    <x v="2806"/>
    <n v="1398828064"/>
    <x v="0"/>
    <n v="57"/>
    <b v="1"/>
    <x v="6"/>
    <x v="2123"/>
    <n v="47.456140350877192"/>
    <x v="1"/>
    <x v="6"/>
  </r>
  <r>
    <n v="2811"/>
    <x v="2810"/>
    <x v="2809"/>
    <x v="3"/>
    <x v="1906"/>
    <x v="0"/>
    <x v="1"/>
    <x v="1"/>
    <x v="2807"/>
    <n v="1422100503"/>
    <x v="0"/>
    <n v="108"/>
    <b v="1"/>
    <x v="6"/>
    <x v="2124"/>
    <n v="92.842592592592595"/>
    <x v="1"/>
    <x v="6"/>
  </r>
  <r>
    <n v="2812"/>
    <x v="2811"/>
    <x v="2810"/>
    <x v="10"/>
    <x v="1907"/>
    <x v="0"/>
    <x v="5"/>
    <x v="5"/>
    <x v="2808"/>
    <n v="1424368298"/>
    <x v="0"/>
    <n v="83"/>
    <b v="1"/>
    <x v="6"/>
    <x v="2125"/>
    <n v="68.253012048192772"/>
    <x v="1"/>
    <x v="6"/>
  </r>
  <r>
    <n v="2813"/>
    <x v="2812"/>
    <x v="2811"/>
    <x v="70"/>
    <x v="1908"/>
    <x v="0"/>
    <x v="0"/>
    <x v="0"/>
    <x v="2809"/>
    <n v="1479577761"/>
    <x v="0"/>
    <n v="96"/>
    <b v="1"/>
    <x v="6"/>
    <x v="2126"/>
    <n v="37.209583333333335"/>
    <x v="1"/>
    <x v="6"/>
  </r>
  <r>
    <n v="2814"/>
    <x v="2813"/>
    <x v="2812"/>
    <x v="15"/>
    <x v="1909"/>
    <x v="0"/>
    <x v="1"/>
    <x v="1"/>
    <x v="2810"/>
    <n v="1428572115"/>
    <x v="0"/>
    <n v="64"/>
    <b v="1"/>
    <x v="6"/>
    <x v="2127"/>
    <n v="25.25"/>
    <x v="1"/>
    <x v="6"/>
  </r>
  <r>
    <n v="2815"/>
    <x v="2814"/>
    <x v="2813"/>
    <x v="49"/>
    <x v="898"/>
    <x v="0"/>
    <x v="5"/>
    <x v="5"/>
    <x v="2811"/>
    <n v="1468003109"/>
    <x v="0"/>
    <n v="14"/>
    <b v="1"/>
    <x v="6"/>
    <x v="1003"/>
    <n v="43.214285714285715"/>
    <x v="1"/>
    <x v="6"/>
  </r>
  <r>
    <n v="2816"/>
    <x v="2815"/>
    <x v="2814"/>
    <x v="9"/>
    <x v="1910"/>
    <x v="0"/>
    <x v="1"/>
    <x v="1"/>
    <x v="2812"/>
    <n v="1435921992"/>
    <x v="0"/>
    <n v="169"/>
    <b v="1"/>
    <x v="6"/>
    <x v="2128"/>
    <n v="25.130177514792898"/>
    <x v="1"/>
    <x v="6"/>
  </r>
  <r>
    <n v="2817"/>
    <x v="2816"/>
    <x v="2815"/>
    <x v="20"/>
    <x v="1911"/>
    <x v="0"/>
    <x v="1"/>
    <x v="1"/>
    <x v="2813"/>
    <n v="1421680462"/>
    <x v="0"/>
    <n v="33"/>
    <b v="1"/>
    <x v="6"/>
    <x v="2129"/>
    <n v="23.636363636363637"/>
    <x v="1"/>
    <x v="6"/>
  </r>
  <r>
    <n v="2818"/>
    <x v="2817"/>
    <x v="2816"/>
    <x v="3"/>
    <x v="1912"/>
    <x v="0"/>
    <x v="0"/>
    <x v="0"/>
    <x v="2814"/>
    <n v="1441290086"/>
    <x v="0"/>
    <n v="102"/>
    <b v="1"/>
    <x v="6"/>
    <x v="2130"/>
    <n v="103.95098039215686"/>
    <x v="1"/>
    <x v="6"/>
  </r>
  <r>
    <n v="2819"/>
    <x v="2818"/>
    <x v="2817"/>
    <x v="10"/>
    <x v="1913"/>
    <x v="0"/>
    <x v="1"/>
    <x v="1"/>
    <x v="2815"/>
    <n v="1431693409"/>
    <x v="0"/>
    <n v="104"/>
    <b v="1"/>
    <x v="6"/>
    <x v="2131"/>
    <n v="50.384615384615387"/>
    <x v="1"/>
    <x v="6"/>
  </r>
  <r>
    <n v="2820"/>
    <x v="2819"/>
    <x v="2818"/>
    <x v="48"/>
    <x v="1914"/>
    <x v="0"/>
    <x v="1"/>
    <x v="1"/>
    <x v="2816"/>
    <n v="1454337589"/>
    <x v="0"/>
    <n v="20"/>
    <b v="1"/>
    <x v="6"/>
    <x v="1627"/>
    <n v="13.6"/>
    <x v="1"/>
    <x v="6"/>
  </r>
  <r>
    <n v="2821"/>
    <x v="2820"/>
    <x v="2819"/>
    <x v="28"/>
    <x v="325"/>
    <x v="0"/>
    <x v="1"/>
    <x v="1"/>
    <x v="2817"/>
    <n v="1408918135"/>
    <x v="0"/>
    <n v="35"/>
    <b v="1"/>
    <x v="6"/>
    <x v="31"/>
    <n v="28.571428571428573"/>
    <x v="1"/>
    <x v="6"/>
  </r>
  <r>
    <n v="2822"/>
    <x v="2821"/>
    <x v="2820"/>
    <x v="12"/>
    <x v="44"/>
    <x v="0"/>
    <x v="0"/>
    <x v="0"/>
    <x v="2818"/>
    <n v="1424881492"/>
    <x v="0"/>
    <n v="94"/>
    <b v="1"/>
    <x v="6"/>
    <x v="31"/>
    <n v="63.829787234042556"/>
    <x v="1"/>
    <x v="6"/>
  </r>
  <r>
    <n v="2823"/>
    <x v="2822"/>
    <x v="2821"/>
    <x v="213"/>
    <x v="1811"/>
    <x v="0"/>
    <x v="1"/>
    <x v="1"/>
    <x v="2819"/>
    <n v="1425428206"/>
    <x v="0"/>
    <n v="14"/>
    <b v="1"/>
    <x v="6"/>
    <x v="1014"/>
    <n v="8.8571428571428577"/>
    <x v="1"/>
    <x v="6"/>
  </r>
  <r>
    <n v="2824"/>
    <x v="2823"/>
    <x v="2822"/>
    <x v="81"/>
    <x v="1158"/>
    <x v="0"/>
    <x v="0"/>
    <x v="0"/>
    <x v="2820"/>
    <n v="1431412196"/>
    <x v="0"/>
    <n v="15"/>
    <b v="1"/>
    <x v="6"/>
    <x v="2132"/>
    <n v="50.666666666666664"/>
    <x v="1"/>
    <x v="6"/>
  </r>
  <r>
    <n v="2825"/>
    <x v="2824"/>
    <x v="2823"/>
    <x v="9"/>
    <x v="109"/>
    <x v="0"/>
    <x v="1"/>
    <x v="1"/>
    <x v="2821"/>
    <n v="1446663686"/>
    <x v="0"/>
    <n v="51"/>
    <b v="1"/>
    <x v="6"/>
    <x v="101"/>
    <n v="60.784313725490193"/>
    <x v="1"/>
    <x v="6"/>
  </r>
  <r>
    <n v="2826"/>
    <x v="2825"/>
    <x v="2824"/>
    <x v="13"/>
    <x v="1915"/>
    <x v="0"/>
    <x v="0"/>
    <x v="0"/>
    <x v="2822"/>
    <n v="1434415812"/>
    <x v="0"/>
    <n v="19"/>
    <b v="1"/>
    <x v="6"/>
    <x v="2133"/>
    <n v="113.42105263157895"/>
    <x v="1"/>
    <x v="6"/>
  </r>
  <r>
    <n v="2827"/>
    <x v="2826"/>
    <x v="2825"/>
    <x v="13"/>
    <x v="858"/>
    <x v="0"/>
    <x v="0"/>
    <x v="0"/>
    <x v="2823"/>
    <n v="1462379066"/>
    <x v="0"/>
    <n v="23"/>
    <b v="1"/>
    <x v="6"/>
    <x v="966"/>
    <n v="104.56521739130434"/>
    <x v="1"/>
    <x v="6"/>
  </r>
  <r>
    <n v="2828"/>
    <x v="2827"/>
    <x v="2826"/>
    <x v="196"/>
    <x v="1916"/>
    <x v="0"/>
    <x v="1"/>
    <x v="1"/>
    <x v="2824"/>
    <n v="1441606869"/>
    <x v="0"/>
    <n v="97"/>
    <b v="1"/>
    <x v="6"/>
    <x v="2134"/>
    <n v="98.30927835051547"/>
    <x v="1"/>
    <x v="6"/>
  </r>
  <r>
    <n v="2829"/>
    <x v="2828"/>
    <x v="2827"/>
    <x v="30"/>
    <x v="1917"/>
    <x v="0"/>
    <x v="1"/>
    <x v="1"/>
    <x v="2825"/>
    <n v="1462443918"/>
    <x v="0"/>
    <n v="76"/>
    <b v="1"/>
    <x v="6"/>
    <x v="2135"/>
    <n v="35.039473684210527"/>
    <x v="1"/>
    <x v="6"/>
  </r>
  <r>
    <n v="2830"/>
    <x v="2829"/>
    <x v="2828"/>
    <x v="9"/>
    <x v="142"/>
    <x v="0"/>
    <x v="0"/>
    <x v="0"/>
    <x v="2826"/>
    <n v="1398802148"/>
    <x v="0"/>
    <n v="11"/>
    <b v="1"/>
    <x v="6"/>
    <x v="31"/>
    <n v="272.72727272727275"/>
    <x v="1"/>
    <x v="6"/>
  </r>
  <r>
    <n v="2831"/>
    <x v="2830"/>
    <x v="2829"/>
    <x v="9"/>
    <x v="1918"/>
    <x v="0"/>
    <x v="0"/>
    <x v="0"/>
    <x v="2827"/>
    <n v="1434484070"/>
    <x v="0"/>
    <n v="52"/>
    <b v="1"/>
    <x v="6"/>
    <x v="1934"/>
    <n v="63.846153846153847"/>
    <x v="1"/>
    <x v="6"/>
  </r>
  <r>
    <n v="2832"/>
    <x v="2831"/>
    <x v="2830"/>
    <x v="30"/>
    <x v="1919"/>
    <x v="0"/>
    <x v="1"/>
    <x v="1"/>
    <x v="2828"/>
    <n v="1414342894"/>
    <x v="0"/>
    <n v="95"/>
    <b v="1"/>
    <x v="6"/>
    <x v="2136"/>
    <n v="30.189368421052631"/>
    <x v="1"/>
    <x v="6"/>
  </r>
  <r>
    <n v="2833"/>
    <x v="2832"/>
    <x v="2831"/>
    <x v="200"/>
    <x v="1920"/>
    <x v="0"/>
    <x v="0"/>
    <x v="0"/>
    <x v="2829"/>
    <n v="1442804633"/>
    <x v="0"/>
    <n v="35"/>
    <b v="1"/>
    <x v="6"/>
    <x v="2137"/>
    <n v="83.51428571428572"/>
    <x v="1"/>
    <x v="6"/>
  </r>
  <r>
    <n v="2834"/>
    <x v="2833"/>
    <x v="2832"/>
    <x v="134"/>
    <x v="1467"/>
    <x v="0"/>
    <x v="1"/>
    <x v="1"/>
    <x v="2830"/>
    <n v="1421362930"/>
    <x v="0"/>
    <n v="21"/>
    <b v="1"/>
    <x v="6"/>
    <x v="2138"/>
    <n v="64.761904761904759"/>
    <x v="1"/>
    <x v="6"/>
  </r>
  <r>
    <n v="2835"/>
    <x v="2834"/>
    <x v="2833"/>
    <x v="28"/>
    <x v="1921"/>
    <x v="0"/>
    <x v="1"/>
    <x v="1"/>
    <x v="2831"/>
    <n v="1446742417"/>
    <x v="0"/>
    <n v="93"/>
    <b v="1"/>
    <x v="6"/>
    <x v="2139"/>
    <n v="20.118172043010752"/>
    <x v="1"/>
    <x v="6"/>
  </r>
  <r>
    <n v="2836"/>
    <x v="2835"/>
    <x v="2834"/>
    <x v="52"/>
    <x v="1922"/>
    <x v="0"/>
    <x v="0"/>
    <x v="0"/>
    <x v="2832"/>
    <n v="1484115418"/>
    <x v="0"/>
    <n v="11"/>
    <b v="1"/>
    <x v="6"/>
    <x v="919"/>
    <n v="44.090909090909093"/>
    <x v="1"/>
    <x v="6"/>
  </r>
  <r>
    <n v="2837"/>
    <x v="2836"/>
    <x v="2835"/>
    <x v="16"/>
    <x v="447"/>
    <x v="0"/>
    <x v="5"/>
    <x v="5"/>
    <x v="2833"/>
    <n v="1446241684"/>
    <x v="0"/>
    <n v="21"/>
    <b v="1"/>
    <x v="6"/>
    <x v="31"/>
    <n v="40.476190476190474"/>
    <x v="1"/>
    <x v="6"/>
  </r>
  <r>
    <n v="2838"/>
    <x v="2837"/>
    <x v="2836"/>
    <x v="13"/>
    <x v="858"/>
    <x v="0"/>
    <x v="0"/>
    <x v="0"/>
    <x v="2834"/>
    <n v="1406039696"/>
    <x v="0"/>
    <n v="54"/>
    <b v="1"/>
    <x v="6"/>
    <x v="966"/>
    <n v="44.537037037037038"/>
    <x v="1"/>
    <x v="6"/>
  </r>
  <r>
    <n v="2839"/>
    <x v="2838"/>
    <x v="2837"/>
    <x v="8"/>
    <x v="1923"/>
    <x v="0"/>
    <x v="0"/>
    <x v="0"/>
    <x v="2835"/>
    <n v="1406958354"/>
    <x v="0"/>
    <n v="31"/>
    <b v="1"/>
    <x v="6"/>
    <x v="2140"/>
    <n v="125.80645161290323"/>
    <x v="1"/>
    <x v="6"/>
  </r>
  <r>
    <n v="2840"/>
    <x v="2839"/>
    <x v="2838"/>
    <x v="30"/>
    <x v="1287"/>
    <x v="0"/>
    <x v="1"/>
    <x v="1"/>
    <x v="2836"/>
    <n v="1424825479"/>
    <x v="0"/>
    <n v="132"/>
    <b v="1"/>
    <x v="6"/>
    <x v="87"/>
    <n v="19.696969696969695"/>
    <x v="1"/>
    <x v="6"/>
  </r>
  <r>
    <n v="2841"/>
    <x v="2840"/>
    <x v="2839"/>
    <x v="28"/>
    <x v="115"/>
    <x v="2"/>
    <x v="1"/>
    <x v="1"/>
    <x v="2837"/>
    <n v="1444844697"/>
    <x v="0"/>
    <n v="1"/>
    <b v="0"/>
    <x v="6"/>
    <x v="460"/>
    <n v="10"/>
    <x v="1"/>
    <x v="6"/>
  </r>
  <r>
    <n v="2842"/>
    <x v="2841"/>
    <x v="2840"/>
    <x v="15"/>
    <x v="117"/>
    <x v="2"/>
    <x v="1"/>
    <x v="1"/>
    <x v="2838"/>
    <n v="1401058295"/>
    <x v="0"/>
    <n v="0"/>
    <b v="0"/>
    <x v="6"/>
    <x v="109"/>
    <n v="0"/>
    <x v="1"/>
    <x v="6"/>
  </r>
  <r>
    <n v="2843"/>
    <x v="2842"/>
    <x v="2841"/>
    <x v="38"/>
    <x v="117"/>
    <x v="2"/>
    <x v="0"/>
    <x v="0"/>
    <x v="2839"/>
    <n v="1462210950"/>
    <x v="0"/>
    <n v="0"/>
    <b v="0"/>
    <x v="6"/>
    <x v="109"/>
    <n v="0"/>
    <x v="1"/>
    <x v="6"/>
  </r>
  <r>
    <n v="2844"/>
    <x v="2843"/>
    <x v="2842"/>
    <x v="131"/>
    <x v="134"/>
    <x v="2"/>
    <x v="15"/>
    <x v="3"/>
    <x v="2840"/>
    <n v="1480943180"/>
    <x v="0"/>
    <n v="1"/>
    <b v="0"/>
    <x v="6"/>
    <x v="2141"/>
    <n v="30"/>
    <x v="1"/>
    <x v="6"/>
  </r>
  <r>
    <n v="2845"/>
    <x v="2844"/>
    <x v="2843"/>
    <x v="51"/>
    <x v="1924"/>
    <x v="2"/>
    <x v="0"/>
    <x v="0"/>
    <x v="2841"/>
    <n v="1428539033"/>
    <x v="0"/>
    <n v="39"/>
    <b v="0"/>
    <x v="6"/>
    <x v="2142"/>
    <n v="60.666666666666664"/>
    <x v="1"/>
    <x v="6"/>
  </r>
  <r>
    <n v="2846"/>
    <x v="2845"/>
    <x v="2844"/>
    <x v="6"/>
    <x v="117"/>
    <x v="2"/>
    <x v="0"/>
    <x v="0"/>
    <x v="2842"/>
    <n v="1429029394"/>
    <x v="0"/>
    <n v="0"/>
    <b v="0"/>
    <x v="6"/>
    <x v="109"/>
    <n v="0"/>
    <x v="1"/>
    <x v="6"/>
  </r>
  <r>
    <n v="2847"/>
    <x v="2846"/>
    <x v="2845"/>
    <x v="13"/>
    <x v="117"/>
    <x v="2"/>
    <x v="0"/>
    <x v="0"/>
    <x v="2843"/>
    <n v="1458847265"/>
    <x v="0"/>
    <n v="0"/>
    <b v="0"/>
    <x v="6"/>
    <x v="109"/>
    <n v="0"/>
    <x v="1"/>
    <x v="6"/>
  </r>
  <r>
    <n v="2848"/>
    <x v="2847"/>
    <x v="2846"/>
    <x v="19"/>
    <x v="119"/>
    <x v="2"/>
    <x v="0"/>
    <x v="0"/>
    <x v="2844"/>
    <n v="1430321659"/>
    <x v="0"/>
    <n v="3"/>
    <b v="0"/>
    <x v="6"/>
    <x v="418"/>
    <n v="23.333333333333332"/>
    <x v="1"/>
    <x v="6"/>
  </r>
  <r>
    <n v="2849"/>
    <x v="2848"/>
    <x v="2847"/>
    <x v="2"/>
    <x v="139"/>
    <x v="2"/>
    <x v="1"/>
    <x v="1"/>
    <x v="2845"/>
    <n v="1458814600"/>
    <x v="0"/>
    <n v="1"/>
    <b v="0"/>
    <x v="6"/>
    <x v="460"/>
    <n v="5"/>
    <x v="1"/>
    <x v="6"/>
  </r>
  <r>
    <n v="2850"/>
    <x v="2849"/>
    <x v="2848"/>
    <x v="6"/>
    <x v="1925"/>
    <x v="2"/>
    <x v="0"/>
    <x v="0"/>
    <x v="2846"/>
    <n v="1407370211"/>
    <x v="0"/>
    <n v="13"/>
    <b v="0"/>
    <x v="6"/>
    <x v="2143"/>
    <n v="23.923076923076923"/>
    <x v="1"/>
    <x v="6"/>
  </r>
  <r>
    <n v="2851"/>
    <x v="2850"/>
    <x v="2849"/>
    <x v="37"/>
    <x v="117"/>
    <x v="2"/>
    <x v="17"/>
    <x v="3"/>
    <x v="2847"/>
    <n v="1453334629"/>
    <x v="0"/>
    <n v="0"/>
    <b v="0"/>
    <x v="6"/>
    <x v="109"/>
    <n v="0"/>
    <x v="1"/>
    <x v="6"/>
  </r>
  <r>
    <n v="2852"/>
    <x v="2851"/>
    <x v="2850"/>
    <x v="10"/>
    <x v="483"/>
    <x v="2"/>
    <x v="0"/>
    <x v="0"/>
    <x v="2848"/>
    <n v="1400720703"/>
    <x v="0"/>
    <n v="6"/>
    <b v="0"/>
    <x v="6"/>
    <x v="1160"/>
    <n v="15.833333333333334"/>
    <x v="1"/>
    <x v="6"/>
  </r>
  <r>
    <n v="2853"/>
    <x v="2852"/>
    <x v="2851"/>
    <x v="196"/>
    <x v="117"/>
    <x v="2"/>
    <x v="5"/>
    <x v="5"/>
    <x v="2849"/>
    <n v="1405485297"/>
    <x v="0"/>
    <n v="0"/>
    <b v="0"/>
    <x v="6"/>
    <x v="109"/>
    <n v="0"/>
    <x v="1"/>
    <x v="6"/>
  </r>
  <r>
    <n v="2854"/>
    <x v="2853"/>
    <x v="2852"/>
    <x v="28"/>
    <x v="1926"/>
    <x v="2"/>
    <x v="1"/>
    <x v="1"/>
    <x v="2850"/>
    <n v="1429290719"/>
    <x v="0"/>
    <n v="14"/>
    <b v="0"/>
    <x v="6"/>
    <x v="2144"/>
    <n v="29.785714285714285"/>
    <x v="1"/>
    <x v="6"/>
  </r>
  <r>
    <n v="2855"/>
    <x v="2854"/>
    <x v="2853"/>
    <x v="20"/>
    <x v="452"/>
    <x v="2"/>
    <x v="0"/>
    <x v="0"/>
    <x v="2851"/>
    <n v="1451607071"/>
    <x v="0"/>
    <n v="5"/>
    <b v="0"/>
    <x v="6"/>
    <x v="2145"/>
    <n v="60"/>
    <x v="1"/>
    <x v="6"/>
  </r>
  <r>
    <n v="2856"/>
    <x v="2855"/>
    <x v="2854"/>
    <x v="9"/>
    <x v="1927"/>
    <x v="2"/>
    <x v="0"/>
    <x v="0"/>
    <x v="2852"/>
    <n v="1433897647"/>
    <x v="0"/>
    <n v="6"/>
    <b v="0"/>
    <x v="6"/>
    <x v="2146"/>
    <n v="24.333333333333332"/>
    <x v="1"/>
    <x v="6"/>
  </r>
  <r>
    <n v="2857"/>
    <x v="2856"/>
    <x v="2855"/>
    <x v="114"/>
    <x v="1928"/>
    <x v="2"/>
    <x v="14"/>
    <x v="10"/>
    <x v="2853"/>
    <n v="1482444295"/>
    <x v="0"/>
    <n v="15"/>
    <b v="0"/>
    <x v="6"/>
    <x v="2147"/>
    <n v="500"/>
    <x v="1"/>
    <x v="6"/>
  </r>
  <r>
    <n v="2858"/>
    <x v="2857"/>
    <x v="2856"/>
    <x v="28"/>
    <x v="117"/>
    <x v="2"/>
    <x v="9"/>
    <x v="3"/>
    <x v="2854"/>
    <n v="1415711095"/>
    <x v="0"/>
    <n v="0"/>
    <b v="0"/>
    <x v="6"/>
    <x v="109"/>
    <n v="0"/>
    <x v="1"/>
    <x v="6"/>
  </r>
  <r>
    <n v="2859"/>
    <x v="2858"/>
    <x v="2857"/>
    <x v="13"/>
    <x v="428"/>
    <x v="2"/>
    <x v="2"/>
    <x v="2"/>
    <x v="2855"/>
    <n v="1439800904"/>
    <x v="0"/>
    <n v="1"/>
    <b v="0"/>
    <x v="6"/>
    <x v="1922"/>
    <n v="35"/>
    <x v="1"/>
    <x v="6"/>
  </r>
  <r>
    <n v="2860"/>
    <x v="2859"/>
    <x v="2858"/>
    <x v="23"/>
    <x v="764"/>
    <x v="2"/>
    <x v="0"/>
    <x v="0"/>
    <x v="2856"/>
    <n v="1461179576"/>
    <x v="0"/>
    <n v="9"/>
    <b v="0"/>
    <x v="6"/>
    <x v="2148"/>
    <n v="29.555555555555557"/>
    <x v="1"/>
    <x v="6"/>
  </r>
  <r>
    <n v="2861"/>
    <x v="2860"/>
    <x v="2859"/>
    <x v="49"/>
    <x v="439"/>
    <x v="2"/>
    <x v="2"/>
    <x v="2"/>
    <x v="2857"/>
    <n v="1441894248"/>
    <x v="0"/>
    <n v="3"/>
    <b v="0"/>
    <x v="6"/>
    <x v="2149"/>
    <n v="26.666666666666668"/>
    <x v="1"/>
    <x v="6"/>
  </r>
  <r>
    <n v="2862"/>
    <x v="2861"/>
    <x v="2860"/>
    <x v="83"/>
    <x v="434"/>
    <x v="2"/>
    <x v="0"/>
    <x v="0"/>
    <x v="2858"/>
    <n v="1401044229"/>
    <x v="0"/>
    <n v="3"/>
    <b v="0"/>
    <x v="6"/>
    <x v="2150"/>
    <n v="18.333333333333332"/>
    <x v="1"/>
    <x v="6"/>
  </r>
  <r>
    <n v="2863"/>
    <x v="2862"/>
    <x v="2861"/>
    <x v="63"/>
    <x v="170"/>
    <x v="2"/>
    <x v="0"/>
    <x v="0"/>
    <x v="2859"/>
    <n v="1405095123"/>
    <x v="0"/>
    <n v="1"/>
    <b v="0"/>
    <x v="6"/>
    <x v="167"/>
    <n v="20"/>
    <x v="1"/>
    <x v="6"/>
  </r>
  <r>
    <n v="2864"/>
    <x v="2863"/>
    <x v="2862"/>
    <x v="30"/>
    <x v="130"/>
    <x v="2"/>
    <x v="1"/>
    <x v="1"/>
    <x v="2860"/>
    <n v="1434552207"/>
    <x v="0"/>
    <n v="3"/>
    <b v="0"/>
    <x v="6"/>
    <x v="1462"/>
    <n v="13.333333333333334"/>
    <x v="1"/>
    <x v="6"/>
  </r>
  <r>
    <n v="2865"/>
    <x v="2864"/>
    <x v="2863"/>
    <x v="374"/>
    <x v="117"/>
    <x v="2"/>
    <x v="0"/>
    <x v="0"/>
    <x v="2861"/>
    <n v="1415328259"/>
    <x v="0"/>
    <n v="0"/>
    <b v="0"/>
    <x v="6"/>
    <x v="109"/>
    <n v="0"/>
    <x v="1"/>
    <x v="6"/>
  </r>
  <r>
    <n v="2866"/>
    <x v="2865"/>
    <x v="2864"/>
    <x v="10"/>
    <x v="372"/>
    <x v="2"/>
    <x v="0"/>
    <x v="0"/>
    <x v="2862"/>
    <n v="1473893721"/>
    <x v="0"/>
    <n v="2"/>
    <b v="0"/>
    <x v="6"/>
    <x v="2151"/>
    <n v="22.5"/>
    <x v="1"/>
    <x v="6"/>
  </r>
  <r>
    <n v="2867"/>
    <x v="2866"/>
    <x v="2865"/>
    <x v="30"/>
    <x v="1929"/>
    <x v="2"/>
    <x v="0"/>
    <x v="0"/>
    <x v="2863"/>
    <n v="1465533672"/>
    <x v="0"/>
    <n v="10"/>
    <b v="0"/>
    <x v="6"/>
    <x v="2152"/>
    <n v="50.4"/>
    <x v="1"/>
    <x v="6"/>
  </r>
  <r>
    <n v="2868"/>
    <x v="2867"/>
    <x v="2866"/>
    <x v="36"/>
    <x v="1930"/>
    <x v="2"/>
    <x v="0"/>
    <x v="0"/>
    <x v="2864"/>
    <n v="1473105054"/>
    <x v="0"/>
    <n v="60"/>
    <b v="0"/>
    <x v="6"/>
    <x v="2153"/>
    <n v="105.02933333333334"/>
    <x v="1"/>
    <x v="6"/>
  </r>
  <r>
    <n v="2869"/>
    <x v="2868"/>
    <x v="2867"/>
    <x v="22"/>
    <x v="571"/>
    <x v="2"/>
    <x v="0"/>
    <x v="0"/>
    <x v="2865"/>
    <n v="1466345681"/>
    <x v="0"/>
    <n v="5"/>
    <b v="0"/>
    <x v="6"/>
    <x v="2011"/>
    <n v="35.4"/>
    <x v="1"/>
    <x v="6"/>
  </r>
  <r>
    <n v="2870"/>
    <x v="2869"/>
    <x v="2868"/>
    <x v="10"/>
    <x v="661"/>
    <x v="2"/>
    <x v="0"/>
    <x v="0"/>
    <x v="2866"/>
    <n v="1397709165"/>
    <x v="0"/>
    <n v="9"/>
    <b v="0"/>
    <x v="6"/>
    <x v="2154"/>
    <n v="83.333333333333329"/>
    <x v="1"/>
    <x v="6"/>
  </r>
  <r>
    <n v="2871"/>
    <x v="2870"/>
    <x v="2869"/>
    <x v="3"/>
    <x v="720"/>
    <x v="2"/>
    <x v="0"/>
    <x v="0"/>
    <x v="2867"/>
    <n v="1417455813"/>
    <x v="0"/>
    <n v="13"/>
    <b v="0"/>
    <x v="6"/>
    <x v="2155"/>
    <n v="35.92307692307692"/>
    <x v="1"/>
    <x v="6"/>
  </r>
  <r>
    <n v="2872"/>
    <x v="2871"/>
    <x v="2870"/>
    <x v="9"/>
    <x v="117"/>
    <x v="2"/>
    <x v="0"/>
    <x v="0"/>
    <x v="2868"/>
    <n v="1429584438"/>
    <x v="0"/>
    <n v="0"/>
    <b v="0"/>
    <x v="6"/>
    <x v="109"/>
    <n v="0"/>
    <x v="1"/>
    <x v="6"/>
  </r>
  <r>
    <n v="2873"/>
    <x v="2872"/>
    <x v="2871"/>
    <x v="30"/>
    <x v="1931"/>
    <x v="2"/>
    <x v="0"/>
    <x v="0"/>
    <x v="2869"/>
    <n v="1419881831"/>
    <x v="0"/>
    <n v="8"/>
    <b v="0"/>
    <x v="6"/>
    <x v="2156"/>
    <n v="119.125"/>
    <x v="1"/>
    <x v="6"/>
  </r>
  <r>
    <n v="2874"/>
    <x v="2873"/>
    <x v="2872"/>
    <x v="10"/>
    <x v="1932"/>
    <x v="2"/>
    <x v="0"/>
    <x v="0"/>
    <x v="2870"/>
    <n v="1482092186"/>
    <x v="0"/>
    <n v="3"/>
    <b v="0"/>
    <x v="6"/>
    <x v="1656"/>
    <n v="90.333333333333329"/>
    <x v="1"/>
    <x v="6"/>
  </r>
  <r>
    <n v="2875"/>
    <x v="2874"/>
    <x v="2873"/>
    <x v="22"/>
    <x v="1001"/>
    <x v="2"/>
    <x v="0"/>
    <x v="0"/>
    <x v="2871"/>
    <n v="1459825493"/>
    <x v="0"/>
    <n v="3"/>
    <b v="0"/>
    <x v="6"/>
    <x v="2157"/>
    <n v="2.3333333333333335"/>
    <x v="1"/>
    <x v="6"/>
  </r>
  <r>
    <n v="2876"/>
    <x v="2875"/>
    <x v="2874"/>
    <x v="60"/>
    <x v="117"/>
    <x v="2"/>
    <x v="0"/>
    <x v="0"/>
    <x v="2872"/>
    <n v="1434477079"/>
    <x v="0"/>
    <n v="0"/>
    <b v="0"/>
    <x v="6"/>
    <x v="109"/>
    <n v="0"/>
    <x v="1"/>
    <x v="6"/>
  </r>
  <r>
    <n v="2877"/>
    <x v="2876"/>
    <x v="2875"/>
    <x v="12"/>
    <x v="1084"/>
    <x v="2"/>
    <x v="0"/>
    <x v="0"/>
    <x v="2873"/>
    <n v="1477781724"/>
    <x v="0"/>
    <n v="6"/>
    <b v="0"/>
    <x v="6"/>
    <x v="2158"/>
    <n v="108.33333333333333"/>
    <x v="1"/>
    <x v="6"/>
  </r>
  <r>
    <n v="2878"/>
    <x v="2877"/>
    <x v="2876"/>
    <x v="9"/>
    <x v="1933"/>
    <x v="2"/>
    <x v="1"/>
    <x v="1"/>
    <x v="2874"/>
    <n v="1430750795"/>
    <x v="0"/>
    <n v="4"/>
    <b v="0"/>
    <x v="6"/>
    <x v="1153"/>
    <n v="15.75"/>
    <x v="1"/>
    <x v="6"/>
  </r>
  <r>
    <n v="2879"/>
    <x v="2878"/>
    <x v="2877"/>
    <x v="375"/>
    <x v="792"/>
    <x v="2"/>
    <x v="0"/>
    <x v="0"/>
    <x v="2875"/>
    <n v="1450718661"/>
    <x v="0"/>
    <n v="1"/>
    <b v="0"/>
    <x v="6"/>
    <x v="2159"/>
    <n v="29"/>
    <x v="1"/>
    <x v="6"/>
  </r>
  <r>
    <n v="2880"/>
    <x v="2879"/>
    <x v="2878"/>
    <x v="14"/>
    <x v="1794"/>
    <x v="2"/>
    <x v="0"/>
    <x v="0"/>
    <x v="2876"/>
    <n v="1436305452"/>
    <x v="0"/>
    <n v="29"/>
    <b v="0"/>
    <x v="6"/>
    <x v="2160"/>
    <n v="96.551724137931032"/>
    <x v="1"/>
    <x v="6"/>
  </r>
  <r>
    <n v="2881"/>
    <x v="2880"/>
    <x v="2879"/>
    <x v="62"/>
    <x v="117"/>
    <x v="2"/>
    <x v="0"/>
    <x v="0"/>
    <x v="2877"/>
    <n v="1412432436"/>
    <x v="0"/>
    <n v="0"/>
    <b v="0"/>
    <x v="6"/>
    <x v="109"/>
    <n v="0"/>
    <x v="1"/>
    <x v="6"/>
  </r>
  <r>
    <n v="2882"/>
    <x v="2881"/>
    <x v="2880"/>
    <x v="47"/>
    <x v="800"/>
    <x v="2"/>
    <x v="0"/>
    <x v="0"/>
    <x v="2878"/>
    <n v="1459520318"/>
    <x v="0"/>
    <n v="4"/>
    <b v="0"/>
    <x v="6"/>
    <x v="2161"/>
    <n v="63"/>
    <x v="1"/>
    <x v="6"/>
  </r>
  <r>
    <n v="2883"/>
    <x v="2882"/>
    <x v="2881"/>
    <x v="3"/>
    <x v="1934"/>
    <x v="2"/>
    <x v="0"/>
    <x v="0"/>
    <x v="2879"/>
    <n v="1451684437"/>
    <x v="0"/>
    <n v="5"/>
    <b v="0"/>
    <x v="6"/>
    <x v="2162"/>
    <n v="381.6"/>
    <x v="1"/>
    <x v="6"/>
  </r>
  <r>
    <n v="2884"/>
    <x v="2883"/>
    <x v="2882"/>
    <x v="101"/>
    <x v="1935"/>
    <x v="2"/>
    <x v="0"/>
    <x v="0"/>
    <x v="2880"/>
    <n v="1415208435"/>
    <x v="0"/>
    <n v="4"/>
    <b v="0"/>
    <x v="6"/>
    <x v="2163"/>
    <n v="46.25"/>
    <x v="1"/>
    <x v="6"/>
  </r>
  <r>
    <n v="2885"/>
    <x v="2884"/>
    <x v="2883"/>
    <x v="44"/>
    <x v="176"/>
    <x v="2"/>
    <x v="0"/>
    <x v="0"/>
    <x v="2881"/>
    <n v="1423705801"/>
    <x v="0"/>
    <n v="5"/>
    <b v="0"/>
    <x v="6"/>
    <x v="2164"/>
    <n v="26"/>
    <x v="1"/>
    <x v="6"/>
  </r>
  <r>
    <n v="2886"/>
    <x v="2885"/>
    <x v="2884"/>
    <x v="48"/>
    <x v="115"/>
    <x v="2"/>
    <x v="0"/>
    <x v="0"/>
    <x v="2882"/>
    <n v="1442243484"/>
    <x v="0"/>
    <n v="1"/>
    <b v="0"/>
    <x v="6"/>
    <x v="152"/>
    <n v="10"/>
    <x v="1"/>
    <x v="6"/>
  </r>
  <r>
    <n v="2887"/>
    <x v="2886"/>
    <x v="2885"/>
    <x v="9"/>
    <x v="139"/>
    <x v="2"/>
    <x v="0"/>
    <x v="0"/>
    <x v="2883"/>
    <n v="1418379324"/>
    <x v="0"/>
    <n v="1"/>
    <b v="0"/>
    <x v="6"/>
    <x v="874"/>
    <n v="5"/>
    <x v="1"/>
    <x v="6"/>
  </r>
  <r>
    <n v="2888"/>
    <x v="2887"/>
    <x v="2886"/>
    <x v="11"/>
    <x v="117"/>
    <x v="2"/>
    <x v="0"/>
    <x v="0"/>
    <x v="2884"/>
    <n v="1412945440"/>
    <x v="0"/>
    <n v="0"/>
    <b v="0"/>
    <x v="6"/>
    <x v="109"/>
    <n v="0"/>
    <x v="1"/>
    <x v="6"/>
  </r>
  <r>
    <n v="2889"/>
    <x v="2888"/>
    <x v="2887"/>
    <x v="9"/>
    <x v="1936"/>
    <x v="2"/>
    <x v="0"/>
    <x v="0"/>
    <x v="2885"/>
    <n v="1406752985"/>
    <x v="0"/>
    <n v="14"/>
    <b v="0"/>
    <x v="6"/>
    <x v="2165"/>
    <n v="81.571428571428569"/>
    <x v="1"/>
    <x v="6"/>
  </r>
  <r>
    <n v="2890"/>
    <x v="2889"/>
    <x v="2888"/>
    <x v="13"/>
    <x v="577"/>
    <x v="2"/>
    <x v="0"/>
    <x v="0"/>
    <x v="2886"/>
    <n v="1405100992"/>
    <x v="0"/>
    <n v="3"/>
    <b v="0"/>
    <x v="6"/>
    <x v="857"/>
    <n v="7"/>
    <x v="1"/>
    <x v="6"/>
  </r>
  <r>
    <n v="2891"/>
    <x v="2890"/>
    <x v="2889"/>
    <x v="3"/>
    <x v="687"/>
    <x v="2"/>
    <x v="0"/>
    <x v="0"/>
    <x v="2887"/>
    <n v="1455570728"/>
    <x v="0"/>
    <n v="10"/>
    <b v="0"/>
    <x v="6"/>
    <x v="2166"/>
    <n v="27.3"/>
    <x v="1"/>
    <x v="6"/>
  </r>
  <r>
    <n v="2892"/>
    <x v="2891"/>
    <x v="2890"/>
    <x v="62"/>
    <x v="83"/>
    <x v="2"/>
    <x v="0"/>
    <x v="0"/>
    <x v="2888"/>
    <n v="1408381704"/>
    <x v="0"/>
    <n v="17"/>
    <b v="0"/>
    <x v="6"/>
    <x v="2167"/>
    <n v="29.411764705882351"/>
    <x v="1"/>
    <x v="6"/>
  </r>
  <r>
    <n v="2893"/>
    <x v="2892"/>
    <x v="2891"/>
    <x v="10"/>
    <x v="379"/>
    <x v="2"/>
    <x v="0"/>
    <x v="0"/>
    <x v="2889"/>
    <n v="1415644395"/>
    <x v="0"/>
    <n v="2"/>
    <b v="0"/>
    <x v="6"/>
    <x v="724"/>
    <n v="12.5"/>
    <x v="1"/>
    <x v="6"/>
  </r>
  <r>
    <n v="2894"/>
    <x v="2893"/>
    <x v="2892"/>
    <x v="63"/>
    <x v="117"/>
    <x v="2"/>
    <x v="0"/>
    <x v="0"/>
    <x v="2890"/>
    <n v="1422920415"/>
    <x v="0"/>
    <n v="0"/>
    <b v="0"/>
    <x v="6"/>
    <x v="109"/>
    <n v="0"/>
    <x v="1"/>
    <x v="6"/>
  </r>
  <r>
    <n v="2895"/>
    <x v="2894"/>
    <x v="2893"/>
    <x v="2"/>
    <x v="1937"/>
    <x v="2"/>
    <x v="0"/>
    <x v="0"/>
    <x v="2891"/>
    <n v="1403356792"/>
    <x v="0"/>
    <n v="4"/>
    <b v="0"/>
    <x v="6"/>
    <x v="2168"/>
    <n v="5.75"/>
    <x v="1"/>
    <x v="6"/>
  </r>
  <r>
    <n v="2896"/>
    <x v="2895"/>
    <x v="2894"/>
    <x v="9"/>
    <x v="1370"/>
    <x v="2"/>
    <x v="0"/>
    <x v="0"/>
    <x v="2892"/>
    <n v="1480283321"/>
    <x v="0"/>
    <n v="12"/>
    <b v="0"/>
    <x v="6"/>
    <x v="2169"/>
    <n v="52.083333333333336"/>
    <x v="1"/>
    <x v="6"/>
  </r>
  <r>
    <n v="2897"/>
    <x v="2896"/>
    <x v="2895"/>
    <x v="14"/>
    <x v="1100"/>
    <x v="2"/>
    <x v="0"/>
    <x v="0"/>
    <x v="2893"/>
    <n v="1441985458"/>
    <x v="0"/>
    <n v="3"/>
    <b v="0"/>
    <x v="6"/>
    <x v="2170"/>
    <n v="183.33333333333334"/>
    <x v="1"/>
    <x v="6"/>
  </r>
  <r>
    <n v="2898"/>
    <x v="2897"/>
    <x v="2896"/>
    <x v="51"/>
    <x v="1938"/>
    <x v="2"/>
    <x v="0"/>
    <x v="0"/>
    <x v="2894"/>
    <n v="1443715053"/>
    <x v="0"/>
    <n v="12"/>
    <b v="0"/>
    <x v="6"/>
    <x v="2171"/>
    <n v="26.333333333333332"/>
    <x v="1"/>
    <x v="6"/>
  </r>
  <r>
    <n v="2899"/>
    <x v="2898"/>
    <x v="2897"/>
    <x v="3"/>
    <x v="117"/>
    <x v="2"/>
    <x v="0"/>
    <x v="0"/>
    <x v="2895"/>
    <n v="1464141158"/>
    <x v="0"/>
    <n v="0"/>
    <b v="0"/>
    <x v="6"/>
    <x v="109"/>
    <n v="0"/>
    <x v="1"/>
    <x v="6"/>
  </r>
  <r>
    <n v="2900"/>
    <x v="2899"/>
    <x v="2898"/>
    <x v="62"/>
    <x v="1939"/>
    <x v="2"/>
    <x v="0"/>
    <x v="0"/>
    <x v="2896"/>
    <n v="1404970632"/>
    <x v="0"/>
    <n v="7"/>
    <b v="0"/>
    <x v="6"/>
    <x v="2172"/>
    <n v="486.42857142857144"/>
    <x v="1"/>
    <x v="6"/>
  </r>
  <r>
    <n v="2901"/>
    <x v="2900"/>
    <x v="2899"/>
    <x v="47"/>
    <x v="360"/>
    <x v="2"/>
    <x v="0"/>
    <x v="0"/>
    <x v="2897"/>
    <n v="1418161339"/>
    <x v="0"/>
    <n v="2"/>
    <b v="0"/>
    <x v="6"/>
    <x v="417"/>
    <n v="3"/>
    <x v="1"/>
    <x v="6"/>
  </r>
  <r>
    <n v="2902"/>
    <x v="2901"/>
    <x v="2900"/>
    <x v="60"/>
    <x v="379"/>
    <x v="2"/>
    <x v="0"/>
    <x v="0"/>
    <x v="2898"/>
    <n v="1437820396"/>
    <x v="0"/>
    <n v="1"/>
    <b v="0"/>
    <x v="6"/>
    <x v="374"/>
    <n v="25"/>
    <x v="1"/>
    <x v="6"/>
  </r>
  <r>
    <n v="2903"/>
    <x v="2902"/>
    <x v="2901"/>
    <x v="10"/>
    <x v="1665"/>
    <x v="2"/>
    <x v="0"/>
    <x v="0"/>
    <x v="2899"/>
    <n v="1436587218"/>
    <x v="0"/>
    <n v="4"/>
    <b v="0"/>
    <x v="6"/>
    <x v="2173"/>
    <n v="9.75"/>
    <x v="1"/>
    <x v="6"/>
  </r>
  <r>
    <n v="2904"/>
    <x v="2903"/>
    <x v="2902"/>
    <x v="15"/>
    <x v="735"/>
    <x v="2"/>
    <x v="1"/>
    <x v="1"/>
    <x v="2900"/>
    <n v="1414538031"/>
    <x v="0"/>
    <n v="4"/>
    <b v="0"/>
    <x v="6"/>
    <x v="152"/>
    <n v="18.75"/>
    <x v="1"/>
    <x v="6"/>
  </r>
  <r>
    <n v="2905"/>
    <x v="2904"/>
    <x v="2903"/>
    <x v="8"/>
    <x v="1940"/>
    <x v="2"/>
    <x v="0"/>
    <x v="0"/>
    <x v="2901"/>
    <n v="1472001713"/>
    <x v="0"/>
    <n v="17"/>
    <b v="0"/>
    <x v="6"/>
    <x v="2174"/>
    <n v="36.588235294117645"/>
    <x v="1"/>
    <x v="6"/>
  </r>
  <r>
    <n v="2906"/>
    <x v="2905"/>
    <x v="2904"/>
    <x v="12"/>
    <x v="1941"/>
    <x v="2"/>
    <x v="0"/>
    <x v="0"/>
    <x v="2902"/>
    <n v="1436888066"/>
    <x v="0"/>
    <n v="7"/>
    <b v="0"/>
    <x v="6"/>
    <x v="2175"/>
    <n v="80.714285714285708"/>
    <x v="1"/>
    <x v="6"/>
  </r>
  <r>
    <n v="2907"/>
    <x v="2906"/>
    <x v="2905"/>
    <x v="30"/>
    <x v="369"/>
    <x v="2"/>
    <x v="0"/>
    <x v="0"/>
    <x v="2903"/>
    <n v="1458075837"/>
    <x v="0"/>
    <n v="2"/>
    <b v="0"/>
    <x v="6"/>
    <x v="123"/>
    <n v="1"/>
    <x v="1"/>
    <x v="6"/>
  </r>
  <r>
    <n v="2908"/>
    <x v="2907"/>
    <x v="2906"/>
    <x v="376"/>
    <x v="1942"/>
    <x v="2"/>
    <x v="0"/>
    <x v="0"/>
    <x v="2904"/>
    <n v="1462815219"/>
    <x v="0"/>
    <n v="5"/>
    <b v="0"/>
    <x v="6"/>
    <x v="178"/>
    <n v="52.8"/>
    <x v="1"/>
    <x v="6"/>
  </r>
  <r>
    <n v="2909"/>
    <x v="2908"/>
    <x v="2907"/>
    <x v="237"/>
    <x v="170"/>
    <x v="2"/>
    <x v="0"/>
    <x v="0"/>
    <x v="2905"/>
    <n v="1413527001"/>
    <x v="0"/>
    <n v="1"/>
    <b v="0"/>
    <x v="6"/>
    <x v="469"/>
    <n v="20"/>
    <x v="1"/>
    <x v="6"/>
  </r>
  <r>
    <n v="2910"/>
    <x v="2909"/>
    <x v="2908"/>
    <x v="11"/>
    <x v="116"/>
    <x v="2"/>
    <x v="1"/>
    <x v="1"/>
    <x v="2906"/>
    <n v="1428955887"/>
    <x v="0"/>
    <n v="1"/>
    <b v="0"/>
    <x v="6"/>
    <x v="372"/>
    <n v="1"/>
    <x v="1"/>
    <x v="6"/>
  </r>
  <r>
    <n v="2911"/>
    <x v="2910"/>
    <x v="2909"/>
    <x v="40"/>
    <x v="1943"/>
    <x v="2"/>
    <x v="0"/>
    <x v="0"/>
    <x v="2907"/>
    <n v="1431973626"/>
    <x v="0"/>
    <n v="14"/>
    <b v="0"/>
    <x v="6"/>
    <x v="2176"/>
    <n v="46.928571428571431"/>
    <x v="1"/>
    <x v="6"/>
  </r>
  <r>
    <n v="2912"/>
    <x v="2911"/>
    <x v="2910"/>
    <x v="377"/>
    <x v="1944"/>
    <x v="2"/>
    <x v="0"/>
    <x v="0"/>
    <x v="2908"/>
    <n v="1450235374"/>
    <x v="0"/>
    <n v="26"/>
    <b v="0"/>
    <x v="6"/>
    <x v="2177"/>
    <n v="78.07692307692308"/>
    <x v="1"/>
    <x v="6"/>
  </r>
  <r>
    <n v="2913"/>
    <x v="2912"/>
    <x v="2911"/>
    <x v="3"/>
    <x v="369"/>
    <x v="2"/>
    <x v="0"/>
    <x v="0"/>
    <x v="2909"/>
    <n v="1404857339"/>
    <x v="0"/>
    <n v="2"/>
    <b v="0"/>
    <x v="6"/>
    <x v="459"/>
    <n v="1"/>
    <x v="1"/>
    <x v="6"/>
  </r>
  <r>
    <n v="2914"/>
    <x v="2913"/>
    <x v="2912"/>
    <x v="31"/>
    <x v="116"/>
    <x v="2"/>
    <x v="1"/>
    <x v="1"/>
    <x v="2910"/>
    <n v="1421185594"/>
    <x v="0"/>
    <n v="1"/>
    <b v="0"/>
    <x v="6"/>
    <x v="524"/>
    <n v="1"/>
    <x v="1"/>
    <x v="6"/>
  </r>
  <r>
    <n v="2915"/>
    <x v="2914"/>
    <x v="2913"/>
    <x v="28"/>
    <x v="1945"/>
    <x v="2"/>
    <x v="1"/>
    <x v="1"/>
    <x v="2911"/>
    <n v="1455528790"/>
    <x v="0"/>
    <n v="3"/>
    <b v="0"/>
    <x v="6"/>
    <x v="2178"/>
    <n v="203.66666666666666"/>
    <x v="1"/>
    <x v="6"/>
  </r>
  <r>
    <n v="2916"/>
    <x v="2915"/>
    <x v="2914"/>
    <x v="378"/>
    <x v="1011"/>
    <x v="2"/>
    <x v="1"/>
    <x v="1"/>
    <x v="2912"/>
    <n v="1398511589"/>
    <x v="0"/>
    <n v="7"/>
    <b v="0"/>
    <x v="6"/>
    <x v="2179"/>
    <n v="20.714285714285715"/>
    <x v="1"/>
    <x v="6"/>
  </r>
  <r>
    <n v="2917"/>
    <x v="2916"/>
    <x v="2915"/>
    <x v="13"/>
    <x v="1946"/>
    <x v="2"/>
    <x v="0"/>
    <x v="0"/>
    <x v="2913"/>
    <n v="1440826647"/>
    <x v="0"/>
    <n v="9"/>
    <b v="0"/>
    <x v="6"/>
    <x v="2180"/>
    <n v="48.555555555555557"/>
    <x v="1"/>
    <x v="6"/>
  </r>
  <r>
    <n v="2918"/>
    <x v="2917"/>
    <x v="2916"/>
    <x v="10"/>
    <x v="1947"/>
    <x v="2"/>
    <x v="0"/>
    <x v="0"/>
    <x v="2914"/>
    <n v="1443712007"/>
    <x v="0"/>
    <n v="20"/>
    <b v="0"/>
    <x v="6"/>
    <x v="2181"/>
    <n v="68.099999999999994"/>
    <x v="1"/>
    <x v="6"/>
  </r>
  <r>
    <n v="2919"/>
    <x v="2918"/>
    <x v="2917"/>
    <x v="20"/>
    <x v="152"/>
    <x v="2"/>
    <x v="0"/>
    <x v="0"/>
    <x v="2915"/>
    <n v="1404658329"/>
    <x v="0"/>
    <n v="6"/>
    <b v="0"/>
    <x v="6"/>
    <x v="2182"/>
    <n v="8.5"/>
    <x v="1"/>
    <x v="6"/>
  </r>
  <r>
    <n v="2920"/>
    <x v="2919"/>
    <x v="2918"/>
    <x v="30"/>
    <x v="1948"/>
    <x v="2"/>
    <x v="5"/>
    <x v="5"/>
    <x v="2916"/>
    <n v="1424718070"/>
    <x v="0"/>
    <n v="13"/>
    <b v="0"/>
    <x v="6"/>
    <x v="2183"/>
    <n v="51.615384615384613"/>
    <x v="1"/>
    <x v="6"/>
  </r>
  <r>
    <n v="2921"/>
    <x v="2920"/>
    <x v="2919"/>
    <x v="213"/>
    <x v="1949"/>
    <x v="0"/>
    <x v="0"/>
    <x v="0"/>
    <x v="2917"/>
    <n v="1409087804"/>
    <x v="0"/>
    <n v="3"/>
    <b v="1"/>
    <x v="40"/>
    <x v="2184"/>
    <n v="43"/>
    <x v="1"/>
    <x v="40"/>
  </r>
  <r>
    <n v="2922"/>
    <x v="2921"/>
    <x v="2920"/>
    <x v="2"/>
    <x v="83"/>
    <x v="0"/>
    <x v="1"/>
    <x v="1"/>
    <x v="2918"/>
    <n v="1428094727"/>
    <x v="0"/>
    <n v="6"/>
    <b v="1"/>
    <x v="40"/>
    <x v="31"/>
    <n v="83.333333333333329"/>
    <x v="1"/>
    <x v="40"/>
  </r>
  <r>
    <n v="2923"/>
    <x v="2922"/>
    <x v="2921"/>
    <x v="43"/>
    <x v="452"/>
    <x v="0"/>
    <x v="0"/>
    <x v="0"/>
    <x v="2919"/>
    <n v="1420774779"/>
    <x v="0"/>
    <n v="10"/>
    <b v="1"/>
    <x v="40"/>
    <x v="31"/>
    <n v="30"/>
    <x v="1"/>
    <x v="40"/>
  </r>
  <r>
    <n v="2924"/>
    <x v="2923"/>
    <x v="2922"/>
    <x v="31"/>
    <x v="1950"/>
    <x v="0"/>
    <x v="0"/>
    <x v="0"/>
    <x v="2920"/>
    <n v="1428585710"/>
    <x v="0"/>
    <n v="147"/>
    <b v="1"/>
    <x v="40"/>
    <x v="1912"/>
    <n v="175.51020408163265"/>
    <x v="1"/>
    <x v="40"/>
  </r>
  <r>
    <n v="2925"/>
    <x v="2924"/>
    <x v="2923"/>
    <x v="101"/>
    <x v="1951"/>
    <x v="0"/>
    <x v="0"/>
    <x v="0"/>
    <x v="2921"/>
    <n v="1407852068"/>
    <x v="0"/>
    <n v="199"/>
    <b v="1"/>
    <x v="40"/>
    <x v="2185"/>
    <n v="231.66175879396985"/>
    <x v="1"/>
    <x v="40"/>
  </r>
  <r>
    <n v="2926"/>
    <x v="2925"/>
    <x v="2924"/>
    <x v="9"/>
    <x v="1952"/>
    <x v="0"/>
    <x v="0"/>
    <x v="0"/>
    <x v="2922"/>
    <n v="1423506179"/>
    <x v="0"/>
    <n v="50"/>
    <b v="1"/>
    <x v="40"/>
    <x v="1054"/>
    <n v="75"/>
    <x v="1"/>
    <x v="40"/>
  </r>
  <r>
    <n v="2927"/>
    <x v="2926"/>
    <x v="2925"/>
    <x v="40"/>
    <x v="1229"/>
    <x v="0"/>
    <x v="0"/>
    <x v="0"/>
    <x v="2923"/>
    <n v="1402934629"/>
    <x v="0"/>
    <n v="21"/>
    <b v="1"/>
    <x v="40"/>
    <x v="2186"/>
    <n v="112.14285714285714"/>
    <x v="1"/>
    <x v="40"/>
  </r>
  <r>
    <n v="2928"/>
    <x v="2927"/>
    <x v="2926"/>
    <x v="28"/>
    <x v="325"/>
    <x v="0"/>
    <x v="0"/>
    <x v="0"/>
    <x v="2924"/>
    <n v="1454543846"/>
    <x v="0"/>
    <n v="24"/>
    <b v="1"/>
    <x v="40"/>
    <x v="31"/>
    <n v="41.666666666666664"/>
    <x v="1"/>
    <x v="40"/>
  </r>
  <r>
    <n v="2929"/>
    <x v="2928"/>
    <x v="2927"/>
    <x v="6"/>
    <x v="1953"/>
    <x v="0"/>
    <x v="0"/>
    <x v="0"/>
    <x v="2925"/>
    <n v="1398432758"/>
    <x v="0"/>
    <n v="32"/>
    <b v="1"/>
    <x v="40"/>
    <x v="2187"/>
    <n v="255.17343750000001"/>
    <x v="1"/>
    <x v="40"/>
  </r>
  <r>
    <n v="2930"/>
    <x v="2929"/>
    <x v="2928"/>
    <x v="3"/>
    <x v="1954"/>
    <x v="0"/>
    <x v="1"/>
    <x v="1"/>
    <x v="2926"/>
    <n v="1428415264"/>
    <x v="0"/>
    <n v="62"/>
    <b v="1"/>
    <x v="40"/>
    <x v="2188"/>
    <n v="162.7741935483871"/>
    <x v="1"/>
    <x v="40"/>
  </r>
  <r>
    <n v="2931"/>
    <x v="2930"/>
    <x v="2929"/>
    <x v="47"/>
    <x v="1955"/>
    <x v="0"/>
    <x v="5"/>
    <x v="5"/>
    <x v="2927"/>
    <n v="1408604363"/>
    <x v="0"/>
    <n v="9"/>
    <b v="1"/>
    <x v="40"/>
    <x v="938"/>
    <n v="88.333333333333329"/>
    <x v="1"/>
    <x v="40"/>
  </r>
  <r>
    <n v="2932"/>
    <x v="2931"/>
    <x v="2930"/>
    <x v="379"/>
    <x v="1681"/>
    <x v="0"/>
    <x v="2"/>
    <x v="2"/>
    <x v="2928"/>
    <n v="1421812637"/>
    <x v="0"/>
    <n v="38"/>
    <b v="1"/>
    <x v="40"/>
    <x v="2189"/>
    <n v="85.736842105263165"/>
    <x v="1"/>
    <x v="40"/>
  </r>
  <r>
    <n v="2933"/>
    <x v="2932"/>
    <x v="2931"/>
    <x v="30"/>
    <x v="1956"/>
    <x v="0"/>
    <x v="0"/>
    <x v="0"/>
    <x v="2929"/>
    <n v="1462489053"/>
    <x v="0"/>
    <n v="54"/>
    <b v="1"/>
    <x v="40"/>
    <x v="2190"/>
    <n v="47.574074074074076"/>
    <x v="1"/>
    <x v="40"/>
  </r>
  <r>
    <n v="2934"/>
    <x v="2933"/>
    <x v="2932"/>
    <x v="30"/>
    <x v="651"/>
    <x v="0"/>
    <x v="5"/>
    <x v="5"/>
    <x v="2930"/>
    <n v="1400253364"/>
    <x v="0"/>
    <n v="37"/>
    <b v="1"/>
    <x v="40"/>
    <x v="1277"/>
    <n v="72.972972972972968"/>
    <x v="1"/>
    <x v="40"/>
  </r>
  <r>
    <n v="2935"/>
    <x v="2934"/>
    <x v="2933"/>
    <x v="8"/>
    <x v="1957"/>
    <x v="0"/>
    <x v="0"/>
    <x v="0"/>
    <x v="2931"/>
    <n v="1467468008"/>
    <x v="0"/>
    <n v="39"/>
    <b v="1"/>
    <x v="40"/>
    <x v="2191"/>
    <n v="90.538461538461533"/>
    <x v="1"/>
    <x v="40"/>
  </r>
  <r>
    <n v="2936"/>
    <x v="2935"/>
    <x v="2934"/>
    <x v="28"/>
    <x v="1958"/>
    <x v="0"/>
    <x v="0"/>
    <x v="0"/>
    <x v="2932"/>
    <n v="1412091423"/>
    <x v="0"/>
    <n v="34"/>
    <b v="1"/>
    <x v="40"/>
    <x v="602"/>
    <n v="37.647058823529413"/>
    <x v="1"/>
    <x v="40"/>
  </r>
  <r>
    <n v="2937"/>
    <x v="2936"/>
    <x v="2935"/>
    <x v="15"/>
    <x v="41"/>
    <x v="0"/>
    <x v="1"/>
    <x v="1"/>
    <x v="2933"/>
    <n v="1402657113"/>
    <x v="0"/>
    <n v="55"/>
    <b v="1"/>
    <x v="40"/>
    <x v="25"/>
    <n v="36.363636363636367"/>
    <x v="1"/>
    <x v="40"/>
  </r>
  <r>
    <n v="2938"/>
    <x v="2937"/>
    <x v="2936"/>
    <x v="23"/>
    <x v="1959"/>
    <x v="0"/>
    <x v="0"/>
    <x v="0"/>
    <x v="2934"/>
    <n v="1420044814"/>
    <x v="0"/>
    <n v="32"/>
    <b v="1"/>
    <x v="40"/>
    <x v="300"/>
    <n v="126.71875"/>
    <x v="1"/>
    <x v="40"/>
  </r>
  <r>
    <n v="2939"/>
    <x v="2938"/>
    <x v="2937"/>
    <x v="6"/>
    <x v="1960"/>
    <x v="0"/>
    <x v="0"/>
    <x v="0"/>
    <x v="2935"/>
    <n v="1406316312"/>
    <x v="0"/>
    <n v="25"/>
    <b v="1"/>
    <x v="40"/>
    <x v="2192"/>
    <n v="329.2"/>
    <x v="1"/>
    <x v="40"/>
  </r>
  <r>
    <n v="2940"/>
    <x v="2939"/>
    <x v="2938"/>
    <x v="30"/>
    <x v="615"/>
    <x v="0"/>
    <x v="0"/>
    <x v="0"/>
    <x v="2936"/>
    <n v="1418150018"/>
    <x v="0"/>
    <n v="33"/>
    <b v="1"/>
    <x v="40"/>
    <x v="2193"/>
    <n v="81.242424242424249"/>
    <x v="1"/>
    <x v="40"/>
  </r>
  <r>
    <n v="2941"/>
    <x v="2940"/>
    <x v="2939"/>
    <x v="31"/>
    <x v="116"/>
    <x v="2"/>
    <x v="0"/>
    <x v="0"/>
    <x v="2937"/>
    <n v="1422658955"/>
    <x v="0"/>
    <n v="1"/>
    <b v="0"/>
    <x v="38"/>
    <x v="524"/>
    <n v="1"/>
    <x v="1"/>
    <x v="38"/>
  </r>
  <r>
    <n v="2942"/>
    <x v="2941"/>
    <x v="2940"/>
    <x v="61"/>
    <x v="1961"/>
    <x v="2"/>
    <x v="5"/>
    <x v="5"/>
    <x v="2938"/>
    <n v="1448565459"/>
    <x v="0"/>
    <n v="202"/>
    <b v="0"/>
    <x v="38"/>
    <x v="2194"/>
    <n v="202.22772277227722"/>
    <x v="1"/>
    <x v="38"/>
  </r>
  <r>
    <n v="2943"/>
    <x v="2942"/>
    <x v="2941"/>
    <x v="9"/>
    <x v="117"/>
    <x v="2"/>
    <x v="0"/>
    <x v="0"/>
    <x v="2939"/>
    <n v="1426302380"/>
    <x v="0"/>
    <n v="0"/>
    <b v="0"/>
    <x v="38"/>
    <x v="109"/>
    <n v="0"/>
    <x v="1"/>
    <x v="38"/>
  </r>
  <r>
    <n v="2944"/>
    <x v="2943"/>
    <x v="2942"/>
    <x v="3"/>
    <x v="173"/>
    <x v="2"/>
    <x v="0"/>
    <x v="0"/>
    <x v="2940"/>
    <n v="1431122198"/>
    <x v="0"/>
    <n v="1"/>
    <b v="0"/>
    <x v="38"/>
    <x v="460"/>
    <n v="100"/>
    <x v="1"/>
    <x v="38"/>
  </r>
  <r>
    <n v="2945"/>
    <x v="2944"/>
    <x v="2943"/>
    <x v="63"/>
    <x v="117"/>
    <x v="2"/>
    <x v="0"/>
    <x v="0"/>
    <x v="2941"/>
    <n v="1429845660"/>
    <x v="0"/>
    <n v="0"/>
    <b v="0"/>
    <x v="38"/>
    <x v="109"/>
    <n v="0"/>
    <x v="1"/>
    <x v="38"/>
  </r>
  <r>
    <n v="2946"/>
    <x v="2945"/>
    <x v="2944"/>
    <x v="13"/>
    <x v="369"/>
    <x v="2"/>
    <x v="1"/>
    <x v="1"/>
    <x v="2942"/>
    <n v="1468673092"/>
    <x v="0"/>
    <n v="2"/>
    <b v="0"/>
    <x v="38"/>
    <x v="370"/>
    <n v="1"/>
    <x v="1"/>
    <x v="38"/>
  </r>
  <r>
    <n v="2947"/>
    <x v="2946"/>
    <x v="2945"/>
    <x v="31"/>
    <x v="1962"/>
    <x v="2"/>
    <x v="0"/>
    <x v="0"/>
    <x v="2943"/>
    <n v="1475760567"/>
    <x v="0"/>
    <n v="13"/>
    <b v="0"/>
    <x v="38"/>
    <x v="2195"/>
    <n v="82.461538461538467"/>
    <x v="1"/>
    <x v="38"/>
  </r>
  <r>
    <n v="2948"/>
    <x v="2947"/>
    <x v="2946"/>
    <x v="69"/>
    <x v="363"/>
    <x v="2"/>
    <x v="0"/>
    <x v="0"/>
    <x v="2944"/>
    <n v="1428075293"/>
    <x v="0"/>
    <n v="9"/>
    <b v="0"/>
    <x v="38"/>
    <x v="2196"/>
    <n v="2.6666666666666665"/>
    <x v="1"/>
    <x v="38"/>
  </r>
  <r>
    <n v="2949"/>
    <x v="2948"/>
    <x v="2947"/>
    <x v="28"/>
    <x v="379"/>
    <x v="2"/>
    <x v="0"/>
    <x v="0"/>
    <x v="2945"/>
    <n v="1445370317"/>
    <x v="0"/>
    <n v="2"/>
    <b v="0"/>
    <x v="38"/>
    <x v="453"/>
    <n v="12.5"/>
    <x v="1"/>
    <x v="38"/>
  </r>
  <r>
    <n v="2950"/>
    <x v="2949"/>
    <x v="2948"/>
    <x v="380"/>
    <x v="117"/>
    <x v="2"/>
    <x v="0"/>
    <x v="0"/>
    <x v="2946"/>
    <n v="1450946752"/>
    <x v="0"/>
    <n v="0"/>
    <b v="0"/>
    <x v="38"/>
    <x v="109"/>
    <n v="0"/>
    <x v="1"/>
    <x v="38"/>
  </r>
  <r>
    <n v="2951"/>
    <x v="2950"/>
    <x v="2949"/>
    <x v="63"/>
    <x v="1963"/>
    <x v="1"/>
    <x v="0"/>
    <x v="0"/>
    <x v="2947"/>
    <n v="1408648573"/>
    <x v="0"/>
    <n v="58"/>
    <b v="0"/>
    <x v="38"/>
    <x v="2197"/>
    <n v="18.896551724137932"/>
    <x v="1"/>
    <x v="38"/>
  </r>
  <r>
    <n v="2952"/>
    <x v="2951"/>
    <x v="2950"/>
    <x v="22"/>
    <x v="1964"/>
    <x v="1"/>
    <x v="0"/>
    <x v="0"/>
    <x v="2948"/>
    <n v="1473957239"/>
    <x v="0"/>
    <n v="8"/>
    <b v="0"/>
    <x v="38"/>
    <x v="2198"/>
    <n v="200.625"/>
    <x v="1"/>
    <x v="38"/>
  </r>
  <r>
    <n v="2953"/>
    <x v="2952"/>
    <x v="2951"/>
    <x v="307"/>
    <x v="898"/>
    <x v="1"/>
    <x v="0"/>
    <x v="0"/>
    <x v="2949"/>
    <n v="1441738821"/>
    <x v="0"/>
    <n v="3"/>
    <b v="0"/>
    <x v="38"/>
    <x v="2199"/>
    <n v="201.66666666666666"/>
    <x v="1"/>
    <x v="38"/>
  </r>
  <r>
    <n v="2954"/>
    <x v="2953"/>
    <x v="2952"/>
    <x v="36"/>
    <x v="117"/>
    <x v="1"/>
    <x v="0"/>
    <x v="0"/>
    <x v="2950"/>
    <n v="1487944803"/>
    <x v="0"/>
    <n v="0"/>
    <b v="0"/>
    <x v="38"/>
    <x v="109"/>
    <n v="0"/>
    <x v="1"/>
    <x v="38"/>
  </r>
  <r>
    <n v="2955"/>
    <x v="2954"/>
    <x v="2953"/>
    <x v="38"/>
    <x v="526"/>
    <x v="1"/>
    <x v="0"/>
    <x v="0"/>
    <x v="2951"/>
    <n v="1431884849"/>
    <x v="0"/>
    <n v="11"/>
    <b v="0"/>
    <x v="38"/>
    <x v="2200"/>
    <n v="65"/>
    <x v="1"/>
    <x v="38"/>
  </r>
  <r>
    <n v="2956"/>
    <x v="2955"/>
    <x v="2954"/>
    <x v="278"/>
    <x v="1965"/>
    <x v="1"/>
    <x v="0"/>
    <x v="0"/>
    <x v="2952"/>
    <n v="1459810850"/>
    <x v="0"/>
    <n v="20"/>
    <b v="0"/>
    <x v="38"/>
    <x v="2201"/>
    <n v="66.099999999999994"/>
    <x v="1"/>
    <x v="38"/>
  </r>
  <r>
    <n v="2957"/>
    <x v="2956"/>
    <x v="2955"/>
    <x v="36"/>
    <x v="668"/>
    <x v="1"/>
    <x v="0"/>
    <x v="0"/>
    <x v="2953"/>
    <n v="1422317772"/>
    <x v="0"/>
    <n v="3"/>
    <b v="0"/>
    <x v="38"/>
    <x v="2202"/>
    <n v="93.333333333333329"/>
    <x v="1"/>
    <x v="38"/>
  </r>
  <r>
    <n v="2958"/>
    <x v="2957"/>
    <x v="2956"/>
    <x v="58"/>
    <x v="117"/>
    <x v="1"/>
    <x v="0"/>
    <x v="0"/>
    <x v="2954"/>
    <n v="1457548917"/>
    <x v="0"/>
    <n v="0"/>
    <b v="0"/>
    <x v="38"/>
    <x v="109"/>
    <n v="0"/>
    <x v="1"/>
    <x v="38"/>
  </r>
  <r>
    <n v="2959"/>
    <x v="2958"/>
    <x v="2957"/>
    <x v="3"/>
    <x v="117"/>
    <x v="1"/>
    <x v="1"/>
    <x v="1"/>
    <x v="2955"/>
    <n v="1462666325"/>
    <x v="0"/>
    <n v="0"/>
    <b v="0"/>
    <x v="38"/>
    <x v="109"/>
    <n v="0"/>
    <x v="1"/>
    <x v="38"/>
  </r>
  <r>
    <n v="2960"/>
    <x v="2959"/>
    <x v="2958"/>
    <x v="381"/>
    <x v="117"/>
    <x v="1"/>
    <x v="0"/>
    <x v="0"/>
    <x v="2956"/>
    <n v="1407867023"/>
    <x v="0"/>
    <n v="0"/>
    <b v="0"/>
    <x v="38"/>
    <x v="109"/>
    <n v="0"/>
    <x v="1"/>
    <x v="38"/>
  </r>
  <r>
    <n v="2961"/>
    <x v="2960"/>
    <x v="2959"/>
    <x v="10"/>
    <x v="1966"/>
    <x v="0"/>
    <x v="0"/>
    <x v="0"/>
    <x v="2957"/>
    <n v="1424927159"/>
    <x v="0"/>
    <n v="108"/>
    <b v="1"/>
    <x v="6"/>
    <x v="2203"/>
    <n v="50.75"/>
    <x v="1"/>
    <x v="6"/>
  </r>
  <r>
    <n v="2962"/>
    <x v="2961"/>
    <x v="2960"/>
    <x v="28"/>
    <x v="1967"/>
    <x v="0"/>
    <x v="0"/>
    <x v="0"/>
    <x v="2958"/>
    <n v="1422769906"/>
    <x v="0"/>
    <n v="20"/>
    <b v="1"/>
    <x v="6"/>
    <x v="662"/>
    <n v="60.9"/>
    <x v="1"/>
    <x v="6"/>
  </r>
  <r>
    <n v="2963"/>
    <x v="2962"/>
    <x v="2961"/>
    <x v="3"/>
    <x v="1968"/>
    <x v="0"/>
    <x v="0"/>
    <x v="0"/>
    <x v="2959"/>
    <n v="1433243824"/>
    <x v="0"/>
    <n v="98"/>
    <b v="1"/>
    <x v="6"/>
    <x v="2204"/>
    <n v="109.03061224489795"/>
    <x v="1"/>
    <x v="6"/>
  </r>
  <r>
    <n v="2964"/>
    <x v="2963"/>
    <x v="2962"/>
    <x v="10"/>
    <x v="1969"/>
    <x v="0"/>
    <x v="0"/>
    <x v="0"/>
    <x v="2960"/>
    <n v="1404769819"/>
    <x v="0"/>
    <n v="196"/>
    <b v="1"/>
    <x v="6"/>
    <x v="2205"/>
    <n v="25.692295918367346"/>
    <x v="1"/>
    <x v="6"/>
  </r>
  <r>
    <n v="2965"/>
    <x v="2964"/>
    <x v="2963"/>
    <x v="15"/>
    <x v="1970"/>
    <x v="0"/>
    <x v="0"/>
    <x v="0"/>
    <x v="2961"/>
    <n v="1433698233"/>
    <x v="0"/>
    <n v="39"/>
    <b v="1"/>
    <x v="6"/>
    <x v="2206"/>
    <n v="41.92307692307692"/>
    <x v="1"/>
    <x v="6"/>
  </r>
  <r>
    <n v="2966"/>
    <x v="2965"/>
    <x v="2964"/>
    <x v="3"/>
    <x v="1971"/>
    <x v="0"/>
    <x v="0"/>
    <x v="0"/>
    <x v="2962"/>
    <n v="1439833412"/>
    <x v="0"/>
    <n v="128"/>
    <b v="1"/>
    <x v="6"/>
    <x v="2207"/>
    <n v="88.7734375"/>
    <x v="1"/>
    <x v="6"/>
  </r>
  <r>
    <n v="2967"/>
    <x v="2966"/>
    <x v="2965"/>
    <x v="10"/>
    <x v="1972"/>
    <x v="0"/>
    <x v="0"/>
    <x v="0"/>
    <x v="2963"/>
    <n v="1423284292"/>
    <x v="0"/>
    <n v="71"/>
    <b v="1"/>
    <x v="6"/>
    <x v="2208"/>
    <n v="80.225352112676063"/>
    <x v="1"/>
    <x v="6"/>
  </r>
  <r>
    <n v="2968"/>
    <x v="2967"/>
    <x v="2966"/>
    <x v="8"/>
    <x v="1973"/>
    <x v="0"/>
    <x v="0"/>
    <x v="0"/>
    <x v="2964"/>
    <n v="1470227660"/>
    <x v="0"/>
    <n v="47"/>
    <b v="1"/>
    <x v="6"/>
    <x v="938"/>
    <n v="78.936170212765958"/>
    <x v="1"/>
    <x v="6"/>
  </r>
  <r>
    <n v="2969"/>
    <x v="2968"/>
    <x v="2967"/>
    <x v="28"/>
    <x v="897"/>
    <x v="0"/>
    <x v="5"/>
    <x v="5"/>
    <x v="2965"/>
    <n v="1428087153"/>
    <x v="0"/>
    <n v="17"/>
    <b v="1"/>
    <x v="6"/>
    <x v="2209"/>
    <n v="95.588235294117652"/>
    <x v="1"/>
    <x v="6"/>
  </r>
  <r>
    <n v="2970"/>
    <x v="2969"/>
    <x v="2968"/>
    <x v="12"/>
    <x v="834"/>
    <x v="0"/>
    <x v="0"/>
    <x v="0"/>
    <x v="2966"/>
    <n v="1403107451"/>
    <x v="0"/>
    <n v="91"/>
    <b v="1"/>
    <x v="6"/>
    <x v="938"/>
    <n v="69.890109890109883"/>
    <x v="1"/>
    <x v="6"/>
  </r>
  <r>
    <n v="2971"/>
    <x v="2970"/>
    <x v="2969"/>
    <x v="50"/>
    <x v="1974"/>
    <x v="0"/>
    <x v="0"/>
    <x v="0"/>
    <x v="2967"/>
    <n v="1406908078"/>
    <x v="0"/>
    <n v="43"/>
    <b v="1"/>
    <x v="6"/>
    <x v="2210"/>
    <n v="74.534883720930239"/>
    <x v="1"/>
    <x v="6"/>
  </r>
  <r>
    <n v="2972"/>
    <x v="2971"/>
    <x v="2970"/>
    <x v="13"/>
    <x v="1975"/>
    <x v="0"/>
    <x v="0"/>
    <x v="0"/>
    <x v="2968"/>
    <n v="1479609520"/>
    <x v="0"/>
    <n v="17"/>
    <b v="1"/>
    <x v="6"/>
    <x v="2211"/>
    <n v="123.94117647058823"/>
    <x v="1"/>
    <x v="6"/>
  </r>
  <r>
    <n v="2973"/>
    <x v="2972"/>
    <x v="2971"/>
    <x v="10"/>
    <x v="1976"/>
    <x v="0"/>
    <x v="0"/>
    <x v="0"/>
    <x v="2969"/>
    <n v="1449171508"/>
    <x v="0"/>
    <n v="33"/>
    <b v="1"/>
    <x v="6"/>
    <x v="2212"/>
    <n v="264.84848484848487"/>
    <x v="1"/>
    <x v="6"/>
  </r>
  <r>
    <n v="2974"/>
    <x v="2973"/>
    <x v="2972"/>
    <x v="10"/>
    <x v="1977"/>
    <x v="0"/>
    <x v="0"/>
    <x v="0"/>
    <x v="2970"/>
    <n v="1409275671"/>
    <x v="0"/>
    <n v="87"/>
    <b v="1"/>
    <x v="6"/>
    <x v="607"/>
    <n v="58.620689655172413"/>
    <x v="1"/>
    <x v="6"/>
  </r>
  <r>
    <n v="2975"/>
    <x v="2974"/>
    <x v="2973"/>
    <x v="6"/>
    <x v="1978"/>
    <x v="0"/>
    <x v="0"/>
    <x v="0"/>
    <x v="2971"/>
    <n v="1414599886"/>
    <x v="0"/>
    <n v="113"/>
    <b v="1"/>
    <x v="6"/>
    <x v="2213"/>
    <n v="70.884955752212392"/>
    <x v="1"/>
    <x v="6"/>
  </r>
  <r>
    <n v="2976"/>
    <x v="2975"/>
    <x v="2974"/>
    <x v="159"/>
    <x v="678"/>
    <x v="0"/>
    <x v="1"/>
    <x v="1"/>
    <x v="2972"/>
    <n v="1456421530"/>
    <x v="0"/>
    <n v="14"/>
    <b v="1"/>
    <x v="6"/>
    <x v="2214"/>
    <n v="8.5714285714285712"/>
    <x v="1"/>
    <x v="6"/>
  </r>
  <r>
    <n v="2977"/>
    <x v="2976"/>
    <x v="2975"/>
    <x v="9"/>
    <x v="767"/>
    <x v="0"/>
    <x v="0"/>
    <x v="0"/>
    <x v="2973"/>
    <n v="1421960934"/>
    <x v="0"/>
    <n v="30"/>
    <b v="1"/>
    <x v="6"/>
    <x v="2215"/>
    <n v="113.56666666666666"/>
    <x v="1"/>
    <x v="6"/>
  </r>
  <r>
    <n v="2978"/>
    <x v="2977"/>
    <x v="2976"/>
    <x v="47"/>
    <x v="1979"/>
    <x v="0"/>
    <x v="0"/>
    <x v="0"/>
    <x v="2974"/>
    <n v="1412954547"/>
    <x v="0"/>
    <n v="16"/>
    <b v="1"/>
    <x v="6"/>
    <x v="2216"/>
    <n v="60.6875"/>
    <x v="1"/>
    <x v="6"/>
  </r>
  <r>
    <n v="2979"/>
    <x v="2978"/>
    <x v="2977"/>
    <x v="10"/>
    <x v="1896"/>
    <x v="0"/>
    <x v="0"/>
    <x v="0"/>
    <x v="2975"/>
    <n v="1419104823"/>
    <x v="0"/>
    <n v="46"/>
    <b v="1"/>
    <x v="6"/>
    <x v="578"/>
    <n v="110.21739130434783"/>
    <x v="1"/>
    <x v="6"/>
  </r>
  <r>
    <n v="2980"/>
    <x v="2979"/>
    <x v="2978"/>
    <x v="9"/>
    <x v="1980"/>
    <x v="0"/>
    <x v="0"/>
    <x v="0"/>
    <x v="2976"/>
    <n v="1438639130"/>
    <x v="0"/>
    <n v="24"/>
    <b v="1"/>
    <x v="6"/>
    <x v="2217"/>
    <n v="136.45833333333334"/>
    <x v="1"/>
    <x v="6"/>
  </r>
  <r>
    <n v="2981"/>
    <x v="2980"/>
    <x v="2979"/>
    <x v="23"/>
    <x v="1981"/>
    <x v="0"/>
    <x v="17"/>
    <x v="3"/>
    <x v="2977"/>
    <n v="1439126756"/>
    <x v="1"/>
    <n v="97"/>
    <b v="1"/>
    <x v="38"/>
    <x v="2218"/>
    <n v="53.164948453608247"/>
    <x v="1"/>
    <x v="38"/>
  </r>
  <r>
    <n v="2982"/>
    <x v="2981"/>
    <x v="2980"/>
    <x v="10"/>
    <x v="1982"/>
    <x v="0"/>
    <x v="1"/>
    <x v="1"/>
    <x v="2978"/>
    <n v="1452616143"/>
    <x v="1"/>
    <n v="59"/>
    <b v="1"/>
    <x v="38"/>
    <x v="2219"/>
    <n v="86.491525423728817"/>
    <x v="1"/>
    <x v="38"/>
  </r>
  <r>
    <n v="2983"/>
    <x v="2982"/>
    <x v="2981"/>
    <x v="382"/>
    <x v="1983"/>
    <x v="0"/>
    <x v="0"/>
    <x v="0"/>
    <x v="2979"/>
    <n v="1410534636"/>
    <x v="1"/>
    <n v="1095"/>
    <b v="1"/>
    <x v="38"/>
    <x v="2220"/>
    <n v="155.23827397260274"/>
    <x v="1"/>
    <x v="38"/>
  </r>
  <r>
    <n v="2984"/>
    <x v="2983"/>
    <x v="2982"/>
    <x v="31"/>
    <x v="1984"/>
    <x v="0"/>
    <x v="0"/>
    <x v="0"/>
    <x v="2980"/>
    <n v="1469428881"/>
    <x v="1"/>
    <n v="218"/>
    <b v="1"/>
    <x v="38"/>
    <x v="2221"/>
    <n v="115.08256880733946"/>
    <x v="1"/>
    <x v="38"/>
  </r>
  <r>
    <n v="2985"/>
    <x v="2984"/>
    <x v="2983"/>
    <x v="3"/>
    <x v="297"/>
    <x v="0"/>
    <x v="4"/>
    <x v="4"/>
    <x v="2981"/>
    <n v="1476228128"/>
    <x v="0"/>
    <n v="111"/>
    <b v="1"/>
    <x v="38"/>
    <x v="2222"/>
    <n v="109.5945945945946"/>
    <x v="1"/>
    <x v="38"/>
  </r>
  <r>
    <n v="2986"/>
    <x v="2985"/>
    <x v="2984"/>
    <x v="262"/>
    <x v="1985"/>
    <x v="0"/>
    <x v="1"/>
    <x v="1"/>
    <x v="2982"/>
    <n v="1456920006"/>
    <x v="0"/>
    <n v="56"/>
    <b v="1"/>
    <x v="38"/>
    <x v="269"/>
    <n v="45.214285714285715"/>
    <x v="1"/>
    <x v="38"/>
  </r>
  <r>
    <n v="2987"/>
    <x v="2986"/>
    <x v="2985"/>
    <x v="31"/>
    <x v="1986"/>
    <x v="0"/>
    <x v="0"/>
    <x v="0"/>
    <x v="2983"/>
    <n v="1473837751"/>
    <x v="0"/>
    <n v="265"/>
    <b v="1"/>
    <x v="38"/>
    <x v="2223"/>
    <n v="104.15169811320754"/>
    <x v="1"/>
    <x v="38"/>
  </r>
  <r>
    <n v="2988"/>
    <x v="2987"/>
    <x v="2986"/>
    <x v="28"/>
    <x v="325"/>
    <x v="0"/>
    <x v="1"/>
    <x v="1"/>
    <x v="2984"/>
    <n v="1463820081"/>
    <x v="0"/>
    <n v="28"/>
    <b v="1"/>
    <x v="38"/>
    <x v="31"/>
    <n v="35.714285714285715"/>
    <x v="1"/>
    <x v="38"/>
  </r>
  <r>
    <n v="2989"/>
    <x v="2988"/>
    <x v="2987"/>
    <x v="22"/>
    <x v="1987"/>
    <x v="0"/>
    <x v="0"/>
    <x v="0"/>
    <x v="2985"/>
    <n v="1448756962"/>
    <x v="0"/>
    <n v="364"/>
    <b v="1"/>
    <x v="38"/>
    <x v="2224"/>
    <n v="96.997252747252745"/>
    <x v="1"/>
    <x v="38"/>
  </r>
  <r>
    <n v="2990"/>
    <x v="2989"/>
    <x v="2988"/>
    <x v="3"/>
    <x v="1117"/>
    <x v="0"/>
    <x v="0"/>
    <x v="0"/>
    <x v="2986"/>
    <n v="1449150420"/>
    <x v="0"/>
    <n v="27"/>
    <b v="1"/>
    <x v="38"/>
    <x v="31"/>
    <n v="370.37037037037038"/>
    <x v="1"/>
    <x v="38"/>
  </r>
  <r>
    <n v="2991"/>
    <x v="2990"/>
    <x v="2989"/>
    <x v="0"/>
    <x v="1988"/>
    <x v="0"/>
    <x v="0"/>
    <x v="0"/>
    <x v="2987"/>
    <n v="1483646730"/>
    <x v="0"/>
    <n v="93"/>
    <b v="1"/>
    <x v="38"/>
    <x v="2225"/>
    <n v="94.408602150537632"/>
    <x v="1"/>
    <x v="38"/>
  </r>
  <r>
    <n v="2992"/>
    <x v="2991"/>
    <x v="2990"/>
    <x v="9"/>
    <x v="1989"/>
    <x v="0"/>
    <x v="0"/>
    <x v="0"/>
    <x v="2988"/>
    <n v="1473445510"/>
    <x v="0"/>
    <n v="64"/>
    <b v="1"/>
    <x v="38"/>
    <x v="2226"/>
    <n v="48.984375"/>
    <x v="1"/>
    <x v="38"/>
  </r>
  <r>
    <n v="2993"/>
    <x v="2992"/>
    <x v="2991"/>
    <x v="28"/>
    <x v="1141"/>
    <x v="0"/>
    <x v="0"/>
    <x v="0"/>
    <x v="2989"/>
    <n v="1453406867"/>
    <x v="0"/>
    <n v="22"/>
    <b v="1"/>
    <x v="38"/>
    <x v="2227"/>
    <n v="45.590909090909093"/>
    <x v="1"/>
    <x v="38"/>
  </r>
  <r>
    <n v="2994"/>
    <x v="2993"/>
    <x v="2992"/>
    <x v="43"/>
    <x v="1990"/>
    <x v="0"/>
    <x v="1"/>
    <x v="1"/>
    <x v="2990"/>
    <n v="1409743772"/>
    <x v="0"/>
    <n v="59"/>
    <b v="1"/>
    <x v="38"/>
    <x v="2228"/>
    <n v="23.275254237288134"/>
    <x v="1"/>
    <x v="38"/>
  </r>
  <r>
    <n v="2995"/>
    <x v="2994"/>
    <x v="2993"/>
    <x v="36"/>
    <x v="1991"/>
    <x v="0"/>
    <x v="0"/>
    <x v="0"/>
    <x v="2991"/>
    <n v="1482249471"/>
    <x v="0"/>
    <n v="249"/>
    <b v="1"/>
    <x v="38"/>
    <x v="2229"/>
    <n v="63.2289156626506"/>
    <x v="1"/>
    <x v="38"/>
  </r>
  <r>
    <n v="2996"/>
    <x v="2995"/>
    <x v="2994"/>
    <x v="19"/>
    <x v="1992"/>
    <x v="0"/>
    <x v="0"/>
    <x v="0"/>
    <x v="2992"/>
    <n v="1427493240"/>
    <x v="0"/>
    <n v="392"/>
    <b v="1"/>
    <x v="38"/>
    <x v="2230"/>
    <n v="153.5204081632653"/>
    <x v="1"/>
    <x v="38"/>
  </r>
  <r>
    <n v="2997"/>
    <x v="2996"/>
    <x v="2995"/>
    <x v="3"/>
    <x v="1993"/>
    <x v="0"/>
    <x v="0"/>
    <x v="0"/>
    <x v="2993"/>
    <n v="1486661793"/>
    <x v="0"/>
    <n v="115"/>
    <b v="1"/>
    <x v="38"/>
    <x v="2231"/>
    <n v="90.2"/>
    <x v="1"/>
    <x v="38"/>
  </r>
  <r>
    <n v="2998"/>
    <x v="2997"/>
    <x v="2996"/>
    <x v="63"/>
    <x v="1994"/>
    <x v="0"/>
    <x v="0"/>
    <x v="0"/>
    <x v="2994"/>
    <n v="1400474329"/>
    <x v="0"/>
    <n v="433"/>
    <b v="1"/>
    <x v="38"/>
    <x v="2232"/>
    <n v="118.97113163972287"/>
    <x v="1"/>
    <x v="38"/>
  </r>
  <r>
    <n v="2999"/>
    <x v="2998"/>
    <x v="2997"/>
    <x v="383"/>
    <x v="1964"/>
    <x v="0"/>
    <x v="0"/>
    <x v="0"/>
    <x v="807"/>
    <n v="1487094360"/>
    <x v="0"/>
    <n v="20"/>
    <b v="1"/>
    <x v="38"/>
    <x v="2233"/>
    <n v="80.25"/>
    <x v="1"/>
    <x v="38"/>
  </r>
  <r>
    <n v="3000"/>
    <x v="2999"/>
    <x v="2998"/>
    <x v="2"/>
    <x v="83"/>
    <x v="0"/>
    <x v="0"/>
    <x v="0"/>
    <x v="2995"/>
    <n v="1484682670"/>
    <x v="0"/>
    <n v="8"/>
    <b v="1"/>
    <x v="38"/>
    <x v="31"/>
    <n v="62.5"/>
    <x v="1"/>
    <x v="38"/>
  </r>
  <r>
    <n v="3001"/>
    <x v="3000"/>
    <x v="2999"/>
    <x v="384"/>
    <x v="1995"/>
    <x v="0"/>
    <x v="0"/>
    <x v="0"/>
    <x v="2996"/>
    <n v="1465853382"/>
    <x v="0"/>
    <n v="175"/>
    <b v="1"/>
    <x v="38"/>
    <x v="2234"/>
    <n v="131.37719999999999"/>
    <x v="1"/>
    <x v="38"/>
  </r>
  <r>
    <n v="3002"/>
    <x v="3001"/>
    <x v="3000"/>
    <x v="39"/>
    <x v="1996"/>
    <x v="0"/>
    <x v="0"/>
    <x v="0"/>
    <x v="2997"/>
    <n v="1353960252"/>
    <x v="0"/>
    <n v="104"/>
    <b v="1"/>
    <x v="38"/>
    <x v="2235"/>
    <n v="73.032980769230775"/>
    <x v="1"/>
    <x v="38"/>
  </r>
  <r>
    <n v="3003"/>
    <x v="3002"/>
    <x v="3001"/>
    <x v="9"/>
    <x v="1891"/>
    <x v="0"/>
    <x v="0"/>
    <x v="0"/>
    <x v="2998"/>
    <n v="1454098976"/>
    <x v="0"/>
    <n v="17"/>
    <b v="1"/>
    <x v="38"/>
    <x v="2107"/>
    <n v="178.52941176470588"/>
    <x v="1"/>
    <x v="38"/>
  </r>
  <r>
    <n v="3004"/>
    <x v="3003"/>
    <x v="3002"/>
    <x v="79"/>
    <x v="1997"/>
    <x v="0"/>
    <x v="0"/>
    <x v="0"/>
    <x v="2999"/>
    <n v="1413493724"/>
    <x v="0"/>
    <n v="277"/>
    <b v="1"/>
    <x v="38"/>
    <x v="2236"/>
    <n v="162.90974729241879"/>
    <x v="1"/>
    <x v="38"/>
  </r>
  <r>
    <n v="3005"/>
    <x v="3004"/>
    <x v="3003"/>
    <x v="385"/>
    <x v="1998"/>
    <x v="0"/>
    <x v="0"/>
    <x v="0"/>
    <x v="3000"/>
    <n v="1410019905"/>
    <x v="0"/>
    <n v="118"/>
    <b v="1"/>
    <x v="38"/>
    <x v="2237"/>
    <n v="108.24237288135593"/>
    <x v="1"/>
    <x v="38"/>
  </r>
  <r>
    <n v="3006"/>
    <x v="3005"/>
    <x v="3004"/>
    <x v="6"/>
    <x v="1999"/>
    <x v="0"/>
    <x v="5"/>
    <x v="5"/>
    <x v="3001"/>
    <n v="1415988591"/>
    <x v="0"/>
    <n v="97"/>
    <b v="1"/>
    <x v="38"/>
    <x v="2133"/>
    <n v="88.865979381443296"/>
    <x v="1"/>
    <x v="38"/>
  </r>
  <r>
    <n v="3007"/>
    <x v="3006"/>
    <x v="3005"/>
    <x v="20"/>
    <x v="1144"/>
    <x v="0"/>
    <x v="0"/>
    <x v="0"/>
    <x v="3002"/>
    <n v="1428124283"/>
    <x v="0"/>
    <n v="20"/>
    <b v="1"/>
    <x v="38"/>
    <x v="2238"/>
    <n v="54"/>
    <x v="1"/>
    <x v="38"/>
  </r>
  <r>
    <n v="3008"/>
    <x v="3007"/>
    <x v="3006"/>
    <x v="9"/>
    <x v="1891"/>
    <x v="0"/>
    <x v="0"/>
    <x v="0"/>
    <x v="3003"/>
    <n v="1450760719"/>
    <x v="0"/>
    <n v="26"/>
    <b v="1"/>
    <x v="38"/>
    <x v="2107"/>
    <n v="116.73076923076923"/>
    <x v="1"/>
    <x v="38"/>
  </r>
  <r>
    <n v="3009"/>
    <x v="3008"/>
    <x v="3007"/>
    <x v="31"/>
    <x v="2000"/>
    <x v="0"/>
    <x v="0"/>
    <x v="0"/>
    <x v="3004"/>
    <n v="1414417240"/>
    <x v="0"/>
    <n v="128"/>
    <b v="1"/>
    <x v="38"/>
    <x v="2239"/>
    <n v="233.8984375"/>
    <x v="1"/>
    <x v="38"/>
  </r>
  <r>
    <n v="3010"/>
    <x v="3009"/>
    <x v="3008"/>
    <x v="15"/>
    <x v="23"/>
    <x v="0"/>
    <x v="0"/>
    <x v="0"/>
    <x v="3005"/>
    <n v="1419364719"/>
    <x v="0"/>
    <n v="15"/>
    <b v="1"/>
    <x v="38"/>
    <x v="2240"/>
    <n v="158"/>
    <x v="1"/>
    <x v="38"/>
  </r>
  <r>
    <n v="3011"/>
    <x v="3010"/>
    <x v="3009"/>
    <x v="43"/>
    <x v="2001"/>
    <x v="0"/>
    <x v="3"/>
    <x v="3"/>
    <x v="3006"/>
    <n v="1448536516"/>
    <x v="0"/>
    <n v="25"/>
    <b v="1"/>
    <x v="38"/>
    <x v="2241"/>
    <n v="14.84"/>
    <x v="1"/>
    <x v="38"/>
  </r>
  <r>
    <n v="3012"/>
    <x v="3011"/>
    <x v="3010"/>
    <x v="23"/>
    <x v="2002"/>
    <x v="0"/>
    <x v="0"/>
    <x v="0"/>
    <x v="3007"/>
    <n v="1421772730"/>
    <x v="0"/>
    <n v="55"/>
    <b v="1"/>
    <x v="38"/>
    <x v="2242"/>
    <n v="85.181818181818187"/>
    <x v="1"/>
    <x v="38"/>
  </r>
  <r>
    <n v="3013"/>
    <x v="3012"/>
    <x v="3011"/>
    <x v="3"/>
    <x v="2003"/>
    <x v="0"/>
    <x v="0"/>
    <x v="0"/>
    <x v="3008"/>
    <n v="1432325049"/>
    <x v="0"/>
    <n v="107"/>
    <b v="1"/>
    <x v="38"/>
    <x v="2243"/>
    <n v="146.69158878504672"/>
    <x v="1"/>
    <x v="38"/>
  </r>
  <r>
    <n v="3014"/>
    <x v="3013"/>
    <x v="3012"/>
    <x v="31"/>
    <x v="2004"/>
    <x v="0"/>
    <x v="0"/>
    <x v="0"/>
    <x v="3009"/>
    <n v="1412737080"/>
    <x v="0"/>
    <n v="557"/>
    <b v="1"/>
    <x v="38"/>
    <x v="2244"/>
    <n v="50.764811490125673"/>
    <x v="1"/>
    <x v="38"/>
  </r>
  <r>
    <n v="3015"/>
    <x v="3014"/>
    <x v="3013"/>
    <x v="104"/>
    <x v="2005"/>
    <x v="0"/>
    <x v="0"/>
    <x v="0"/>
    <x v="3010"/>
    <n v="1401125238"/>
    <x v="0"/>
    <n v="40"/>
    <b v="1"/>
    <x v="38"/>
    <x v="2245"/>
    <n v="87.7"/>
    <x v="1"/>
    <x v="38"/>
  </r>
  <r>
    <n v="3016"/>
    <x v="3015"/>
    <x v="3014"/>
    <x v="0"/>
    <x v="2006"/>
    <x v="0"/>
    <x v="0"/>
    <x v="0"/>
    <x v="3011"/>
    <n v="1400504952"/>
    <x v="0"/>
    <n v="36"/>
    <b v="1"/>
    <x v="38"/>
    <x v="2246"/>
    <n v="242.27777777777777"/>
    <x v="1"/>
    <x v="38"/>
  </r>
  <r>
    <n v="3017"/>
    <x v="3016"/>
    <x v="3015"/>
    <x v="29"/>
    <x v="2007"/>
    <x v="0"/>
    <x v="0"/>
    <x v="0"/>
    <x v="3012"/>
    <n v="1405974243"/>
    <x v="0"/>
    <n v="159"/>
    <b v="1"/>
    <x v="38"/>
    <x v="2247"/>
    <n v="146.44654088050314"/>
    <x v="1"/>
    <x v="38"/>
  </r>
  <r>
    <n v="3018"/>
    <x v="3017"/>
    <x v="3016"/>
    <x v="285"/>
    <x v="2008"/>
    <x v="0"/>
    <x v="6"/>
    <x v="3"/>
    <x v="3013"/>
    <n v="1433747376"/>
    <x v="0"/>
    <n v="41"/>
    <b v="1"/>
    <x v="38"/>
    <x v="2248"/>
    <n v="103.17073170731707"/>
    <x v="1"/>
    <x v="38"/>
  </r>
  <r>
    <n v="3019"/>
    <x v="3018"/>
    <x v="3017"/>
    <x v="36"/>
    <x v="2009"/>
    <x v="0"/>
    <x v="0"/>
    <x v="0"/>
    <x v="3014"/>
    <n v="1398801620"/>
    <x v="0"/>
    <n v="226"/>
    <b v="1"/>
    <x v="38"/>
    <x v="2249"/>
    <n v="80.464601769911511"/>
    <x v="1"/>
    <x v="38"/>
  </r>
  <r>
    <n v="3020"/>
    <x v="3019"/>
    <x v="3018"/>
    <x v="39"/>
    <x v="2010"/>
    <x v="0"/>
    <x v="0"/>
    <x v="0"/>
    <x v="3015"/>
    <n v="1434399533"/>
    <x v="0"/>
    <n v="30"/>
    <b v="1"/>
    <x v="38"/>
    <x v="2250"/>
    <n v="234.66666666666666"/>
    <x v="1"/>
    <x v="38"/>
  </r>
  <r>
    <n v="3021"/>
    <x v="3020"/>
    <x v="3019"/>
    <x v="37"/>
    <x v="2011"/>
    <x v="0"/>
    <x v="0"/>
    <x v="0"/>
    <x v="3016"/>
    <n v="1476715869"/>
    <x v="0"/>
    <n v="103"/>
    <b v="1"/>
    <x v="38"/>
    <x v="2251"/>
    <n v="50.689320388349515"/>
    <x v="1"/>
    <x v="38"/>
  </r>
  <r>
    <n v="3022"/>
    <x v="3021"/>
    <x v="3020"/>
    <x v="3"/>
    <x v="2012"/>
    <x v="0"/>
    <x v="0"/>
    <x v="0"/>
    <x v="3017"/>
    <n v="1468450409"/>
    <x v="0"/>
    <n v="62"/>
    <b v="1"/>
    <x v="38"/>
    <x v="2252"/>
    <n v="162.70967741935485"/>
    <x v="1"/>
    <x v="38"/>
  </r>
  <r>
    <n v="3023"/>
    <x v="3022"/>
    <x v="3021"/>
    <x v="176"/>
    <x v="2013"/>
    <x v="0"/>
    <x v="1"/>
    <x v="1"/>
    <x v="3018"/>
    <n v="1430151186"/>
    <x v="0"/>
    <n v="6"/>
    <b v="1"/>
    <x v="38"/>
    <x v="288"/>
    <n v="120.16666666666667"/>
    <x v="1"/>
    <x v="38"/>
  </r>
  <r>
    <n v="3024"/>
    <x v="3023"/>
    <x v="3022"/>
    <x v="10"/>
    <x v="2014"/>
    <x v="0"/>
    <x v="0"/>
    <x v="0"/>
    <x v="3019"/>
    <n v="1346975475"/>
    <x v="0"/>
    <n v="182"/>
    <b v="1"/>
    <x v="38"/>
    <x v="2253"/>
    <n v="67.697802197802204"/>
    <x v="1"/>
    <x v="38"/>
  </r>
  <r>
    <n v="3025"/>
    <x v="3024"/>
    <x v="3023"/>
    <x v="30"/>
    <x v="2015"/>
    <x v="0"/>
    <x v="1"/>
    <x v="1"/>
    <x v="3020"/>
    <n v="1399032813"/>
    <x v="0"/>
    <n v="145"/>
    <b v="1"/>
    <x v="38"/>
    <x v="2254"/>
    <n v="52.103448275862071"/>
    <x v="1"/>
    <x v="38"/>
  </r>
  <r>
    <n v="3026"/>
    <x v="3025"/>
    <x v="3024"/>
    <x v="42"/>
    <x v="2016"/>
    <x v="0"/>
    <x v="1"/>
    <x v="1"/>
    <x v="3021"/>
    <n v="1487329292"/>
    <x v="0"/>
    <n v="25"/>
    <b v="1"/>
    <x v="38"/>
    <x v="2255"/>
    <n v="51.6"/>
    <x v="1"/>
    <x v="38"/>
  </r>
  <r>
    <n v="3027"/>
    <x v="3026"/>
    <x v="3025"/>
    <x v="79"/>
    <x v="2017"/>
    <x v="0"/>
    <x v="0"/>
    <x v="0"/>
    <x v="3022"/>
    <n v="1424278451"/>
    <x v="0"/>
    <n v="320"/>
    <b v="1"/>
    <x v="38"/>
    <x v="2256"/>
    <n v="164.3"/>
    <x v="1"/>
    <x v="38"/>
  </r>
  <r>
    <n v="3028"/>
    <x v="3027"/>
    <x v="3026"/>
    <x v="10"/>
    <x v="2018"/>
    <x v="0"/>
    <x v="0"/>
    <x v="0"/>
    <x v="3023"/>
    <n v="1468650025"/>
    <x v="0"/>
    <n v="99"/>
    <b v="1"/>
    <x v="38"/>
    <x v="2257"/>
    <n v="84.858585858585855"/>
    <x v="1"/>
    <x v="38"/>
  </r>
  <r>
    <n v="3029"/>
    <x v="3028"/>
    <x v="3027"/>
    <x v="11"/>
    <x v="2019"/>
    <x v="0"/>
    <x v="0"/>
    <x v="0"/>
    <x v="3024"/>
    <n v="1413824447"/>
    <x v="0"/>
    <n v="348"/>
    <b v="1"/>
    <x v="38"/>
    <x v="2258"/>
    <n v="94.548850574712645"/>
    <x v="1"/>
    <x v="38"/>
  </r>
  <r>
    <n v="3030"/>
    <x v="3029"/>
    <x v="3028"/>
    <x v="257"/>
    <x v="122"/>
    <x v="0"/>
    <x v="0"/>
    <x v="0"/>
    <x v="3025"/>
    <n v="1439834171"/>
    <x v="0"/>
    <n v="41"/>
    <b v="1"/>
    <x v="38"/>
    <x v="2259"/>
    <n v="45.536585365853661"/>
    <x v="1"/>
    <x v="38"/>
  </r>
  <r>
    <n v="3031"/>
    <x v="3030"/>
    <x v="3029"/>
    <x v="15"/>
    <x v="646"/>
    <x v="0"/>
    <x v="0"/>
    <x v="0"/>
    <x v="3026"/>
    <n v="1471295447"/>
    <x v="0"/>
    <n v="29"/>
    <b v="1"/>
    <x v="38"/>
    <x v="31"/>
    <n v="51.724137931034484"/>
    <x v="1"/>
    <x v="38"/>
  </r>
  <r>
    <n v="3032"/>
    <x v="3031"/>
    <x v="3030"/>
    <x v="28"/>
    <x v="2020"/>
    <x v="0"/>
    <x v="0"/>
    <x v="0"/>
    <x v="3027"/>
    <n v="1439341459"/>
    <x v="0"/>
    <n v="25"/>
    <b v="1"/>
    <x v="38"/>
    <x v="66"/>
    <n v="50.88"/>
    <x v="1"/>
    <x v="38"/>
  </r>
  <r>
    <n v="3033"/>
    <x v="3032"/>
    <x v="3031"/>
    <x v="9"/>
    <x v="2021"/>
    <x v="0"/>
    <x v="0"/>
    <x v="0"/>
    <x v="3028"/>
    <n v="1468895925"/>
    <x v="0"/>
    <n v="23"/>
    <b v="1"/>
    <x v="38"/>
    <x v="2260"/>
    <n v="191.13043478260869"/>
    <x v="1"/>
    <x v="38"/>
  </r>
  <r>
    <n v="3034"/>
    <x v="3033"/>
    <x v="3032"/>
    <x v="57"/>
    <x v="2022"/>
    <x v="0"/>
    <x v="0"/>
    <x v="0"/>
    <x v="3029"/>
    <n v="1475326255"/>
    <x v="0"/>
    <n v="1260"/>
    <b v="1"/>
    <x v="38"/>
    <x v="2261"/>
    <n v="89.314285714285717"/>
    <x v="1"/>
    <x v="38"/>
  </r>
  <r>
    <n v="3035"/>
    <x v="3034"/>
    <x v="3033"/>
    <x v="31"/>
    <x v="2023"/>
    <x v="0"/>
    <x v="0"/>
    <x v="0"/>
    <x v="3030"/>
    <n v="1365082009"/>
    <x v="0"/>
    <n v="307"/>
    <b v="1"/>
    <x v="38"/>
    <x v="2262"/>
    <n v="88.588631921824103"/>
    <x v="1"/>
    <x v="38"/>
  </r>
  <r>
    <n v="3036"/>
    <x v="3035"/>
    <x v="3034"/>
    <x v="31"/>
    <x v="2024"/>
    <x v="0"/>
    <x v="0"/>
    <x v="0"/>
    <x v="3031"/>
    <n v="1373568644"/>
    <x v="0"/>
    <n v="329"/>
    <b v="1"/>
    <x v="38"/>
    <x v="2263"/>
    <n v="96.300911854103347"/>
    <x v="1"/>
    <x v="38"/>
  </r>
  <r>
    <n v="3037"/>
    <x v="3036"/>
    <x v="3035"/>
    <x v="2"/>
    <x v="1761"/>
    <x v="0"/>
    <x v="0"/>
    <x v="0"/>
    <x v="3032"/>
    <n v="1279574773"/>
    <x v="0"/>
    <n v="32"/>
    <b v="1"/>
    <x v="38"/>
    <x v="2264"/>
    <n v="33.3125"/>
    <x v="1"/>
    <x v="38"/>
  </r>
  <r>
    <n v="3038"/>
    <x v="3037"/>
    <x v="3036"/>
    <x v="28"/>
    <x v="2025"/>
    <x v="0"/>
    <x v="0"/>
    <x v="0"/>
    <x v="3033"/>
    <n v="1451887397"/>
    <x v="0"/>
    <n v="27"/>
    <b v="1"/>
    <x v="38"/>
    <x v="10"/>
    <n v="37.222222222222221"/>
    <x v="1"/>
    <x v="38"/>
  </r>
  <r>
    <n v="3039"/>
    <x v="3038"/>
    <x v="3037"/>
    <x v="22"/>
    <x v="2026"/>
    <x v="0"/>
    <x v="0"/>
    <x v="0"/>
    <x v="3034"/>
    <n v="1386011038"/>
    <x v="0"/>
    <n v="236"/>
    <b v="1"/>
    <x v="38"/>
    <x v="2265"/>
    <n v="92.130423728813554"/>
    <x v="1"/>
    <x v="38"/>
  </r>
  <r>
    <n v="3040"/>
    <x v="3039"/>
    <x v="3038"/>
    <x v="9"/>
    <x v="2027"/>
    <x v="0"/>
    <x v="0"/>
    <x v="0"/>
    <x v="3035"/>
    <n v="1434999621"/>
    <x v="0"/>
    <n v="42"/>
    <b v="1"/>
    <x v="38"/>
    <x v="1881"/>
    <n v="76.785714285714292"/>
    <x v="1"/>
    <x v="38"/>
  </r>
  <r>
    <n v="3041"/>
    <x v="3040"/>
    <x v="3039"/>
    <x v="386"/>
    <x v="2028"/>
    <x v="0"/>
    <x v="0"/>
    <x v="0"/>
    <x v="3036"/>
    <n v="1450731048"/>
    <x v="0"/>
    <n v="95"/>
    <b v="1"/>
    <x v="38"/>
    <x v="2266"/>
    <n v="96.526315789473685"/>
    <x v="1"/>
    <x v="38"/>
  </r>
  <r>
    <n v="3042"/>
    <x v="3041"/>
    <x v="3040"/>
    <x v="15"/>
    <x v="1151"/>
    <x v="0"/>
    <x v="1"/>
    <x v="1"/>
    <x v="3037"/>
    <n v="1441557047"/>
    <x v="0"/>
    <n v="37"/>
    <b v="1"/>
    <x v="38"/>
    <x v="602"/>
    <n v="51.891891891891895"/>
    <x v="1"/>
    <x v="38"/>
  </r>
  <r>
    <n v="3043"/>
    <x v="3042"/>
    <x v="3041"/>
    <x v="36"/>
    <x v="2029"/>
    <x v="0"/>
    <x v="5"/>
    <x v="5"/>
    <x v="3038"/>
    <n v="1426815699"/>
    <x v="0"/>
    <n v="128"/>
    <b v="1"/>
    <x v="38"/>
    <x v="2267"/>
    <n v="128.9140625"/>
    <x v="1"/>
    <x v="38"/>
  </r>
  <r>
    <n v="3044"/>
    <x v="3043"/>
    <x v="3042"/>
    <x v="14"/>
    <x v="2030"/>
    <x v="0"/>
    <x v="0"/>
    <x v="0"/>
    <x v="3039"/>
    <n v="1453137998"/>
    <x v="0"/>
    <n v="156"/>
    <b v="1"/>
    <x v="38"/>
    <x v="2268"/>
    <n v="84.108974358974365"/>
    <x v="1"/>
    <x v="38"/>
  </r>
  <r>
    <n v="3045"/>
    <x v="3044"/>
    <x v="3043"/>
    <x v="23"/>
    <x v="2031"/>
    <x v="0"/>
    <x v="0"/>
    <x v="0"/>
    <x v="3040"/>
    <n v="1406087055"/>
    <x v="0"/>
    <n v="64"/>
    <b v="1"/>
    <x v="38"/>
    <x v="2269"/>
    <n v="82.941562500000003"/>
    <x v="1"/>
    <x v="38"/>
  </r>
  <r>
    <n v="3046"/>
    <x v="3045"/>
    <x v="3044"/>
    <x v="278"/>
    <x v="2032"/>
    <x v="0"/>
    <x v="0"/>
    <x v="0"/>
    <x v="3041"/>
    <n v="1407784586"/>
    <x v="0"/>
    <n v="58"/>
    <b v="1"/>
    <x v="38"/>
    <x v="2270"/>
    <n v="259.94827586206895"/>
    <x v="1"/>
    <x v="38"/>
  </r>
  <r>
    <n v="3047"/>
    <x v="3046"/>
    <x v="3045"/>
    <x v="2"/>
    <x v="2033"/>
    <x v="0"/>
    <x v="0"/>
    <x v="0"/>
    <x v="3042"/>
    <n v="1457999054"/>
    <x v="0"/>
    <n v="20"/>
    <b v="1"/>
    <x v="38"/>
    <x v="2271"/>
    <n v="37.25"/>
    <x v="1"/>
    <x v="38"/>
  </r>
  <r>
    <n v="3048"/>
    <x v="3047"/>
    <x v="3046"/>
    <x v="10"/>
    <x v="2034"/>
    <x v="0"/>
    <x v="0"/>
    <x v="0"/>
    <x v="3043"/>
    <n v="1417556262"/>
    <x v="0"/>
    <n v="47"/>
    <b v="1"/>
    <x v="38"/>
    <x v="2272"/>
    <n v="177.02127659574469"/>
    <x v="1"/>
    <x v="38"/>
  </r>
  <r>
    <n v="3049"/>
    <x v="3048"/>
    <x v="3047"/>
    <x v="192"/>
    <x v="417"/>
    <x v="0"/>
    <x v="0"/>
    <x v="0"/>
    <x v="3044"/>
    <n v="1431649255"/>
    <x v="0"/>
    <n v="54"/>
    <b v="1"/>
    <x v="38"/>
    <x v="313"/>
    <n v="74.074074074074076"/>
    <x v="1"/>
    <x v="38"/>
  </r>
  <r>
    <n v="3050"/>
    <x v="3049"/>
    <x v="3048"/>
    <x v="20"/>
    <x v="69"/>
    <x v="0"/>
    <x v="0"/>
    <x v="0"/>
    <x v="3045"/>
    <n v="1459828960"/>
    <x v="0"/>
    <n v="9"/>
    <b v="1"/>
    <x v="38"/>
    <x v="938"/>
    <n v="70.666666666666671"/>
    <x v="1"/>
    <x v="38"/>
  </r>
  <r>
    <n v="3051"/>
    <x v="3050"/>
    <x v="3049"/>
    <x v="8"/>
    <x v="2035"/>
    <x v="2"/>
    <x v="1"/>
    <x v="1"/>
    <x v="3046"/>
    <n v="1483955945"/>
    <x v="1"/>
    <n v="35"/>
    <b v="0"/>
    <x v="38"/>
    <x v="2273"/>
    <n v="23.62857142857143"/>
    <x v="1"/>
    <x v="38"/>
  </r>
  <r>
    <n v="3052"/>
    <x v="3051"/>
    <x v="3050"/>
    <x v="63"/>
    <x v="735"/>
    <x v="2"/>
    <x v="0"/>
    <x v="0"/>
    <x v="3047"/>
    <n v="1430237094"/>
    <x v="0"/>
    <n v="2"/>
    <b v="0"/>
    <x v="38"/>
    <x v="840"/>
    <n v="37.5"/>
    <x v="1"/>
    <x v="38"/>
  </r>
  <r>
    <n v="3053"/>
    <x v="3052"/>
    <x v="3051"/>
    <x v="3"/>
    <x v="130"/>
    <x v="2"/>
    <x v="0"/>
    <x v="0"/>
    <x v="3048"/>
    <n v="1407781013"/>
    <x v="0"/>
    <n v="3"/>
    <b v="0"/>
    <x v="38"/>
    <x v="177"/>
    <n v="13.333333333333334"/>
    <x v="1"/>
    <x v="38"/>
  </r>
  <r>
    <n v="3054"/>
    <x v="3053"/>
    <x v="3052"/>
    <x v="43"/>
    <x v="117"/>
    <x v="2"/>
    <x v="0"/>
    <x v="0"/>
    <x v="3049"/>
    <n v="1422043154"/>
    <x v="0"/>
    <n v="0"/>
    <b v="0"/>
    <x v="38"/>
    <x v="109"/>
    <n v="0"/>
    <x v="1"/>
    <x v="38"/>
  </r>
  <r>
    <n v="3055"/>
    <x v="3054"/>
    <x v="3053"/>
    <x v="22"/>
    <x v="116"/>
    <x v="2"/>
    <x v="0"/>
    <x v="0"/>
    <x v="3050"/>
    <n v="1415660390"/>
    <x v="0"/>
    <n v="1"/>
    <b v="0"/>
    <x v="38"/>
    <x v="2274"/>
    <n v="1"/>
    <x v="1"/>
    <x v="38"/>
  </r>
  <r>
    <n v="3056"/>
    <x v="3055"/>
    <x v="3054"/>
    <x v="31"/>
    <x v="117"/>
    <x v="2"/>
    <x v="0"/>
    <x v="0"/>
    <x v="3051"/>
    <n v="1406819784"/>
    <x v="0"/>
    <n v="0"/>
    <b v="0"/>
    <x v="38"/>
    <x v="109"/>
    <n v="0"/>
    <x v="1"/>
    <x v="38"/>
  </r>
  <r>
    <n v="3057"/>
    <x v="3056"/>
    <x v="3055"/>
    <x v="63"/>
    <x v="117"/>
    <x v="2"/>
    <x v="1"/>
    <x v="1"/>
    <x v="3052"/>
    <n v="1457105811"/>
    <x v="0"/>
    <n v="0"/>
    <b v="0"/>
    <x v="38"/>
    <x v="109"/>
    <n v="0"/>
    <x v="1"/>
    <x v="38"/>
  </r>
  <r>
    <n v="3058"/>
    <x v="3057"/>
    <x v="3056"/>
    <x v="102"/>
    <x v="158"/>
    <x v="2"/>
    <x v="13"/>
    <x v="3"/>
    <x v="3053"/>
    <n v="1459414740"/>
    <x v="0"/>
    <n v="3"/>
    <b v="0"/>
    <x v="38"/>
    <x v="374"/>
    <n v="1"/>
    <x v="1"/>
    <x v="38"/>
  </r>
  <r>
    <n v="3059"/>
    <x v="3058"/>
    <x v="3057"/>
    <x v="36"/>
    <x v="2036"/>
    <x v="2"/>
    <x v="0"/>
    <x v="0"/>
    <x v="3054"/>
    <n v="1404944846"/>
    <x v="0"/>
    <n v="11"/>
    <b v="0"/>
    <x v="38"/>
    <x v="2275"/>
    <n v="41"/>
    <x v="1"/>
    <x v="38"/>
  </r>
  <r>
    <n v="3060"/>
    <x v="3059"/>
    <x v="3058"/>
    <x v="135"/>
    <x v="400"/>
    <x v="2"/>
    <x v="0"/>
    <x v="0"/>
    <x v="3055"/>
    <n v="1440830134"/>
    <x v="0"/>
    <n v="6"/>
    <b v="0"/>
    <x v="38"/>
    <x v="2276"/>
    <n v="55.833333333333336"/>
    <x v="1"/>
    <x v="38"/>
  </r>
  <r>
    <n v="3061"/>
    <x v="3060"/>
    <x v="3059"/>
    <x v="80"/>
    <x v="117"/>
    <x v="2"/>
    <x v="0"/>
    <x v="0"/>
    <x v="3056"/>
    <n v="1405363748"/>
    <x v="0"/>
    <n v="0"/>
    <b v="0"/>
    <x v="38"/>
    <x v="109"/>
    <n v="0"/>
    <x v="1"/>
    <x v="38"/>
  </r>
  <r>
    <n v="3062"/>
    <x v="3061"/>
    <x v="3060"/>
    <x v="3"/>
    <x v="2037"/>
    <x v="2"/>
    <x v="0"/>
    <x v="0"/>
    <x v="3057"/>
    <n v="1441111892"/>
    <x v="0"/>
    <n v="67"/>
    <b v="0"/>
    <x v="38"/>
    <x v="2277"/>
    <n v="99.761194029850742"/>
    <x v="1"/>
    <x v="38"/>
  </r>
  <r>
    <n v="3063"/>
    <x v="3062"/>
    <x v="3061"/>
    <x v="9"/>
    <x v="2038"/>
    <x v="2"/>
    <x v="0"/>
    <x v="0"/>
    <x v="3058"/>
    <n v="1474150138"/>
    <x v="0"/>
    <n v="23"/>
    <b v="0"/>
    <x v="38"/>
    <x v="2278"/>
    <n v="25.521739130434781"/>
    <x v="1"/>
    <x v="38"/>
  </r>
  <r>
    <n v="3064"/>
    <x v="3063"/>
    <x v="3062"/>
    <x v="96"/>
    <x v="2039"/>
    <x v="2"/>
    <x v="0"/>
    <x v="0"/>
    <x v="3059"/>
    <n v="1445483246"/>
    <x v="0"/>
    <n v="72"/>
    <b v="0"/>
    <x v="38"/>
    <x v="2279"/>
    <n v="117.65277777777777"/>
    <x v="1"/>
    <x v="38"/>
  </r>
  <r>
    <n v="3065"/>
    <x v="3064"/>
    <x v="3063"/>
    <x v="31"/>
    <x v="115"/>
    <x v="2"/>
    <x v="0"/>
    <x v="0"/>
    <x v="3060"/>
    <n v="1404523172"/>
    <x v="0"/>
    <n v="2"/>
    <b v="0"/>
    <x v="38"/>
    <x v="167"/>
    <n v="5"/>
    <x v="1"/>
    <x v="38"/>
  </r>
  <r>
    <n v="3066"/>
    <x v="3065"/>
    <x v="3064"/>
    <x v="90"/>
    <x v="2040"/>
    <x v="2"/>
    <x v="2"/>
    <x v="2"/>
    <x v="3061"/>
    <n v="1465536537"/>
    <x v="0"/>
    <n v="15"/>
    <b v="0"/>
    <x v="38"/>
    <x v="2280"/>
    <n v="2796.6666666666665"/>
    <x v="1"/>
    <x v="38"/>
  </r>
  <r>
    <n v="3067"/>
    <x v="3066"/>
    <x v="3065"/>
    <x v="6"/>
    <x v="148"/>
    <x v="2"/>
    <x v="4"/>
    <x v="4"/>
    <x v="3062"/>
    <n v="1439245879"/>
    <x v="0"/>
    <n v="1"/>
    <b v="0"/>
    <x v="38"/>
    <x v="453"/>
    <n v="200"/>
    <x v="1"/>
    <x v="38"/>
  </r>
  <r>
    <n v="3068"/>
    <x v="3067"/>
    <x v="3066"/>
    <x v="65"/>
    <x v="442"/>
    <x v="2"/>
    <x v="0"/>
    <x v="0"/>
    <x v="3063"/>
    <n v="1442421352"/>
    <x v="0"/>
    <n v="2"/>
    <b v="0"/>
    <x v="38"/>
    <x v="2281"/>
    <n v="87.5"/>
    <x v="1"/>
    <x v="38"/>
  </r>
  <r>
    <n v="3069"/>
    <x v="3068"/>
    <x v="3067"/>
    <x v="28"/>
    <x v="385"/>
    <x v="2"/>
    <x v="0"/>
    <x v="0"/>
    <x v="3064"/>
    <n v="1415995234"/>
    <x v="0"/>
    <n v="7"/>
    <b v="0"/>
    <x v="38"/>
    <x v="2282"/>
    <n v="20.142857142857142"/>
    <x v="1"/>
    <x v="38"/>
  </r>
  <r>
    <n v="3070"/>
    <x v="3069"/>
    <x v="3068"/>
    <x v="3"/>
    <x v="2041"/>
    <x v="2"/>
    <x v="1"/>
    <x v="1"/>
    <x v="3065"/>
    <n v="1479317769"/>
    <x v="0"/>
    <n v="16"/>
    <b v="0"/>
    <x v="38"/>
    <x v="2283"/>
    <n v="20.875"/>
    <x v="1"/>
    <x v="38"/>
  </r>
  <r>
    <n v="3071"/>
    <x v="3070"/>
    <x v="3069"/>
    <x v="14"/>
    <x v="2042"/>
    <x v="2"/>
    <x v="0"/>
    <x v="0"/>
    <x v="3066"/>
    <n v="1428082481"/>
    <x v="0"/>
    <n v="117"/>
    <b v="0"/>
    <x v="38"/>
    <x v="2284"/>
    <n v="61.307692307692307"/>
    <x v="1"/>
    <x v="38"/>
  </r>
  <r>
    <n v="3072"/>
    <x v="3071"/>
    <x v="3070"/>
    <x v="14"/>
    <x v="369"/>
    <x v="2"/>
    <x v="0"/>
    <x v="0"/>
    <x v="3067"/>
    <n v="1476549262"/>
    <x v="0"/>
    <n v="2"/>
    <b v="0"/>
    <x v="38"/>
    <x v="374"/>
    <n v="1"/>
    <x v="1"/>
    <x v="38"/>
  </r>
  <r>
    <n v="3073"/>
    <x v="3072"/>
    <x v="3071"/>
    <x v="387"/>
    <x v="2043"/>
    <x v="2"/>
    <x v="0"/>
    <x v="0"/>
    <x v="3068"/>
    <n v="1429287900"/>
    <x v="0"/>
    <n v="7"/>
    <b v="0"/>
    <x v="38"/>
    <x v="2285"/>
    <n v="92.142857142857139"/>
    <x v="1"/>
    <x v="38"/>
  </r>
  <r>
    <n v="3074"/>
    <x v="3073"/>
    <x v="3072"/>
    <x v="31"/>
    <x v="1178"/>
    <x v="2"/>
    <x v="6"/>
    <x v="3"/>
    <x v="3069"/>
    <n v="1455025359"/>
    <x v="0"/>
    <n v="3"/>
    <b v="0"/>
    <x v="38"/>
    <x v="2286"/>
    <n v="7.333333333333333"/>
    <x v="1"/>
    <x v="38"/>
  </r>
  <r>
    <n v="3075"/>
    <x v="3074"/>
    <x v="3073"/>
    <x v="36"/>
    <x v="2044"/>
    <x v="2"/>
    <x v="0"/>
    <x v="0"/>
    <x v="3070"/>
    <n v="1467253640"/>
    <x v="0"/>
    <n v="20"/>
    <b v="0"/>
    <x v="38"/>
    <x v="2287"/>
    <n v="64.8"/>
    <x v="1"/>
    <x v="38"/>
  </r>
  <r>
    <n v="3076"/>
    <x v="3075"/>
    <x v="3074"/>
    <x v="3"/>
    <x v="84"/>
    <x v="2"/>
    <x v="0"/>
    <x v="0"/>
    <x v="3071"/>
    <n v="1439221123"/>
    <x v="0"/>
    <n v="50"/>
    <b v="0"/>
    <x v="38"/>
    <x v="2288"/>
    <n v="30.12"/>
    <x v="1"/>
    <x v="38"/>
  </r>
  <r>
    <n v="3077"/>
    <x v="3076"/>
    <x v="3075"/>
    <x v="29"/>
    <x v="522"/>
    <x v="2"/>
    <x v="5"/>
    <x v="5"/>
    <x v="3072"/>
    <n v="1485903478"/>
    <x v="0"/>
    <n v="2"/>
    <b v="0"/>
    <x v="38"/>
    <x v="2289"/>
    <n v="52.5"/>
    <x v="1"/>
    <x v="38"/>
  </r>
  <r>
    <n v="3078"/>
    <x v="3077"/>
    <x v="3076"/>
    <x v="127"/>
    <x v="1840"/>
    <x v="2"/>
    <x v="0"/>
    <x v="0"/>
    <x v="3073"/>
    <n v="1422328795"/>
    <x v="0"/>
    <n v="3"/>
    <b v="0"/>
    <x v="38"/>
    <x v="2290"/>
    <n v="23.666666666666668"/>
    <x v="1"/>
    <x v="38"/>
  </r>
  <r>
    <n v="3079"/>
    <x v="3078"/>
    <x v="3077"/>
    <x v="388"/>
    <x v="2045"/>
    <x v="2"/>
    <x v="0"/>
    <x v="0"/>
    <x v="3074"/>
    <n v="1424452035"/>
    <x v="0"/>
    <n v="27"/>
    <b v="0"/>
    <x v="38"/>
    <x v="2291"/>
    <n v="415.77777777777777"/>
    <x v="1"/>
    <x v="38"/>
  </r>
  <r>
    <n v="3080"/>
    <x v="3079"/>
    <x v="3078"/>
    <x v="71"/>
    <x v="308"/>
    <x v="2"/>
    <x v="0"/>
    <x v="0"/>
    <x v="3075"/>
    <n v="1414456844"/>
    <x v="0"/>
    <n v="7"/>
    <b v="0"/>
    <x v="38"/>
    <x v="2292"/>
    <n v="53.714285714285715"/>
    <x v="1"/>
    <x v="38"/>
  </r>
  <r>
    <n v="3081"/>
    <x v="3080"/>
    <x v="3079"/>
    <x v="80"/>
    <x v="2046"/>
    <x v="2"/>
    <x v="0"/>
    <x v="0"/>
    <x v="3076"/>
    <n v="1440130891"/>
    <x v="0"/>
    <n v="5"/>
    <b v="0"/>
    <x v="38"/>
    <x v="2293"/>
    <n v="420.6"/>
    <x v="1"/>
    <x v="38"/>
  </r>
  <r>
    <n v="3082"/>
    <x v="3081"/>
    <x v="3080"/>
    <x v="7"/>
    <x v="117"/>
    <x v="2"/>
    <x v="0"/>
    <x v="0"/>
    <x v="3077"/>
    <n v="1445033346"/>
    <x v="0"/>
    <n v="0"/>
    <b v="0"/>
    <x v="38"/>
    <x v="109"/>
    <n v="0"/>
    <x v="1"/>
    <x v="38"/>
  </r>
  <r>
    <n v="3083"/>
    <x v="3082"/>
    <x v="3081"/>
    <x v="22"/>
    <x v="443"/>
    <x v="2"/>
    <x v="0"/>
    <x v="0"/>
    <x v="3078"/>
    <n v="1406986278"/>
    <x v="0"/>
    <n v="3"/>
    <b v="0"/>
    <x v="38"/>
    <x v="1228"/>
    <n v="18.666666666666668"/>
    <x v="1"/>
    <x v="38"/>
  </r>
  <r>
    <n v="3084"/>
    <x v="3083"/>
    <x v="3082"/>
    <x v="389"/>
    <x v="2047"/>
    <x v="2"/>
    <x v="0"/>
    <x v="0"/>
    <x v="3079"/>
    <n v="1428340931"/>
    <x v="0"/>
    <n v="6"/>
    <b v="0"/>
    <x v="38"/>
    <x v="2294"/>
    <n v="78.333333333333329"/>
    <x v="1"/>
    <x v="38"/>
  </r>
  <r>
    <n v="3085"/>
    <x v="3084"/>
    <x v="3083"/>
    <x v="31"/>
    <x v="904"/>
    <x v="2"/>
    <x v="0"/>
    <x v="0"/>
    <x v="3080"/>
    <n v="1440969159"/>
    <x v="0"/>
    <n v="9"/>
    <b v="0"/>
    <x v="38"/>
    <x v="2295"/>
    <n v="67.777777777777771"/>
    <x v="1"/>
    <x v="38"/>
  </r>
  <r>
    <n v="3086"/>
    <x v="3085"/>
    <x v="3084"/>
    <x v="22"/>
    <x v="155"/>
    <x v="2"/>
    <x v="13"/>
    <x v="3"/>
    <x v="3081"/>
    <n v="1434643559"/>
    <x v="0"/>
    <n v="3"/>
    <b v="0"/>
    <x v="38"/>
    <x v="1161"/>
    <n v="16.666666666666668"/>
    <x v="1"/>
    <x v="38"/>
  </r>
  <r>
    <n v="3087"/>
    <x v="3086"/>
    <x v="3085"/>
    <x v="22"/>
    <x v="366"/>
    <x v="2"/>
    <x v="0"/>
    <x v="0"/>
    <x v="3082"/>
    <n v="1477107390"/>
    <x v="0"/>
    <n v="2"/>
    <b v="0"/>
    <x v="38"/>
    <x v="895"/>
    <n v="62.5"/>
    <x v="1"/>
    <x v="38"/>
  </r>
  <r>
    <n v="3088"/>
    <x v="3087"/>
    <x v="3086"/>
    <x v="99"/>
    <x v="691"/>
    <x v="2"/>
    <x v="0"/>
    <x v="0"/>
    <x v="3083"/>
    <n v="1418046247"/>
    <x v="0"/>
    <n v="3"/>
    <b v="0"/>
    <x v="38"/>
    <x v="2296"/>
    <n v="42"/>
    <x v="1"/>
    <x v="38"/>
  </r>
  <r>
    <n v="3089"/>
    <x v="3088"/>
    <x v="3087"/>
    <x v="31"/>
    <x v="2048"/>
    <x v="2"/>
    <x v="0"/>
    <x v="0"/>
    <x v="3084"/>
    <n v="1465304483"/>
    <x v="0"/>
    <n v="45"/>
    <b v="0"/>
    <x v="38"/>
    <x v="2297"/>
    <n v="130.0888888888889"/>
    <x v="1"/>
    <x v="38"/>
  </r>
  <r>
    <n v="3090"/>
    <x v="3089"/>
    <x v="3088"/>
    <x v="390"/>
    <x v="2049"/>
    <x v="2"/>
    <x v="0"/>
    <x v="0"/>
    <x v="3085"/>
    <n v="1425325145"/>
    <x v="0"/>
    <n v="9"/>
    <b v="0"/>
    <x v="38"/>
    <x v="2298"/>
    <n v="1270.2222222222222"/>
    <x v="1"/>
    <x v="38"/>
  </r>
  <r>
    <n v="3091"/>
    <x v="3090"/>
    <x v="3089"/>
    <x v="10"/>
    <x v="2050"/>
    <x v="2"/>
    <x v="0"/>
    <x v="0"/>
    <x v="3086"/>
    <n v="1468622743"/>
    <x v="0"/>
    <n v="9"/>
    <b v="0"/>
    <x v="38"/>
    <x v="2299"/>
    <n v="88.444444444444443"/>
    <x v="1"/>
    <x v="38"/>
  </r>
  <r>
    <n v="3092"/>
    <x v="3091"/>
    <x v="3090"/>
    <x v="57"/>
    <x v="2051"/>
    <x v="2"/>
    <x v="0"/>
    <x v="0"/>
    <x v="3087"/>
    <n v="1441723912"/>
    <x v="0"/>
    <n v="21"/>
    <b v="0"/>
    <x v="38"/>
    <x v="2300"/>
    <n v="56.342380952380957"/>
    <x v="1"/>
    <x v="38"/>
  </r>
  <r>
    <n v="3093"/>
    <x v="3092"/>
    <x v="3091"/>
    <x v="23"/>
    <x v="2052"/>
    <x v="2"/>
    <x v="5"/>
    <x v="5"/>
    <x v="2806"/>
    <n v="1398980941"/>
    <x v="0"/>
    <n v="17"/>
    <b v="0"/>
    <x v="38"/>
    <x v="2301"/>
    <n v="53.529411764705884"/>
    <x v="1"/>
    <x v="38"/>
  </r>
  <r>
    <n v="3094"/>
    <x v="3093"/>
    <x v="3092"/>
    <x v="57"/>
    <x v="379"/>
    <x v="2"/>
    <x v="0"/>
    <x v="0"/>
    <x v="3088"/>
    <n v="1437591956"/>
    <x v="0"/>
    <n v="1"/>
    <b v="0"/>
    <x v="38"/>
    <x v="1866"/>
    <n v="25"/>
    <x v="1"/>
    <x v="38"/>
  </r>
  <r>
    <n v="3095"/>
    <x v="3094"/>
    <x v="3093"/>
    <x v="391"/>
    <x v="155"/>
    <x v="2"/>
    <x v="0"/>
    <x v="0"/>
    <x v="3089"/>
    <n v="1464827780"/>
    <x v="0"/>
    <n v="1"/>
    <b v="0"/>
    <x v="38"/>
    <x v="2302"/>
    <n v="50"/>
    <x v="1"/>
    <x v="38"/>
  </r>
  <r>
    <n v="3096"/>
    <x v="3095"/>
    <x v="3094"/>
    <x v="22"/>
    <x v="1955"/>
    <x v="2"/>
    <x v="0"/>
    <x v="0"/>
    <x v="3090"/>
    <n v="1429559326"/>
    <x v="0"/>
    <n v="14"/>
    <b v="0"/>
    <x v="38"/>
    <x v="2303"/>
    <n v="56.785714285714285"/>
    <x v="1"/>
    <x v="38"/>
  </r>
  <r>
    <n v="3097"/>
    <x v="3096"/>
    <x v="3095"/>
    <x v="3"/>
    <x v="2053"/>
    <x v="2"/>
    <x v="1"/>
    <x v="1"/>
    <x v="3091"/>
    <n v="1474027501"/>
    <x v="0"/>
    <n v="42"/>
    <b v="0"/>
    <x v="38"/>
    <x v="2304"/>
    <n v="40.833333333333336"/>
    <x v="1"/>
    <x v="38"/>
  </r>
  <r>
    <n v="3098"/>
    <x v="3097"/>
    <x v="3096"/>
    <x v="392"/>
    <x v="2054"/>
    <x v="2"/>
    <x v="0"/>
    <x v="0"/>
    <x v="3092"/>
    <n v="1450724449"/>
    <x v="0"/>
    <n v="27"/>
    <b v="0"/>
    <x v="38"/>
    <x v="2305"/>
    <n v="65.111111111111114"/>
    <x v="1"/>
    <x v="38"/>
  </r>
  <r>
    <n v="3099"/>
    <x v="3098"/>
    <x v="3097"/>
    <x v="13"/>
    <x v="2055"/>
    <x v="2"/>
    <x v="0"/>
    <x v="0"/>
    <x v="3093"/>
    <n v="1452659591"/>
    <x v="0"/>
    <n v="5"/>
    <b v="0"/>
    <x v="38"/>
    <x v="2306"/>
    <n v="55.6"/>
    <x v="1"/>
    <x v="38"/>
  </r>
  <r>
    <n v="3100"/>
    <x v="3099"/>
    <x v="3098"/>
    <x v="14"/>
    <x v="2056"/>
    <x v="2"/>
    <x v="0"/>
    <x v="0"/>
    <x v="3094"/>
    <n v="1411224975"/>
    <x v="0"/>
    <n v="13"/>
    <b v="0"/>
    <x v="38"/>
    <x v="2307"/>
    <n v="140.53846153846155"/>
    <x v="1"/>
    <x v="38"/>
  </r>
  <r>
    <n v="3101"/>
    <x v="3100"/>
    <x v="3099"/>
    <x v="30"/>
    <x v="452"/>
    <x v="2"/>
    <x v="6"/>
    <x v="3"/>
    <x v="3095"/>
    <n v="1434445937"/>
    <x v="0"/>
    <n v="12"/>
    <b v="0"/>
    <x v="38"/>
    <x v="746"/>
    <n v="25"/>
    <x v="1"/>
    <x v="38"/>
  </r>
  <r>
    <n v="3102"/>
    <x v="3101"/>
    <x v="3100"/>
    <x v="194"/>
    <x v="2057"/>
    <x v="2"/>
    <x v="1"/>
    <x v="1"/>
    <x v="3096"/>
    <n v="1467619818"/>
    <x v="0"/>
    <n v="90"/>
    <b v="0"/>
    <x v="38"/>
    <x v="2308"/>
    <n v="69.533333333333331"/>
    <x v="1"/>
    <x v="38"/>
  </r>
  <r>
    <n v="3103"/>
    <x v="3102"/>
    <x v="3101"/>
    <x v="393"/>
    <x v="143"/>
    <x v="2"/>
    <x v="0"/>
    <x v="0"/>
    <x v="3097"/>
    <n v="1428896706"/>
    <x v="0"/>
    <n v="2"/>
    <b v="0"/>
    <x v="38"/>
    <x v="2309"/>
    <n v="5.5"/>
    <x v="1"/>
    <x v="38"/>
  </r>
  <r>
    <n v="3104"/>
    <x v="3103"/>
    <x v="3102"/>
    <x v="23"/>
    <x v="1699"/>
    <x v="2"/>
    <x v="2"/>
    <x v="2"/>
    <x v="3098"/>
    <n v="1420235311"/>
    <x v="0"/>
    <n v="5"/>
    <b v="0"/>
    <x v="38"/>
    <x v="2310"/>
    <n v="237"/>
    <x v="1"/>
    <x v="38"/>
  </r>
  <r>
    <n v="3105"/>
    <x v="3104"/>
    <x v="3103"/>
    <x v="394"/>
    <x v="2058"/>
    <x v="2"/>
    <x v="0"/>
    <x v="0"/>
    <x v="3099"/>
    <n v="1408986916"/>
    <x v="0"/>
    <n v="31"/>
    <b v="0"/>
    <x v="38"/>
    <x v="2311"/>
    <n v="79.870967741935488"/>
    <x v="1"/>
    <x v="38"/>
  </r>
  <r>
    <n v="3106"/>
    <x v="3105"/>
    <x v="3104"/>
    <x v="28"/>
    <x v="781"/>
    <x v="2"/>
    <x v="1"/>
    <x v="1"/>
    <x v="3100"/>
    <n v="1440497876"/>
    <x v="0"/>
    <n v="4"/>
    <b v="0"/>
    <x v="38"/>
    <x v="2312"/>
    <n v="10.25"/>
    <x v="1"/>
    <x v="38"/>
  </r>
  <r>
    <n v="3107"/>
    <x v="3106"/>
    <x v="3105"/>
    <x v="79"/>
    <x v="2059"/>
    <x v="2"/>
    <x v="0"/>
    <x v="0"/>
    <x v="3101"/>
    <n v="1430767951"/>
    <x v="0"/>
    <n v="29"/>
    <b v="0"/>
    <x v="38"/>
    <x v="2313"/>
    <n v="272.58620689655174"/>
    <x v="1"/>
    <x v="38"/>
  </r>
  <r>
    <n v="3108"/>
    <x v="3107"/>
    <x v="3106"/>
    <x v="63"/>
    <x v="375"/>
    <x v="2"/>
    <x v="0"/>
    <x v="0"/>
    <x v="3102"/>
    <n v="1425053994"/>
    <x v="0"/>
    <n v="2"/>
    <b v="0"/>
    <x v="38"/>
    <x v="2314"/>
    <n v="13"/>
    <x v="1"/>
    <x v="38"/>
  </r>
  <r>
    <n v="3109"/>
    <x v="3108"/>
    <x v="3107"/>
    <x v="228"/>
    <x v="2060"/>
    <x v="2"/>
    <x v="0"/>
    <x v="0"/>
    <x v="3103"/>
    <n v="1406170810"/>
    <x v="0"/>
    <n v="114"/>
    <b v="0"/>
    <x v="38"/>
    <x v="2315"/>
    <n v="58.184210526315788"/>
    <x v="1"/>
    <x v="38"/>
  </r>
  <r>
    <n v="3110"/>
    <x v="3109"/>
    <x v="3108"/>
    <x v="31"/>
    <x v="115"/>
    <x v="2"/>
    <x v="0"/>
    <x v="0"/>
    <x v="3104"/>
    <n v="1484009119"/>
    <x v="0"/>
    <n v="1"/>
    <b v="0"/>
    <x v="38"/>
    <x v="167"/>
    <n v="10"/>
    <x v="1"/>
    <x v="38"/>
  </r>
  <r>
    <n v="3111"/>
    <x v="3110"/>
    <x v="3109"/>
    <x v="22"/>
    <x v="2061"/>
    <x v="2"/>
    <x v="0"/>
    <x v="0"/>
    <x v="3105"/>
    <n v="1409753820"/>
    <x v="0"/>
    <n v="76"/>
    <b v="0"/>
    <x v="38"/>
    <x v="2316"/>
    <n v="70.10526315789474"/>
    <x v="1"/>
    <x v="38"/>
  </r>
  <r>
    <n v="3112"/>
    <x v="3111"/>
    <x v="3110"/>
    <x v="34"/>
    <x v="2062"/>
    <x v="2"/>
    <x v="0"/>
    <x v="0"/>
    <x v="3106"/>
    <n v="1472784934"/>
    <x v="0"/>
    <n v="9"/>
    <b v="0"/>
    <x v="38"/>
    <x v="2317"/>
    <n v="57.888888888888886"/>
    <x v="1"/>
    <x v="38"/>
  </r>
  <r>
    <n v="3113"/>
    <x v="3112"/>
    <x v="3111"/>
    <x v="395"/>
    <x v="673"/>
    <x v="2"/>
    <x v="0"/>
    <x v="0"/>
    <x v="3107"/>
    <n v="1426699982"/>
    <x v="0"/>
    <n v="37"/>
    <b v="0"/>
    <x v="38"/>
    <x v="2318"/>
    <n v="125.27027027027027"/>
    <x v="1"/>
    <x v="38"/>
  </r>
  <r>
    <n v="3114"/>
    <x v="3113"/>
    <x v="3112"/>
    <x v="96"/>
    <x v="117"/>
    <x v="2"/>
    <x v="0"/>
    <x v="0"/>
    <x v="3108"/>
    <n v="1406128250"/>
    <x v="0"/>
    <n v="0"/>
    <b v="0"/>
    <x v="38"/>
    <x v="109"/>
    <n v="0"/>
    <x v="1"/>
    <x v="38"/>
  </r>
  <r>
    <n v="3115"/>
    <x v="3114"/>
    <x v="3113"/>
    <x v="3"/>
    <x v="452"/>
    <x v="2"/>
    <x v="11"/>
    <x v="9"/>
    <x v="3109"/>
    <n v="1462531427"/>
    <x v="0"/>
    <n v="1"/>
    <b v="0"/>
    <x v="38"/>
    <x v="419"/>
    <n v="300"/>
    <x v="1"/>
    <x v="38"/>
  </r>
  <r>
    <n v="3116"/>
    <x v="3115"/>
    <x v="3114"/>
    <x v="47"/>
    <x v="357"/>
    <x v="2"/>
    <x v="0"/>
    <x v="0"/>
    <x v="3110"/>
    <n v="1426681325"/>
    <x v="0"/>
    <n v="10"/>
    <b v="0"/>
    <x v="38"/>
    <x v="2319"/>
    <n v="43"/>
    <x v="1"/>
    <x v="38"/>
  </r>
  <r>
    <n v="3117"/>
    <x v="3116"/>
    <x v="3115"/>
    <x v="28"/>
    <x v="116"/>
    <x v="2"/>
    <x v="1"/>
    <x v="1"/>
    <x v="3111"/>
    <n v="1463648360"/>
    <x v="0"/>
    <n v="1"/>
    <b v="0"/>
    <x v="38"/>
    <x v="370"/>
    <n v="1"/>
    <x v="1"/>
    <x v="38"/>
  </r>
  <r>
    <n v="3118"/>
    <x v="3117"/>
    <x v="3116"/>
    <x v="69"/>
    <x v="551"/>
    <x v="2"/>
    <x v="11"/>
    <x v="9"/>
    <x v="3112"/>
    <n v="1465832123"/>
    <x v="0"/>
    <n v="2"/>
    <b v="0"/>
    <x v="38"/>
    <x v="691"/>
    <n v="775"/>
    <x v="1"/>
    <x v="38"/>
  </r>
  <r>
    <n v="3119"/>
    <x v="3118"/>
    <x v="3117"/>
    <x v="3"/>
    <x v="139"/>
    <x v="2"/>
    <x v="0"/>
    <x v="0"/>
    <x v="3113"/>
    <n v="1424826332"/>
    <x v="0"/>
    <n v="1"/>
    <b v="0"/>
    <x v="38"/>
    <x v="833"/>
    <n v="5"/>
    <x v="1"/>
    <x v="38"/>
  </r>
  <r>
    <n v="3120"/>
    <x v="3119"/>
    <x v="3118"/>
    <x v="396"/>
    <x v="1491"/>
    <x v="2"/>
    <x v="9"/>
    <x v="3"/>
    <x v="3114"/>
    <n v="1457303796"/>
    <x v="0"/>
    <n v="10"/>
    <b v="0"/>
    <x v="38"/>
    <x v="2320"/>
    <n v="12.8"/>
    <x v="1"/>
    <x v="38"/>
  </r>
  <r>
    <n v="3121"/>
    <x v="3120"/>
    <x v="3119"/>
    <x v="15"/>
    <x v="115"/>
    <x v="1"/>
    <x v="5"/>
    <x v="5"/>
    <x v="3115"/>
    <n v="1406564335"/>
    <x v="0"/>
    <n v="1"/>
    <b v="0"/>
    <x v="38"/>
    <x v="886"/>
    <n v="10"/>
    <x v="1"/>
    <x v="38"/>
  </r>
  <r>
    <n v="3122"/>
    <x v="3121"/>
    <x v="3120"/>
    <x v="212"/>
    <x v="851"/>
    <x v="1"/>
    <x v="0"/>
    <x v="0"/>
    <x v="3116"/>
    <n v="1478298132"/>
    <x v="0"/>
    <n v="2"/>
    <b v="0"/>
    <x v="38"/>
    <x v="2321"/>
    <n v="58"/>
    <x v="1"/>
    <x v="38"/>
  </r>
  <r>
    <n v="3123"/>
    <x v="3122"/>
    <x v="3121"/>
    <x v="152"/>
    <x v="2063"/>
    <x v="1"/>
    <x v="0"/>
    <x v="0"/>
    <x v="3117"/>
    <n v="1465516198"/>
    <x v="0"/>
    <n v="348"/>
    <b v="0"/>
    <x v="38"/>
    <x v="2322"/>
    <n v="244.80459770114942"/>
    <x v="1"/>
    <x v="38"/>
  </r>
  <r>
    <n v="3124"/>
    <x v="3123"/>
    <x v="3122"/>
    <x v="397"/>
    <x v="375"/>
    <x v="1"/>
    <x v="0"/>
    <x v="0"/>
    <x v="3118"/>
    <n v="1417718601"/>
    <x v="0"/>
    <n v="4"/>
    <b v="0"/>
    <x v="38"/>
    <x v="2323"/>
    <n v="6.5"/>
    <x v="1"/>
    <x v="38"/>
  </r>
  <r>
    <n v="3125"/>
    <x v="3124"/>
    <x v="3123"/>
    <x v="86"/>
    <x v="117"/>
    <x v="1"/>
    <x v="0"/>
    <x v="0"/>
    <x v="3119"/>
    <n v="1449550672"/>
    <x v="0"/>
    <n v="0"/>
    <b v="0"/>
    <x v="38"/>
    <x v="109"/>
    <n v="0"/>
    <x v="1"/>
    <x v="38"/>
  </r>
  <r>
    <n v="3126"/>
    <x v="3125"/>
    <x v="3124"/>
    <x v="31"/>
    <x v="578"/>
    <x v="1"/>
    <x v="0"/>
    <x v="0"/>
    <x v="3120"/>
    <n v="1456532762"/>
    <x v="0"/>
    <n v="17"/>
    <b v="0"/>
    <x v="38"/>
    <x v="2324"/>
    <n v="61.176470588235297"/>
    <x v="1"/>
    <x v="38"/>
  </r>
  <r>
    <n v="3127"/>
    <x v="3126"/>
    <x v="3125"/>
    <x v="57"/>
    <x v="117"/>
    <x v="1"/>
    <x v="0"/>
    <x v="0"/>
    <x v="3121"/>
    <n v="1422650029"/>
    <x v="0"/>
    <n v="0"/>
    <b v="0"/>
    <x v="38"/>
    <x v="109"/>
    <n v="0"/>
    <x v="1"/>
    <x v="38"/>
  </r>
  <r>
    <n v="3128"/>
    <x v="3127"/>
    <x v="3126"/>
    <x v="36"/>
    <x v="2064"/>
    <x v="3"/>
    <x v="0"/>
    <x v="0"/>
    <x v="3122"/>
    <n v="1487101741"/>
    <x v="0"/>
    <n v="117"/>
    <b v="0"/>
    <x v="6"/>
    <x v="2325"/>
    <n v="139.23931623931625"/>
    <x v="1"/>
    <x v="6"/>
  </r>
  <r>
    <n v="3129"/>
    <x v="3128"/>
    <x v="3127"/>
    <x v="21"/>
    <x v="115"/>
    <x v="3"/>
    <x v="0"/>
    <x v="0"/>
    <x v="3123"/>
    <n v="1489090419"/>
    <x v="0"/>
    <n v="1"/>
    <b v="0"/>
    <x v="6"/>
    <x v="417"/>
    <n v="10"/>
    <x v="1"/>
    <x v="6"/>
  </r>
  <r>
    <n v="3130"/>
    <x v="3129"/>
    <x v="3128"/>
    <x v="3"/>
    <x v="672"/>
    <x v="3"/>
    <x v="0"/>
    <x v="0"/>
    <x v="3124"/>
    <n v="1489504916"/>
    <x v="0"/>
    <n v="4"/>
    <b v="0"/>
    <x v="6"/>
    <x v="2326"/>
    <n v="93.75"/>
    <x v="1"/>
    <x v="6"/>
  </r>
  <r>
    <n v="3131"/>
    <x v="3130"/>
    <x v="3129"/>
    <x v="393"/>
    <x v="2043"/>
    <x v="3"/>
    <x v="0"/>
    <x v="0"/>
    <x v="3125"/>
    <n v="1489067645"/>
    <x v="0"/>
    <n v="12"/>
    <b v="0"/>
    <x v="6"/>
    <x v="2327"/>
    <n v="53.75"/>
    <x v="1"/>
    <x v="6"/>
  </r>
  <r>
    <n v="3132"/>
    <x v="3131"/>
    <x v="3130"/>
    <x v="11"/>
    <x v="115"/>
    <x v="3"/>
    <x v="0"/>
    <x v="0"/>
    <x v="3126"/>
    <n v="1487579060"/>
    <x v="0"/>
    <n v="1"/>
    <b v="0"/>
    <x v="6"/>
    <x v="108"/>
    <n v="10"/>
    <x v="1"/>
    <x v="6"/>
  </r>
  <r>
    <n v="3133"/>
    <x v="3132"/>
    <x v="3131"/>
    <x v="2"/>
    <x v="2065"/>
    <x v="3"/>
    <x v="1"/>
    <x v="1"/>
    <x v="3127"/>
    <n v="1487770434"/>
    <x v="0"/>
    <n v="16"/>
    <b v="0"/>
    <x v="6"/>
    <x v="1277"/>
    <n v="33.75"/>
    <x v="1"/>
    <x v="6"/>
  </r>
  <r>
    <n v="3134"/>
    <x v="3133"/>
    <x v="3132"/>
    <x v="28"/>
    <x v="1175"/>
    <x v="3"/>
    <x v="1"/>
    <x v="1"/>
    <x v="3128"/>
    <n v="1488820619"/>
    <x v="0"/>
    <n v="12"/>
    <b v="0"/>
    <x v="6"/>
    <x v="2328"/>
    <n v="18.75"/>
    <x v="1"/>
    <x v="6"/>
  </r>
  <r>
    <n v="3135"/>
    <x v="3134"/>
    <x v="3133"/>
    <x v="398"/>
    <x v="2066"/>
    <x v="3"/>
    <x v="0"/>
    <x v="0"/>
    <x v="3129"/>
    <n v="1489376321"/>
    <x v="0"/>
    <n v="7"/>
    <b v="0"/>
    <x v="6"/>
    <x v="2329"/>
    <n v="23.142857142857142"/>
    <x v="1"/>
    <x v="6"/>
  </r>
  <r>
    <n v="3136"/>
    <x v="3135"/>
    <x v="3134"/>
    <x v="2"/>
    <x v="2067"/>
    <x v="3"/>
    <x v="1"/>
    <x v="1"/>
    <x v="3130"/>
    <n v="1487847954"/>
    <x v="0"/>
    <n v="22"/>
    <b v="0"/>
    <x v="6"/>
    <x v="2330"/>
    <n v="29.045454545454547"/>
    <x v="1"/>
    <x v="6"/>
  </r>
  <r>
    <n v="3137"/>
    <x v="3136"/>
    <x v="3135"/>
    <x v="15"/>
    <x v="155"/>
    <x v="3"/>
    <x v="0"/>
    <x v="0"/>
    <x v="3131"/>
    <n v="1489439669"/>
    <x v="0"/>
    <n v="1"/>
    <b v="0"/>
    <x v="6"/>
    <x v="422"/>
    <n v="50"/>
    <x v="1"/>
    <x v="6"/>
  </r>
  <r>
    <n v="3138"/>
    <x v="3137"/>
    <x v="3136"/>
    <x v="48"/>
    <x v="117"/>
    <x v="3"/>
    <x v="1"/>
    <x v="1"/>
    <x v="3132"/>
    <n v="1489591807"/>
    <x v="0"/>
    <n v="0"/>
    <b v="0"/>
    <x v="6"/>
    <x v="109"/>
    <n v="0"/>
    <x v="1"/>
    <x v="6"/>
  </r>
  <r>
    <n v="3139"/>
    <x v="3138"/>
    <x v="3137"/>
    <x v="63"/>
    <x v="651"/>
    <x v="3"/>
    <x v="14"/>
    <x v="10"/>
    <x v="3133"/>
    <n v="1487485760"/>
    <x v="0"/>
    <n v="6"/>
    <b v="0"/>
    <x v="6"/>
    <x v="2331"/>
    <n v="450"/>
    <x v="1"/>
    <x v="6"/>
  </r>
  <r>
    <n v="3140"/>
    <x v="3139"/>
    <x v="3138"/>
    <x v="3"/>
    <x v="2068"/>
    <x v="3"/>
    <x v="6"/>
    <x v="3"/>
    <x v="3134"/>
    <n v="1488993303"/>
    <x v="0"/>
    <n v="4"/>
    <b v="0"/>
    <x v="6"/>
    <x v="2332"/>
    <n v="24"/>
    <x v="1"/>
    <x v="6"/>
  </r>
  <r>
    <n v="3141"/>
    <x v="3140"/>
    <x v="3139"/>
    <x v="2"/>
    <x v="2069"/>
    <x v="3"/>
    <x v="9"/>
    <x v="3"/>
    <x v="3135"/>
    <n v="1488823488"/>
    <x v="0"/>
    <n v="8"/>
    <b v="0"/>
    <x v="6"/>
    <x v="2333"/>
    <n v="32.25"/>
    <x v="1"/>
    <x v="6"/>
  </r>
  <r>
    <n v="3142"/>
    <x v="3141"/>
    <x v="3140"/>
    <x v="181"/>
    <x v="372"/>
    <x v="3"/>
    <x v="1"/>
    <x v="1"/>
    <x v="3136"/>
    <n v="1487333939"/>
    <x v="0"/>
    <n v="3"/>
    <b v="0"/>
    <x v="6"/>
    <x v="2334"/>
    <n v="15"/>
    <x v="1"/>
    <x v="6"/>
  </r>
  <r>
    <n v="3143"/>
    <x v="3142"/>
    <x v="3141"/>
    <x v="176"/>
    <x v="117"/>
    <x v="3"/>
    <x v="1"/>
    <x v="1"/>
    <x v="3137"/>
    <n v="1489480556"/>
    <x v="0"/>
    <n v="0"/>
    <b v="0"/>
    <x v="6"/>
    <x v="109"/>
    <n v="0"/>
    <x v="1"/>
    <x v="6"/>
  </r>
  <r>
    <n v="3144"/>
    <x v="3143"/>
    <x v="3142"/>
    <x v="3"/>
    <x v="2070"/>
    <x v="3"/>
    <x v="0"/>
    <x v="0"/>
    <x v="3138"/>
    <n v="1488459307"/>
    <x v="0"/>
    <n v="30"/>
    <b v="0"/>
    <x v="6"/>
    <x v="2335"/>
    <n v="251.33333333333334"/>
    <x v="1"/>
    <x v="6"/>
  </r>
  <r>
    <n v="3145"/>
    <x v="3144"/>
    <x v="3143"/>
    <x v="31"/>
    <x v="117"/>
    <x v="3"/>
    <x v="0"/>
    <x v="0"/>
    <x v="3139"/>
    <n v="1485478734"/>
    <x v="0"/>
    <n v="0"/>
    <b v="0"/>
    <x v="6"/>
    <x v="109"/>
    <n v="0"/>
    <x v="1"/>
    <x v="6"/>
  </r>
  <r>
    <n v="3146"/>
    <x v="3145"/>
    <x v="3144"/>
    <x v="63"/>
    <x v="2071"/>
    <x v="3"/>
    <x v="14"/>
    <x v="10"/>
    <x v="3140"/>
    <n v="1488471766"/>
    <x v="0"/>
    <n v="12"/>
    <b v="0"/>
    <x v="6"/>
    <x v="1131"/>
    <n v="437.5"/>
    <x v="1"/>
    <x v="6"/>
  </r>
  <r>
    <n v="3147"/>
    <x v="3146"/>
    <x v="3145"/>
    <x v="22"/>
    <x v="2072"/>
    <x v="0"/>
    <x v="0"/>
    <x v="0"/>
    <x v="3141"/>
    <n v="1411859755"/>
    <x v="1"/>
    <n v="213"/>
    <b v="1"/>
    <x v="6"/>
    <x v="2336"/>
    <n v="110.35211267605634"/>
    <x v="1"/>
    <x v="6"/>
  </r>
  <r>
    <n v="3148"/>
    <x v="3147"/>
    <x v="3146"/>
    <x v="40"/>
    <x v="2073"/>
    <x v="0"/>
    <x v="0"/>
    <x v="0"/>
    <x v="3142"/>
    <n v="1410278284"/>
    <x v="1"/>
    <n v="57"/>
    <b v="1"/>
    <x v="6"/>
    <x v="2337"/>
    <n v="41.421052631578945"/>
    <x v="1"/>
    <x v="6"/>
  </r>
  <r>
    <n v="3149"/>
    <x v="3148"/>
    <x v="3147"/>
    <x v="21"/>
    <x v="166"/>
    <x v="0"/>
    <x v="0"/>
    <x v="0"/>
    <x v="3143"/>
    <n v="1352766300"/>
    <x v="1"/>
    <n v="25"/>
    <b v="1"/>
    <x v="6"/>
    <x v="87"/>
    <n v="52"/>
    <x v="1"/>
    <x v="6"/>
  </r>
  <r>
    <n v="3150"/>
    <x v="3149"/>
    <x v="3148"/>
    <x v="8"/>
    <x v="2074"/>
    <x v="0"/>
    <x v="0"/>
    <x v="0"/>
    <x v="3144"/>
    <n v="1288160403"/>
    <x v="1"/>
    <n v="104"/>
    <b v="1"/>
    <x v="6"/>
    <x v="50"/>
    <n v="33.990384615384613"/>
    <x v="1"/>
    <x v="6"/>
  </r>
  <r>
    <n v="3151"/>
    <x v="3150"/>
    <x v="3149"/>
    <x v="8"/>
    <x v="2075"/>
    <x v="0"/>
    <x v="0"/>
    <x v="0"/>
    <x v="3145"/>
    <n v="1407787774"/>
    <x v="1"/>
    <n v="34"/>
    <b v="1"/>
    <x v="6"/>
    <x v="84"/>
    <n v="103.35294117647059"/>
    <x v="1"/>
    <x v="6"/>
  </r>
  <r>
    <n v="3152"/>
    <x v="3151"/>
    <x v="3150"/>
    <x v="41"/>
    <x v="2076"/>
    <x v="0"/>
    <x v="1"/>
    <x v="1"/>
    <x v="3146"/>
    <n v="1380833367"/>
    <x v="1"/>
    <n v="67"/>
    <b v="1"/>
    <x v="6"/>
    <x v="2338"/>
    <n v="34.791044776119406"/>
    <x v="1"/>
    <x v="6"/>
  </r>
  <r>
    <n v="3153"/>
    <x v="3152"/>
    <x v="3151"/>
    <x v="9"/>
    <x v="2077"/>
    <x v="0"/>
    <x v="0"/>
    <x v="0"/>
    <x v="3147"/>
    <n v="1301542937"/>
    <x v="1"/>
    <n v="241"/>
    <b v="1"/>
    <x v="6"/>
    <x v="2339"/>
    <n v="41.773858921161825"/>
    <x v="1"/>
    <x v="6"/>
  </r>
  <r>
    <n v="3154"/>
    <x v="3153"/>
    <x v="3152"/>
    <x v="39"/>
    <x v="2059"/>
    <x v="0"/>
    <x v="0"/>
    <x v="0"/>
    <x v="3148"/>
    <n v="1330722058"/>
    <x v="1"/>
    <n v="123"/>
    <b v="1"/>
    <x v="6"/>
    <x v="2340"/>
    <n v="64.268292682926827"/>
    <x v="1"/>
    <x v="6"/>
  </r>
  <r>
    <n v="3155"/>
    <x v="3154"/>
    <x v="3153"/>
    <x v="10"/>
    <x v="2078"/>
    <x v="0"/>
    <x v="1"/>
    <x v="1"/>
    <x v="3149"/>
    <n v="1353412725"/>
    <x v="1"/>
    <n v="302"/>
    <b v="1"/>
    <x v="6"/>
    <x v="2341"/>
    <n v="31.209370860927152"/>
    <x v="1"/>
    <x v="6"/>
  </r>
  <r>
    <n v="3156"/>
    <x v="3155"/>
    <x v="3154"/>
    <x v="62"/>
    <x v="2079"/>
    <x v="0"/>
    <x v="0"/>
    <x v="0"/>
    <x v="3150"/>
    <n v="1335567144"/>
    <x v="1"/>
    <n v="89"/>
    <b v="1"/>
    <x v="6"/>
    <x v="2342"/>
    <n v="62.921348314606739"/>
    <x v="1"/>
    <x v="6"/>
  </r>
  <r>
    <n v="3157"/>
    <x v="3156"/>
    <x v="3155"/>
    <x v="23"/>
    <x v="74"/>
    <x v="0"/>
    <x v="0"/>
    <x v="0"/>
    <x v="3151"/>
    <n v="1404932105"/>
    <x v="1"/>
    <n v="41"/>
    <b v="1"/>
    <x v="6"/>
    <x v="50"/>
    <n v="98.536585365853654"/>
    <x v="1"/>
    <x v="6"/>
  </r>
  <r>
    <n v="3158"/>
    <x v="3157"/>
    <x v="3156"/>
    <x v="10"/>
    <x v="2080"/>
    <x v="0"/>
    <x v="0"/>
    <x v="0"/>
    <x v="3152"/>
    <n v="1371931752"/>
    <x v="1"/>
    <n v="69"/>
    <b v="1"/>
    <x v="6"/>
    <x v="430"/>
    <n v="82.608695652173907"/>
    <x v="1"/>
    <x v="6"/>
  </r>
  <r>
    <n v="3159"/>
    <x v="3158"/>
    <x v="3157"/>
    <x v="15"/>
    <x v="2081"/>
    <x v="0"/>
    <x v="0"/>
    <x v="0"/>
    <x v="3153"/>
    <n v="1323221761"/>
    <x v="1"/>
    <n v="52"/>
    <b v="1"/>
    <x v="6"/>
    <x v="2343"/>
    <n v="38.504230769230773"/>
    <x v="1"/>
    <x v="6"/>
  </r>
  <r>
    <n v="3160"/>
    <x v="3159"/>
    <x v="3158"/>
    <x v="37"/>
    <x v="2082"/>
    <x v="0"/>
    <x v="0"/>
    <x v="0"/>
    <x v="3154"/>
    <n v="1405923687"/>
    <x v="1"/>
    <n v="57"/>
    <b v="1"/>
    <x v="6"/>
    <x v="1400"/>
    <n v="80.15789473684211"/>
    <x v="1"/>
    <x v="6"/>
  </r>
  <r>
    <n v="3161"/>
    <x v="3160"/>
    <x v="3159"/>
    <x v="13"/>
    <x v="2083"/>
    <x v="0"/>
    <x v="1"/>
    <x v="1"/>
    <x v="3155"/>
    <n v="1410785522"/>
    <x v="1"/>
    <n v="74"/>
    <b v="1"/>
    <x v="6"/>
    <x v="2344"/>
    <n v="28.405405405405407"/>
    <x v="1"/>
    <x v="6"/>
  </r>
  <r>
    <n v="3162"/>
    <x v="3161"/>
    <x v="3160"/>
    <x v="23"/>
    <x v="2084"/>
    <x v="0"/>
    <x v="0"/>
    <x v="0"/>
    <x v="3156"/>
    <n v="1402331262"/>
    <x v="1"/>
    <n v="63"/>
    <b v="1"/>
    <x v="6"/>
    <x v="2345"/>
    <n v="80.730158730158735"/>
    <x v="1"/>
    <x v="6"/>
  </r>
  <r>
    <n v="3163"/>
    <x v="3162"/>
    <x v="3161"/>
    <x v="93"/>
    <x v="2085"/>
    <x v="0"/>
    <x v="0"/>
    <x v="0"/>
    <x v="3157"/>
    <n v="1400263525"/>
    <x v="1"/>
    <n v="72"/>
    <b v="1"/>
    <x v="6"/>
    <x v="2346"/>
    <n v="200.69444444444446"/>
    <x v="1"/>
    <x v="6"/>
  </r>
  <r>
    <n v="3164"/>
    <x v="3163"/>
    <x v="3162"/>
    <x v="30"/>
    <x v="2086"/>
    <x v="0"/>
    <x v="0"/>
    <x v="0"/>
    <x v="3158"/>
    <n v="1399490415"/>
    <x v="1"/>
    <n v="71"/>
    <b v="1"/>
    <x v="6"/>
    <x v="2347"/>
    <n v="37.591549295774648"/>
    <x v="1"/>
    <x v="6"/>
  </r>
  <r>
    <n v="3165"/>
    <x v="3164"/>
    <x v="3163"/>
    <x v="47"/>
    <x v="2087"/>
    <x v="0"/>
    <x v="0"/>
    <x v="0"/>
    <x v="73"/>
    <n v="1302493760"/>
    <x v="1"/>
    <n v="21"/>
    <b v="1"/>
    <x v="6"/>
    <x v="2348"/>
    <n v="58.095238095238095"/>
    <x v="1"/>
    <x v="6"/>
  </r>
  <r>
    <n v="3166"/>
    <x v="3165"/>
    <x v="3164"/>
    <x v="19"/>
    <x v="2088"/>
    <x v="0"/>
    <x v="0"/>
    <x v="0"/>
    <x v="3159"/>
    <n v="1414514153"/>
    <x v="1"/>
    <n v="930"/>
    <b v="1"/>
    <x v="6"/>
    <x v="2349"/>
    <n v="60.300892473118282"/>
    <x v="1"/>
    <x v="6"/>
  </r>
  <r>
    <n v="3167"/>
    <x v="3166"/>
    <x v="3165"/>
    <x v="9"/>
    <x v="2089"/>
    <x v="0"/>
    <x v="0"/>
    <x v="0"/>
    <x v="3160"/>
    <n v="1405743181"/>
    <x v="1"/>
    <n v="55"/>
    <b v="1"/>
    <x v="6"/>
    <x v="2350"/>
    <n v="63.363636363636367"/>
    <x v="1"/>
    <x v="6"/>
  </r>
  <r>
    <n v="3168"/>
    <x v="3167"/>
    <x v="3166"/>
    <x v="30"/>
    <x v="2090"/>
    <x v="0"/>
    <x v="0"/>
    <x v="0"/>
    <x v="3161"/>
    <n v="1399948353"/>
    <x v="1"/>
    <n v="61"/>
    <b v="1"/>
    <x v="6"/>
    <x v="2351"/>
    <n v="50.901639344262293"/>
    <x v="1"/>
    <x v="6"/>
  </r>
  <r>
    <n v="3169"/>
    <x v="3168"/>
    <x v="3167"/>
    <x v="6"/>
    <x v="2091"/>
    <x v="0"/>
    <x v="0"/>
    <x v="0"/>
    <x v="3162"/>
    <n v="1384364561"/>
    <x v="1"/>
    <n v="82"/>
    <b v="1"/>
    <x v="6"/>
    <x v="2352"/>
    <n v="100.5"/>
    <x v="1"/>
    <x v="6"/>
  </r>
  <r>
    <n v="3170"/>
    <x v="3169"/>
    <x v="3168"/>
    <x v="13"/>
    <x v="2092"/>
    <x v="0"/>
    <x v="0"/>
    <x v="0"/>
    <x v="3163"/>
    <n v="1401414944"/>
    <x v="1"/>
    <n v="71"/>
    <b v="1"/>
    <x v="6"/>
    <x v="2353"/>
    <n v="31.619718309859156"/>
    <x v="1"/>
    <x v="6"/>
  </r>
  <r>
    <n v="3171"/>
    <x v="3170"/>
    <x v="3169"/>
    <x v="39"/>
    <x v="2093"/>
    <x v="0"/>
    <x v="1"/>
    <x v="1"/>
    <x v="3164"/>
    <n v="1459953358"/>
    <x v="1"/>
    <n v="117"/>
    <b v="1"/>
    <x v="6"/>
    <x v="2354"/>
    <n v="65.102564102564102"/>
    <x v="1"/>
    <x v="6"/>
  </r>
  <r>
    <n v="3172"/>
    <x v="3171"/>
    <x v="3170"/>
    <x v="13"/>
    <x v="2094"/>
    <x v="0"/>
    <x v="0"/>
    <x v="0"/>
    <x v="3165"/>
    <n v="1326648668"/>
    <x v="1"/>
    <n v="29"/>
    <b v="1"/>
    <x v="6"/>
    <x v="935"/>
    <n v="79.310344827586206"/>
    <x v="1"/>
    <x v="6"/>
  </r>
  <r>
    <n v="3173"/>
    <x v="3172"/>
    <x v="3171"/>
    <x v="3"/>
    <x v="285"/>
    <x v="0"/>
    <x v="0"/>
    <x v="0"/>
    <x v="3166"/>
    <n v="1409173492"/>
    <x v="1"/>
    <n v="74"/>
    <b v="1"/>
    <x v="6"/>
    <x v="288"/>
    <n v="139.18918918918919"/>
    <x v="1"/>
    <x v="6"/>
  </r>
  <r>
    <n v="3174"/>
    <x v="3173"/>
    <x v="3172"/>
    <x v="9"/>
    <x v="2095"/>
    <x v="0"/>
    <x v="0"/>
    <x v="0"/>
    <x v="3167"/>
    <n v="1407789908"/>
    <x v="1"/>
    <n v="23"/>
    <b v="1"/>
    <x v="6"/>
    <x v="2355"/>
    <n v="131.91304347826087"/>
    <x v="1"/>
    <x v="6"/>
  </r>
  <r>
    <n v="3175"/>
    <x v="3174"/>
    <x v="3173"/>
    <x v="10"/>
    <x v="2096"/>
    <x v="0"/>
    <x v="0"/>
    <x v="0"/>
    <x v="3168"/>
    <n v="1292793427"/>
    <x v="1"/>
    <n v="60"/>
    <b v="1"/>
    <x v="6"/>
    <x v="2356"/>
    <n v="91.3"/>
    <x v="1"/>
    <x v="6"/>
  </r>
  <r>
    <n v="3176"/>
    <x v="3175"/>
    <x v="3174"/>
    <x v="168"/>
    <x v="1226"/>
    <x v="0"/>
    <x v="0"/>
    <x v="0"/>
    <x v="3169"/>
    <n v="1374531631"/>
    <x v="1"/>
    <n v="55"/>
    <b v="1"/>
    <x v="6"/>
    <x v="2357"/>
    <n v="39.672727272727272"/>
    <x v="1"/>
    <x v="6"/>
  </r>
  <r>
    <n v="3177"/>
    <x v="3176"/>
    <x v="3175"/>
    <x v="30"/>
    <x v="2097"/>
    <x v="0"/>
    <x v="0"/>
    <x v="0"/>
    <x v="3170"/>
    <n v="1400774409"/>
    <x v="1"/>
    <n v="51"/>
    <b v="1"/>
    <x v="6"/>
    <x v="2358"/>
    <n v="57.549019607843135"/>
    <x v="1"/>
    <x v="6"/>
  </r>
  <r>
    <n v="3178"/>
    <x v="3177"/>
    <x v="3176"/>
    <x v="15"/>
    <x v="2098"/>
    <x v="0"/>
    <x v="1"/>
    <x v="1"/>
    <x v="3171"/>
    <n v="1402929075"/>
    <x v="1"/>
    <n v="78"/>
    <b v="1"/>
    <x v="6"/>
    <x v="2359"/>
    <n v="33.025641025641029"/>
    <x v="1"/>
    <x v="6"/>
  </r>
  <r>
    <n v="3179"/>
    <x v="3178"/>
    <x v="3177"/>
    <x v="285"/>
    <x v="2099"/>
    <x v="0"/>
    <x v="0"/>
    <x v="0"/>
    <x v="3172"/>
    <n v="1365699071"/>
    <x v="1"/>
    <n v="62"/>
    <b v="1"/>
    <x v="6"/>
    <x v="2360"/>
    <n v="77.335806451612896"/>
    <x v="1"/>
    <x v="6"/>
  </r>
  <r>
    <n v="3180"/>
    <x v="3179"/>
    <x v="3178"/>
    <x v="38"/>
    <x v="2100"/>
    <x v="0"/>
    <x v="1"/>
    <x v="1"/>
    <x v="3173"/>
    <n v="1400666049"/>
    <x v="1"/>
    <n v="45"/>
    <b v="1"/>
    <x v="6"/>
    <x v="2361"/>
    <n v="31.933333333333334"/>
    <x v="1"/>
    <x v="6"/>
  </r>
  <r>
    <n v="3181"/>
    <x v="3180"/>
    <x v="3179"/>
    <x v="2"/>
    <x v="614"/>
    <x v="0"/>
    <x v="1"/>
    <x v="1"/>
    <x v="3174"/>
    <n v="1400570787"/>
    <x v="1"/>
    <n v="15"/>
    <b v="1"/>
    <x v="6"/>
    <x v="2206"/>
    <n v="36.333333333333336"/>
    <x v="1"/>
    <x v="6"/>
  </r>
  <r>
    <n v="3182"/>
    <x v="3181"/>
    <x v="3180"/>
    <x v="39"/>
    <x v="2101"/>
    <x v="0"/>
    <x v="0"/>
    <x v="0"/>
    <x v="3175"/>
    <n v="1323211621"/>
    <x v="1"/>
    <n v="151"/>
    <b v="1"/>
    <x v="6"/>
    <x v="2191"/>
    <n v="46.768211920529801"/>
    <x v="1"/>
    <x v="6"/>
  </r>
  <r>
    <n v="3183"/>
    <x v="3182"/>
    <x v="3181"/>
    <x v="30"/>
    <x v="444"/>
    <x v="0"/>
    <x v="0"/>
    <x v="0"/>
    <x v="3176"/>
    <n v="1375729469"/>
    <x v="1"/>
    <n v="68"/>
    <b v="1"/>
    <x v="6"/>
    <x v="2206"/>
    <n v="40.073529411764703"/>
    <x v="1"/>
    <x v="6"/>
  </r>
  <r>
    <n v="3184"/>
    <x v="3183"/>
    <x v="3182"/>
    <x v="270"/>
    <x v="2102"/>
    <x v="0"/>
    <x v="0"/>
    <x v="0"/>
    <x v="3177"/>
    <n v="1401666631"/>
    <x v="1"/>
    <n v="46"/>
    <b v="1"/>
    <x v="6"/>
    <x v="2362"/>
    <n v="100.21739130434783"/>
    <x v="1"/>
    <x v="6"/>
  </r>
  <r>
    <n v="3185"/>
    <x v="3184"/>
    <x v="3183"/>
    <x v="28"/>
    <x v="325"/>
    <x v="0"/>
    <x v="1"/>
    <x v="1"/>
    <x v="3178"/>
    <n v="1404948441"/>
    <x v="1"/>
    <n v="24"/>
    <b v="1"/>
    <x v="6"/>
    <x v="31"/>
    <n v="41.666666666666664"/>
    <x v="1"/>
    <x v="6"/>
  </r>
  <r>
    <n v="3186"/>
    <x v="3185"/>
    <x v="3184"/>
    <x v="50"/>
    <x v="2103"/>
    <x v="0"/>
    <x v="1"/>
    <x v="1"/>
    <x v="3179"/>
    <n v="1408313438"/>
    <x v="1"/>
    <n v="70"/>
    <b v="1"/>
    <x v="6"/>
    <x v="2363"/>
    <n v="46.714285714285715"/>
    <x v="1"/>
    <x v="6"/>
  </r>
  <r>
    <n v="3187"/>
    <x v="3186"/>
    <x v="3185"/>
    <x v="36"/>
    <x v="2104"/>
    <x v="0"/>
    <x v="0"/>
    <x v="0"/>
    <x v="3180"/>
    <n v="1405439973"/>
    <x v="1"/>
    <n v="244"/>
    <b v="1"/>
    <x v="6"/>
    <x v="2364"/>
    <n v="71.491803278688522"/>
    <x v="1"/>
    <x v="6"/>
  </r>
  <r>
    <n v="3188"/>
    <x v="3187"/>
    <x v="3186"/>
    <x v="48"/>
    <x v="176"/>
    <x v="2"/>
    <x v="1"/>
    <x v="1"/>
    <x v="3181"/>
    <n v="1432115902"/>
    <x v="0"/>
    <n v="9"/>
    <b v="0"/>
    <x v="40"/>
    <x v="2365"/>
    <n v="14.444444444444445"/>
    <x v="1"/>
    <x v="40"/>
  </r>
  <r>
    <n v="3189"/>
    <x v="3188"/>
    <x v="3187"/>
    <x v="56"/>
    <x v="2105"/>
    <x v="2"/>
    <x v="11"/>
    <x v="9"/>
    <x v="3182"/>
    <n v="1429863532"/>
    <x v="0"/>
    <n v="19"/>
    <b v="0"/>
    <x v="40"/>
    <x v="2366"/>
    <n v="356.84210526315792"/>
    <x v="1"/>
    <x v="40"/>
  </r>
  <r>
    <n v="3190"/>
    <x v="3189"/>
    <x v="3188"/>
    <x v="23"/>
    <x v="117"/>
    <x v="2"/>
    <x v="5"/>
    <x v="5"/>
    <x v="3183"/>
    <n v="1478662675"/>
    <x v="0"/>
    <n v="0"/>
    <b v="0"/>
    <x v="40"/>
    <x v="109"/>
    <n v="0"/>
    <x v="1"/>
    <x v="40"/>
  </r>
  <r>
    <n v="3191"/>
    <x v="3190"/>
    <x v="3189"/>
    <x v="192"/>
    <x v="118"/>
    <x v="2"/>
    <x v="0"/>
    <x v="0"/>
    <x v="3184"/>
    <n v="1466186869"/>
    <x v="0"/>
    <n v="4"/>
    <b v="0"/>
    <x v="40"/>
    <x v="2367"/>
    <n v="37.75"/>
    <x v="1"/>
    <x v="40"/>
  </r>
  <r>
    <n v="3192"/>
    <x v="3191"/>
    <x v="3190"/>
    <x v="3"/>
    <x v="1301"/>
    <x v="2"/>
    <x v="1"/>
    <x v="1"/>
    <x v="3185"/>
    <n v="1421274859"/>
    <x v="0"/>
    <n v="8"/>
    <b v="0"/>
    <x v="40"/>
    <x v="391"/>
    <n v="12.75"/>
    <x v="1"/>
    <x v="40"/>
  </r>
  <r>
    <n v="3193"/>
    <x v="3192"/>
    <x v="3191"/>
    <x v="10"/>
    <x v="2038"/>
    <x v="2"/>
    <x v="1"/>
    <x v="1"/>
    <x v="3186"/>
    <n v="1420586056"/>
    <x v="0"/>
    <n v="24"/>
    <b v="0"/>
    <x v="40"/>
    <x v="2368"/>
    <n v="24.458333333333332"/>
    <x v="1"/>
    <x v="40"/>
  </r>
  <r>
    <n v="3194"/>
    <x v="3193"/>
    <x v="3192"/>
    <x v="34"/>
    <x v="117"/>
    <x v="2"/>
    <x v="0"/>
    <x v="0"/>
    <x v="3187"/>
    <n v="1435368598"/>
    <x v="0"/>
    <n v="0"/>
    <b v="0"/>
    <x v="40"/>
    <x v="109"/>
    <n v="0"/>
    <x v="1"/>
    <x v="40"/>
  </r>
  <r>
    <n v="3195"/>
    <x v="3194"/>
    <x v="3193"/>
    <x v="8"/>
    <x v="127"/>
    <x v="2"/>
    <x v="0"/>
    <x v="0"/>
    <x v="3188"/>
    <n v="1421158542"/>
    <x v="0"/>
    <n v="39"/>
    <b v="0"/>
    <x v="40"/>
    <x v="2369"/>
    <n v="53.07692307692308"/>
    <x v="1"/>
    <x v="40"/>
  </r>
  <r>
    <n v="3196"/>
    <x v="3195"/>
    <x v="3194"/>
    <x v="399"/>
    <x v="1122"/>
    <x v="2"/>
    <x v="0"/>
    <x v="0"/>
    <x v="3189"/>
    <n v="1433254875"/>
    <x v="0"/>
    <n v="6"/>
    <b v="0"/>
    <x v="40"/>
    <x v="1855"/>
    <n v="300"/>
    <x v="1"/>
    <x v="40"/>
  </r>
  <r>
    <n v="3197"/>
    <x v="3196"/>
    <x v="3195"/>
    <x v="3"/>
    <x v="1288"/>
    <x v="2"/>
    <x v="10"/>
    <x v="8"/>
    <x v="3190"/>
    <n v="1420458618"/>
    <x v="0"/>
    <n v="4"/>
    <b v="0"/>
    <x v="40"/>
    <x v="2370"/>
    <n v="286.25"/>
    <x v="1"/>
    <x v="40"/>
  </r>
  <r>
    <n v="3198"/>
    <x v="3197"/>
    <x v="3196"/>
    <x v="11"/>
    <x v="178"/>
    <x v="2"/>
    <x v="8"/>
    <x v="7"/>
    <x v="3191"/>
    <n v="1420798277"/>
    <x v="0"/>
    <n v="3"/>
    <b v="0"/>
    <x v="40"/>
    <x v="456"/>
    <n v="36.666666666666664"/>
    <x v="1"/>
    <x v="40"/>
  </r>
  <r>
    <n v="3199"/>
    <x v="3198"/>
    <x v="3197"/>
    <x v="10"/>
    <x v="636"/>
    <x v="2"/>
    <x v="0"/>
    <x v="0"/>
    <x v="3192"/>
    <n v="1407435418"/>
    <x v="0"/>
    <n v="53"/>
    <b v="0"/>
    <x v="40"/>
    <x v="2371"/>
    <n v="49.20754716981132"/>
    <x v="1"/>
    <x v="40"/>
  </r>
  <r>
    <n v="3200"/>
    <x v="3199"/>
    <x v="3198"/>
    <x v="63"/>
    <x v="116"/>
    <x v="2"/>
    <x v="0"/>
    <x v="0"/>
    <x v="3193"/>
    <n v="1459410101"/>
    <x v="0"/>
    <n v="1"/>
    <b v="0"/>
    <x v="40"/>
    <x v="133"/>
    <n v="1"/>
    <x v="1"/>
    <x v="40"/>
  </r>
  <r>
    <n v="3201"/>
    <x v="3200"/>
    <x v="3199"/>
    <x v="13"/>
    <x v="379"/>
    <x v="2"/>
    <x v="1"/>
    <x v="1"/>
    <x v="3194"/>
    <n v="1407695077"/>
    <x v="0"/>
    <n v="2"/>
    <b v="0"/>
    <x v="40"/>
    <x v="2372"/>
    <n v="12.5"/>
    <x v="1"/>
    <x v="40"/>
  </r>
  <r>
    <n v="3202"/>
    <x v="3201"/>
    <x v="3200"/>
    <x v="10"/>
    <x v="2106"/>
    <x v="2"/>
    <x v="0"/>
    <x v="0"/>
    <x v="3195"/>
    <n v="1445027346"/>
    <x v="0"/>
    <n v="25"/>
    <b v="0"/>
    <x v="40"/>
    <x v="2373"/>
    <n v="109.04"/>
    <x v="1"/>
    <x v="40"/>
  </r>
  <r>
    <n v="3203"/>
    <x v="3202"/>
    <x v="3201"/>
    <x v="28"/>
    <x v="156"/>
    <x v="2"/>
    <x v="0"/>
    <x v="0"/>
    <x v="3196"/>
    <n v="1440632622"/>
    <x v="0"/>
    <n v="6"/>
    <b v="0"/>
    <x v="40"/>
    <x v="180"/>
    <n v="41.666666666666664"/>
    <x v="1"/>
    <x v="40"/>
  </r>
  <r>
    <n v="3204"/>
    <x v="3203"/>
    <x v="3202"/>
    <x v="2"/>
    <x v="117"/>
    <x v="2"/>
    <x v="0"/>
    <x v="0"/>
    <x v="3197"/>
    <n v="1434558479"/>
    <x v="0"/>
    <n v="0"/>
    <b v="0"/>
    <x v="40"/>
    <x v="109"/>
    <n v="0"/>
    <x v="1"/>
    <x v="40"/>
  </r>
  <r>
    <n v="3205"/>
    <x v="3204"/>
    <x v="3203"/>
    <x v="6"/>
    <x v="687"/>
    <x v="2"/>
    <x v="1"/>
    <x v="1"/>
    <x v="3198"/>
    <n v="1427878772"/>
    <x v="0"/>
    <n v="12"/>
    <b v="0"/>
    <x v="40"/>
    <x v="2374"/>
    <n v="22.75"/>
    <x v="1"/>
    <x v="40"/>
  </r>
  <r>
    <n v="3206"/>
    <x v="3205"/>
    <x v="3204"/>
    <x v="10"/>
    <x v="117"/>
    <x v="2"/>
    <x v="0"/>
    <x v="0"/>
    <x v="3199"/>
    <n v="1440052651"/>
    <x v="0"/>
    <n v="0"/>
    <b v="0"/>
    <x v="40"/>
    <x v="109"/>
    <n v="0"/>
    <x v="1"/>
    <x v="40"/>
  </r>
  <r>
    <n v="3207"/>
    <x v="3206"/>
    <x v="3205"/>
    <x v="62"/>
    <x v="567"/>
    <x v="2"/>
    <x v="0"/>
    <x v="0"/>
    <x v="3200"/>
    <n v="1424587207"/>
    <x v="0"/>
    <n v="36"/>
    <b v="0"/>
    <x v="40"/>
    <x v="2375"/>
    <n v="70.833333333333329"/>
    <x v="1"/>
    <x v="40"/>
  </r>
  <r>
    <n v="3208"/>
    <x v="3207"/>
    <x v="3206"/>
    <x v="10"/>
    <x v="2107"/>
    <x v="0"/>
    <x v="0"/>
    <x v="0"/>
    <x v="3201"/>
    <n v="1404743477"/>
    <x v="1"/>
    <n v="82"/>
    <b v="1"/>
    <x v="6"/>
    <x v="991"/>
    <n v="63.109756097560975"/>
    <x v="1"/>
    <x v="6"/>
  </r>
  <r>
    <n v="3209"/>
    <x v="3208"/>
    <x v="3207"/>
    <x v="196"/>
    <x v="2108"/>
    <x v="0"/>
    <x v="0"/>
    <x v="0"/>
    <x v="3202"/>
    <n v="1400512658"/>
    <x v="1"/>
    <n v="226"/>
    <b v="1"/>
    <x v="6"/>
    <x v="2376"/>
    <n v="50.157964601769912"/>
    <x v="1"/>
    <x v="6"/>
  </r>
  <r>
    <n v="3210"/>
    <x v="3209"/>
    <x v="3208"/>
    <x v="9"/>
    <x v="2109"/>
    <x v="0"/>
    <x v="0"/>
    <x v="0"/>
    <x v="3203"/>
    <n v="1334442519"/>
    <x v="1"/>
    <n v="60"/>
    <b v="1"/>
    <x v="6"/>
    <x v="2377"/>
    <n v="62.883333333333333"/>
    <x v="1"/>
    <x v="6"/>
  </r>
  <r>
    <n v="3211"/>
    <x v="3210"/>
    <x v="3209"/>
    <x v="165"/>
    <x v="2110"/>
    <x v="0"/>
    <x v="0"/>
    <x v="0"/>
    <x v="3204"/>
    <n v="1405346680"/>
    <x v="1"/>
    <n v="322"/>
    <b v="1"/>
    <x v="6"/>
    <x v="2378"/>
    <n v="85.531055900621112"/>
    <x v="1"/>
    <x v="6"/>
  </r>
  <r>
    <n v="3212"/>
    <x v="3211"/>
    <x v="3210"/>
    <x v="23"/>
    <x v="2111"/>
    <x v="0"/>
    <x v="0"/>
    <x v="0"/>
    <x v="3205"/>
    <n v="1404932751"/>
    <x v="1"/>
    <n v="94"/>
    <b v="1"/>
    <x v="6"/>
    <x v="2379"/>
    <n v="53.723404255319146"/>
    <x v="1"/>
    <x v="6"/>
  </r>
  <r>
    <n v="3213"/>
    <x v="3212"/>
    <x v="3211"/>
    <x v="12"/>
    <x v="2112"/>
    <x v="0"/>
    <x v="1"/>
    <x v="1"/>
    <x v="3206"/>
    <n v="1434478759"/>
    <x v="1"/>
    <n v="47"/>
    <b v="1"/>
    <x v="6"/>
    <x v="2380"/>
    <n v="127.80851063829788"/>
    <x v="1"/>
    <x v="6"/>
  </r>
  <r>
    <n v="3214"/>
    <x v="3213"/>
    <x v="3212"/>
    <x v="14"/>
    <x v="2113"/>
    <x v="0"/>
    <x v="1"/>
    <x v="1"/>
    <x v="3207"/>
    <n v="1448823673"/>
    <x v="1"/>
    <n v="115"/>
    <b v="1"/>
    <x v="6"/>
    <x v="2381"/>
    <n v="106.57391304347826"/>
    <x v="1"/>
    <x v="6"/>
  </r>
  <r>
    <n v="3215"/>
    <x v="3214"/>
    <x v="3213"/>
    <x v="19"/>
    <x v="2114"/>
    <x v="0"/>
    <x v="0"/>
    <x v="0"/>
    <x v="3208"/>
    <n v="1438617471"/>
    <x v="1"/>
    <n v="134"/>
    <b v="1"/>
    <x v="6"/>
    <x v="2382"/>
    <n v="262.11194029850748"/>
    <x v="1"/>
    <x v="6"/>
  </r>
  <r>
    <n v="3216"/>
    <x v="3215"/>
    <x v="3214"/>
    <x v="13"/>
    <x v="660"/>
    <x v="0"/>
    <x v="1"/>
    <x v="1"/>
    <x v="3209"/>
    <n v="1433934371"/>
    <x v="1"/>
    <n v="35"/>
    <b v="1"/>
    <x v="6"/>
    <x v="2383"/>
    <n v="57.171428571428571"/>
    <x v="1"/>
    <x v="6"/>
  </r>
  <r>
    <n v="3217"/>
    <x v="3216"/>
    <x v="3215"/>
    <x v="37"/>
    <x v="2011"/>
    <x v="0"/>
    <x v="0"/>
    <x v="0"/>
    <x v="3210"/>
    <n v="1475672784"/>
    <x v="1"/>
    <n v="104"/>
    <b v="1"/>
    <x v="6"/>
    <x v="2251"/>
    <n v="50.20192307692308"/>
    <x v="1"/>
    <x v="6"/>
  </r>
  <r>
    <n v="3218"/>
    <x v="3217"/>
    <x v="3216"/>
    <x v="14"/>
    <x v="2115"/>
    <x v="0"/>
    <x v="1"/>
    <x v="1"/>
    <x v="3211"/>
    <n v="1417132986"/>
    <x v="1"/>
    <n v="184"/>
    <b v="1"/>
    <x v="6"/>
    <x v="426"/>
    <n v="66.586956521739125"/>
    <x v="1"/>
    <x v="6"/>
  </r>
  <r>
    <n v="3219"/>
    <x v="3218"/>
    <x v="3217"/>
    <x v="22"/>
    <x v="2116"/>
    <x v="0"/>
    <x v="0"/>
    <x v="0"/>
    <x v="3212"/>
    <n v="1424043347"/>
    <x v="1"/>
    <n v="119"/>
    <b v="1"/>
    <x v="6"/>
    <x v="2384"/>
    <n v="168.25210084033614"/>
    <x v="1"/>
    <x v="6"/>
  </r>
  <r>
    <n v="3220"/>
    <x v="3219"/>
    <x v="3218"/>
    <x v="36"/>
    <x v="2117"/>
    <x v="0"/>
    <x v="0"/>
    <x v="0"/>
    <x v="3213"/>
    <n v="1486411204"/>
    <x v="1"/>
    <n v="59"/>
    <b v="1"/>
    <x v="6"/>
    <x v="2385"/>
    <n v="256.37288135593218"/>
    <x v="1"/>
    <x v="6"/>
  </r>
  <r>
    <n v="3221"/>
    <x v="3220"/>
    <x v="3219"/>
    <x v="23"/>
    <x v="2118"/>
    <x v="0"/>
    <x v="1"/>
    <x v="1"/>
    <x v="3214"/>
    <n v="1433090603"/>
    <x v="1"/>
    <n v="113"/>
    <b v="1"/>
    <x v="6"/>
    <x v="2386"/>
    <n v="36.610619469026545"/>
    <x v="1"/>
    <x v="6"/>
  </r>
  <r>
    <n v="3222"/>
    <x v="3221"/>
    <x v="3220"/>
    <x v="30"/>
    <x v="2119"/>
    <x v="0"/>
    <x v="0"/>
    <x v="0"/>
    <x v="3215"/>
    <n v="1443016697"/>
    <x v="1"/>
    <n v="84"/>
    <b v="1"/>
    <x v="6"/>
    <x v="2387"/>
    <n v="37.142857142857146"/>
    <x v="1"/>
    <x v="6"/>
  </r>
  <r>
    <n v="3223"/>
    <x v="3222"/>
    <x v="3221"/>
    <x v="379"/>
    <x v="2120"/>
    <x v="0"/>
    <x v="0"/>
    <x v="0"/>
    <x v="3216"/>
    <n v="1437508976"/>
    <x v="1"/>
    <n v="74"/>
    <b v="1"/>
    <x v="6"/>
    <x v="2388"/>
    <n v="45.878378378378379"/>
    <x v="1"/>
    <x v="6"/>
  </r>
  <r>
    <n v="3224"/>
    <x v="3223"/>
    <x v="3222"/>
    <x v="11"/>
    <x v="2121"/>
    <x v="0"/>
    <x v="0"/>
    <x v="0"/>
    <x v="3217"/>
    <n v="1479932713"/>
    <x v="1"/>
    <n v="216"/>
    <b v="1"/>
    <x v="6"/>
    <x v="2389"/>
    <n v="141.71296296296296"/>
    <x v="1"/>
    <x v="6"/>
  </r>
  <r>
    <n v="3225"/>
    <x v="3224"/>
    <x v="3223"/>
    <x v="13"/>
    <x v="2122"/>
    <x v="0"/>
    <x v="0"/>
    <x v="0"/>
    <x v="3218"/>
    <n v="1463145938"/>
    <x v="1"/>
    <n v="39"/>
    <b v="1"/>
    <x v="6"/>
    <x v="1099"/>
    <n v="52.487179487179489"/>
    <x v="1"/>
    <x v="6"/>
  </r>
  <r>
    <n v="3226"/>
    <x v="3225"/>
    <x v="3224"/>
    <x v="38"/>
    <x v="380"/>
    <x v="0"/>
    <x v="1"/>
    <x v="1"/>
    <x v="3219"/>
    <n v="1443621612"/>
    <x v="1"/>
    <n v="21"/>
    <b v="1"/>
    <x v="6"/>
    <x v="44"/>
    <n v="59.523809523809526"/>
    <x v="1"/>
    <x v="6"/>
  </r>
  <r>
    <n v="3227"/>
    <x v="3226"/>
    <x v="3225"/>
    <x v="38"/>
    <x v="646"/>
    <x v="0"/>
    <x v="1"/>
    <x v="1"/>
    <x v="3220"/>
    <n v="1482095436"/>
    <x v="0"/>
    <n v="30"/>
    <b v="1"/>
    <x v="6"/>
    <x v="1054"/>
    <n v="50"/>
    <x v="1"/>
    <x v="6"/>
  </r>
  <r>
    <n v="3228"/>
    <x v="3227"/>
    <x v="3226"/>
    <x v="39"/>
    <x v="2123"/>
    <x v="0"/>
    <x v="0"/>
    <x v="0"/>
    <x v="3221"/>
    <n v="1447606884"/>
    <x v="1"/>
    <n v="37"/>
    <b v="1"/>
    <x v="6"/>
    <x v="2390"/>
    <n v="193.62162162162161"/>
    <x v="1"/>
    <x v="6"/>
  </r>
  <r>
    <n v="3229"/>
    <x v="3228"/>
    <x v="3227"/>
    <x v="22"/>
    <x v="2124"/>
    <x v="0"/>
    <x v="0"/>
    <x v="0"/>
    <x v="3222"/>
    <n v="1413874798"/>
    <x v="1"/>
    <n v="202"/>
    <b v="1"/>
    <x v="6"/>
    <x v="2391"/>
    <n v="106.79702970297029"/>
    <x v="1"/>
    <x v="6"/>
  </r>
  <r>
    <n v="3230"/>
    <x v="3229"/>
    <x v="3228"/>
    <x v="27"/>
    <x v="2125"/>
    <x v="0"/>
    <x v="0"/>
    <x v="0"/>
    <x v="341"/>
    <n v="1410840126"/>
    <x v="1"/>
    <n v="37"/>
    <b v="1"/>
    <x v="6"/>
    <x v="2392"/>
    <n v="77.21621621621621"/>
    <x v="1"/>
    <x v="6"/>
  </r>
  <r>
    <n v="3231"/>
    <x v="3230"/>
    <x v="3229"/>
    <x v="28"/>
    <x v="2126"/>
    <x v="0"/>
    <x v="0"/>
    <x v="0"/>
    <x v="3223"/>
    <n v="1458254347"/>
    <x v="0"/>
    <n v="28"/>
    <b v="1"/>
    <x v="6"/>
    <x v="2393"/>
    <n v="57.5"/>
    <x v="1"/>
    <x v="6"/>
  </r>
  <r>
    <n v="3232"/>
    <x v="3231"/>
    <x v="3230"/>
    <x v="28"/>
    <x v="2127"/>
    <x v="0"/>
    <x v="0"/>
    <x v="0"/>
    <x v="3224"/>
    <n v="1459711917"/>
    <x v="1"/>
    <n v="26"/>
    <b v="1"/>
    <x v="6"/>
    <x v="2394"/>
    <n v="50.46153846153846"/>
    <x v="1"/>
    <x v="6"/>
  </r>
  <r>
    <n v="3233"/>
    <x v="3232"/>
    <x v="3231"/>
    <x v="10"/>
    <x v="2128"/>
    <x v="0"/>
    <x v="0"/>
    <x v="0"/>
    <x v="3225"/>
    <n v="1485890355"/>
    <x v="0"/>
    <n v="61"/>
    <b v="1"/>
    <x v="6"/>
    <x v="2395"/>
    <n v="97.377049180327873"/>
    <x v="1"/>
    <x v="6"/>
  </r>
  <r>
    <n v="3234"/>
    <x v="3233"/>
    <x v="3232"/>
    <x v="23"/>
    <x v="2129"/>
    <x v="0"/>
    <x v="1"/>
    <x v="1"/>
    <x v="3226"/>
    <n v="1483124208"/>
    <x v="0"/>
    <n v="115"/>
    <b v="1"/>
    <x v="6"/>
    <x v="2396"/>
    <n v="34.91921739130435"/>
    <x v="1"/>
    <x v="6"/>
  </r>
  <r>
    <n v="3235"/>
    <x v="3234"/>
    <x v="3233"/>
    <x v="36"/>
    <x v="2130"/>
    <x v="0"/>
    <x v="0"/>
    <x v="0"/>
    <x v="3227"/>
    <n v="1464769251"/>
    <x v="1"/>
    <n v="181"/>
    <b v="1"/>
    <x v="6"/>
    <x v="2397"/>
    <n v="85.530386740331494"/>
    <x v="1"/>
    <x v="6"/>
  </r>
  <r>
    <n v="3236"/>
    <x v="3235"/>
    <x v="3234"/>
    <x v="22"/>
    <x v="2131"/>
    <x v="0"/>
    <x v="0"/>
    <x v="0"/>
    <x v="3228"/>
    <n v="1480370433"/>
    <x v="0"/>
    <n v="110"/>
    <b v="1"/>
    <x v="6"/>
    <x v="1794"/>
    <n v="182.90909090909091"/>
    <x v="1"/>
    <x v="6"/>
  </r>
  <r>
    <n v="3237"/>
    <x v="3236"/>
    <x v="3235"/>
    <x v="19"/>
    <x v="2132"/>
    <x v="0"/>
    <x v="0"/>
    <x v="0"/>
    <x v="3229"/>
    <n v="1441452184"/>
    <x v="1"/>
    <n v="269"/>
    <b v="1"/>
    <x v="6"/>
    <x v="2398"/>
    <n v="131.13620817843866"/>
    <x v="1"/>
    <x v="6"/>
  </r>
  <r>
    <n v="3238"/>
    <x v="3237"/>
    <x v="3236"/>
    <x v="70"/>
    <x v="2133"/>
    <x v="0"/>
    <x v="1"/>
    <x v="1"/>
    <x v="3230"/>
    <n v="1433160898"/>
    <x v="1"/>
    <n v="79"/>
    <b v="1"/>
    <x v="6"/>
    <x v="2399"/>
    <n v="39.810126582278478"/>
    <x v="1"/>
    <x v="6"/>
  </r>
  <r>
    <n v="3239"/>
    <x v="3238"/>
    <x v="3237"/>
    <x v="400"/>
    <x v="2134"/>
    <x v="0"/>
    <x v="1"/>
    <x v="1"/>
    <x v="3231"/>
    <n v="1443665293"/>
    <x v="1"/>
    <n v="104"/>
    <b v="1"/>
    <x v="6"/>
    <x v="2400"/>
    <n v="59.701730769230764"/>
    <x v="1"/>
    <x v="6"/>
  </r>
  <r>
    <n v="3240"/>
    <x v="3239"/>
    <x v="3238"/>
    <x v="9"/>
    <x v="481"/>
    <x v="0"/>
    <x v="1"/>
    <x v="1"/>
    <x v="3232"/>
    <n v="1484843948"/>
    <x v="0"/>
    <n v="34"/>
    <b v="1"/>
    <x v="6"/>
    <x v="518"/>
    <n v="88.735294117647058"/>
    <x v="1"/>
    <x v="6"/>
  </r>
  <r>
    <n v="3241"/>
    <x v="3240"/>
    <x v="3239"/>
    <x v="0"/>
    <x v="2135"/>
    <x v="0"/>
    <x v="0"/>
    <x v="0"/>
    <x v="3233"/>
    <n v="1410421670"/>
    <x v="1"/>
    <n v="167"/>
    <b v="1"/>
    <x v="6"/>
    <x v="2401"/>
    <n v="58.688622754491021"/>
    <x v="1"/>
    <x v="6"/>
  </r>
  <r>
    <n v="3242"/>
    <x v="3241"/>
    <x v="3240"/>
    <x v="3"/>
    <x v="2136"/>
    <x v="0"/>
    <x v="0"/>
    <x v="0"/>
    <x v="3234"/>
    <n v="1408558092"/>
    <x v="1"/>
    <n v="183"/>
    <b v="1"/>
    <x v="6"/>
    <x v="2402"/>
    <n v="69.56513661202186"/>
    <x v="1"/>
    <x v="6"/>
  </r>
  <r>
    <n v="3243"/>
    <x v="3242"/>
    <x v="3241"/>
    <x v="6"/>
    <x v="2137"/>
    <x v="0"/>
    <x v="0"/>
    <x v="0"/>
    <x v="3235"/>
    <n v="1442283562"/>
    <x v="1"/>
    <n v="71"/>
    <b v="1"/>
    <x v="6"/>
    <x v="2403"/>
    <n v="115.87323943661971"/>
    <x v="1"/>
    <x v="6"/>
  </r>
  <r>
    <n v="3244"/>
    <x v="3243"/>
    <x v="3242"/>
    <x v="183"/>
    <x v="2138"/>
    <x v="0"/>
    <x v="1"/>
    <x v="1"/>
    <x v="3236"/>
    <n v="1478018382"/>
    <x v="0"/>
    <n v="69"/>
    <b v="1"/>
    <x v="6"/>
    <x v="2404"/>
    <n v="23.869565217391305"/>
    <x v="1"/>
    <x v="6"/>
  </r>
  <r>
    <n v="3245"/>
    <x v="3244"/>
    <x v="3243"/>
    <x v="223"/>
    <x v="2139"/>
    <x v="0"/>
    <x v="0"/>
    <x v="0"/>
    <x v="3237"/>
    <n v="1431354258"/>
    <x v="0"/>
    <n v="270"/>
    <b v="1"/>
    <x v="6"/>
    <x v="2405"/>
    <n v="81.125925925925927"/>
    <x v="1"/>
    <x v="6"/>
  </r>
  <r>
    <n v="3246"/>
    <x v="3245"/>
    <x v="3244"/>
    <x v="3"/>
    <x v="2140"/>
    <x v="0"/>
    <x v="0"/>
    <x v="0"/>
    <x v="3238"/>
    <n v="1439551200"/>
    <x v="1"/>
    <n v="193"/>
    <b v="1"/>
    <x v="6"/>
    <x v="2406"/>
    <n v="57.626943005181346"/>
    <x v="1"/>
    <x v="6"/>
  </r>
  <r>
    <n v="3247"/>
    <x v="3246"/>
    <x v="3245"/>
    <x v="30"/>
    <x v="2141"/>
    <x v="0"/>
    <x v="1"/>
    <x v="1"/>
    <x v="3239"/>
    <n v="1434104712"/>
    <x v="1"/>
    <n v="57"/>
    <b v="1"/>
    <x v="6"/>
    <x v="2407"/>
    <n v="46.429824561403507"/>
    <x v="1"/>
    <x v="6"/>
  </r>
  <r>
    <n v="3248"/>
    <x v="3247"/>
    <x v="3246"/>
    <x v="14"/>
    <x v="2142"/>
    <x v="0"/>
    <x v="0"/>
    <x v="0"/>
    <x v="3240"/>
    <n v="1425590357"/>
    <x v="1"/>
    <n v="200"/>
    <b v="1"/>
    <x v="6"/>
    <x v="2408"/>
    <n v="60.475000000000001"/>
    <x v="1"/>
    <x v="6"/>
  </r>
  <r>
    <n v="3249"/>
    <x v="3248"/>
    <x v="3247"/>
    <x v="62"/>
    <x v="2143"/>
    <x v="0"/>
    <x v="0"/>
    <x v="0"/>
    <x v="3241"/>
    <n v="1432230914"/>
    <x v="1"/>
    <n v="88"/>
    <b v="1"/>
    <x v="6"/>
    <x v="2409"/>
    <n v="65.579545454545453"/>
    <x v="1"/>
    <x v="6"/>
  </r>
  <r>
    <n v="3250"/>
    <x v="3249"/>
    <x v="3248"/>
    <x v="31"/>
    <x v="2144"/>
    <x v="0"/>
    <x v="0"/>
    <x v="0"/>
    <x v="3242"/>
    <n v="1412617724"/>
    <x v="1"/>
    <n v="213"/>
    <b v="1"/>
    <x v="6"/>
    <x v="2410"/>
    <n v="119.1924882629108"/>
    <x v="1"/>
    <x v="6"/>
  </r>
  <r>
    <n v="3251"/>
    <x v="3250"/>
    <x v="3249"/>
    <x v="15"/>
    <x v="1451"/>
    <x v="0"/>
    <x v="0"/>
    <x v="0"/>
    <x v="3243"/>
    <n v="1432315966"/>
    <x v="1"/>
    <n v="20"/>
    <b v="1"/>
    <x v="6"/>
    <x v="1613"/>
    <n v="83.05"/>
    <x v="1"/>
    <x v="6"/>
  </r>
  <r>
    <n v="3252"/>
    <x v="3251"/>
    <x v="3250"/>
    <x v="268"/>
    <x v="2145"/>
    <x v="0"/>
    <x v="1"/>
    <x v="1"/>
    <x v="3244"/>
    <n v="1470655240"/>
    <x v="1"/>
    <n v="50"/>
    <b v="1"/>
    <x v="6"/>
    <x v="2411"/>
    <n v="57.52"/>
    <x v="1"/>
    <x v="6"/>
  </r>
  <r>
    <n v="3253"/>
    <x v="3252"/>
    <x v="3251"/>
    <x v="22"/>
    <x v="2146"/>
    <x v="0"/>
    <x v="0"/>
    <x v="0"/>
    <x v="3245"/>
    <n v="1471701028"/>
    <x v="1"/>
    <n v="115"/>
    <b v="1"/>
    <x v="6"/>
    <x v="2412"/>
    <n v="177.08695652173913"/>
    <x v="1"/>
    <x v="6"/>
  </r>
  <r>
    <n v="3254"/>
    <x v="3253"/>
    <x v="3252"/>
    <x v="93"/>
    <x v="2147"/>
    <x v="0"/>
    <x v="1"/>
    <x v="1"/>
    <x v="3246"/>
    <n v="1424743409"/>
    <x v="1"/>
    <n v="186"/>
    <b v="1"/>
    <x v="6"/>
    <x v="2413"/>
    <n v="70.771505376344081"/>
    <x v="1"/>
    <x v="6"/>
  </r>
  <r>
    <n v="3255"/>
    <x v="3254"/>
    <x v="3253"/>
    <x v="43"/>
    <x v="2"/>
    <x v="0"/>
    <x v="1"/>
    <x v="1"/>
    <x v="3247"/>
    <n v="1410114375"/>
    <x v="1"/>
    <n v="18"/>
    <b v="1"/>
    <x v="6"/>
    <x v="1290"/>
    <n v="29.166666666666668"/>
    <x v="1"/>
    <x v="6"/>
  </r>
  <r>
    <n v="3256"/>
    <x v="3255"/>
    <x v="3254"/>
    <x v="3"/>
    <x v="2148"/>
    <x v="0"/>
    <x v="0"/>
    <x v="0"/>
    <x v="3248"/>
    <n v="1432129577"/>
    <x v="1"/>
    <n v="176"/>
    <b v="1"/>
    <x v="6"/>
    <x v="2414"/>
    <n v="72.76136363636364"/>
    <x v="1"/>
    <x v="6"/>
  </r>
  <r>
    <n v="3257"/>
    <x v="3256"/>
    <x v="3255"/>
    <x v="13"/>
    <x v="2149"/>
    <x v="0"/>
    <x v="1"/>
    <x v="1"/>
    <x v="3249"/>
    <n v="1485177952"/>
    <x v="0"/>
    <n v="41"/>
    <b v="1"/>
    <x v="6"/>
    <x v="2415"/>
    <n v="51.853414634146333"/>
    <x v="1"/>
    <x v="6"/>
  </r>
  <r>
    <n v="3258"/>
    <x v="3257"/>
    <x v="3256"/>
    <x v="39"/>
    <x v="2150"/>
    <x v="0"/>
    <x v="0"/>
    <x v="0"/>
    <x v="3250"/>
    <n v="1418159861"/>
    <x v="1"/>
    <n v="75"/>
    <b v="1"/>
    <x v="6"/>
    <x v="2416"/>
    <n v="98.2"/>
    <x v="1"/>
    <x v="6"/>
  </r>
  <r>
    <n v="3259"/>
    <x v="3258"/>
    <x v="3257"/>
    <x v="165"/>
    <x v="2151"/>
    <x v="0"/>
    <x v="0"/>
    <x v="0"/>
    <x v="3251"/>
    <n v="1472753745"/>
    <x v="1"/>
    <n v="97"/>
    <b v="1"/>
    <x v="6"/>
    <x v="2417"/>
    <n v="251.7381443298969"/>
    <x v="1"/>
    <x v="6"/>
  </r>
  <r>
    <n v="3260"/>
    <x v="3259"/>
    <x v="3258"/>
    <x v="10"/>
    <x v="2152"/>
    <x v="0"/>
    <x v="0"/>
    <x v="0"/>
    <x v="3252"/>
    <n v="1445875718"/>
    <x v="1"/>
    <n v="73"/>
    <b v="1"/>
    <x v="6"/>
    <x v="2418"/>
    <n v="74.821917808219183"/>
    <x v="1"/>
    <x v="6"/>
  </r>
  <r>
    <n v="3261"/>
    <x v="3260"/>
    <x v="3259"/>
    <x v="126"/>
    <x v="2153"/>
    <x v="0"/>
    <x v="0"/>
    <x v="0"/>
    <x v="3253"/>
    <n v="1434475476"/>
    <x v="1"/>
    <n v="49"/>
    <b v="1"/>
    <x v="6"/>
    <x v="2419"/>
    <n v="67.65306122448979"/>
    <x v="1"/>
    <x v="6"/>
  </r>
  <r>
    <n v="3262"/>
    <x v="3261"/>
    <x v="3260"/>
    <x v="401"/>
    <x v="2154"/>
    <x v="0"/>
    <x v="0"/>
    <x v="0"/>
    <x v="3254"/>
    <n v="1416555262"/>
    <x v="1"/>
    <n v="134"/>
    <b v="1"/>
    <x v="6"/>
    <x v="2420"/>
    <n v="93.81343283582089"/>
    <x v="1"/>
    <x v="6"/>
  </r>
  <r>
    <n v="3263"/>
    <x v="3262"/>
    <x v="3261"/>
    <x v="30"/>
    <x v="2155"/>
    <x v="0"/>
    <x v="0"/>
    <x v="0"/>
    <x v="3255"/>
    <n v="1444220588"/>
    <x v="1"/>
    <n v="68"/>
    <b v="1"/>
    <x v="6"/>
    <x v="2421"/>
    <n v="41.237647058823526"/>
    <x v="1"/>
    <x v="6"/>
  </r>
  <r>
    <n v="3264"/>
    <x v="3263"/>
    <x v="3262"/>
    <x v="30"/>
    <x v="2156"/>
    <x v="0"/>
    <x v="0"/>
    <x v="0"/>
    <x v="3256"/>
    <n v="1421089938"/>
    <x v="1"/>
    <n v="49"/>
    <b v="1"/>
    <x v="6"/>
    <x v="288"/>
    <n v="52.551020408163268"/>
    <x v="1"/>
    <x v="6"/>
  </r>
  <r>
    <n v="3265"/>
    <x v="3264"/>
    <x v="3263"/>
    <x v="200"/>
    <x v="2157"/>
    <x v="0"/>
    <x v="17"/>
    <x v="3"/>
    <x v="3257"/>
    <n v="1446570315"/>
    <x v="1"/>
    <n v="63"/>
    <b v="1"/>
    <x v="6"/>
    <x v="2002"/>
    <n v="70.285714285714292"/>
    <x v="1"/>
    <x v="6"/>
  </r>
  <r>
    <n v="3266"/>
    <x v="3265"/>
    <x v="3264"/>
    <x v="12"/>
    <x v="2158"/>
    <x v="0"/>
    <x v="0"/>
    <x v="0"/>
    <x v="3258"/>
    <n v="1431435122"/>
    <x v="1"/>
    <n v="163"/>
    <b v="1"/>
    <x v="6"/>
    <x v="2422"/>
    <n v="48.325153374233132"/>
    <x v="1"/>
    <x v="6"/>
  </r>
  <r>
    <n v="3267"/>
    <x v="3266"/>
    <x v="3265"/>
    <x v="36"/>
    <x v="2159"/>
    <x v="0"/>
    <x v="0"/>
    <x v="0"/>
    <x v="3259"/>
    <n v="1434564660"/>
    <x v="1"/>
    <n v="288"/>
    <b v="1"/>
    <x v="6"/>
    <x v="426"/>
    <n v="53.177083333333336"/>
    <x v="1"/>
    <x v="6"/>
  </r>
  <r>
    <n v="3268"/>
    <x v="3267"/>
    <x v="3266"/>
    <x v="13"/>
    <x v="1904"/>
    <x v="0"/>
    <x v="0"/>
    <x v="0"/>
    <x v="3260"/>
    <n v="1470692528"/>
    <x v="1"/>
    <n v="42"/>
    <b v="1"/>
    <x v="6"/>
    <x v="602"/>
    <n v="60.952380952380949"/>
    <x v="1"/>
    <x v="6"/>
  </r>
  <r>
    <n v="3269"/>
    <x v="3268"/>
    <x v="3267"/>
    <x v="6"/>
    <x v="2160"/>
    <x v="0"/>
    <x v="1"/>
    <x v="1"/>
    <x v="3261"/>
    <n v="1431509397"/>
    <x v="1"/>
    <n v="70"/>
    <b v="1"/>
    <x v="6"/>
    <x v="1240"/>
    <n v="116"/>
    <x v="1"/>
    <x v="6"/>
  </r>
  <r>
    <n v="3270"/>
    <x v="3269"/>
    <x v="3268"/>
    <x v="40"/>
    <x v="390"/>
    <x v="0"/>
    <x v="1"/>
    <x v="1"/>
    <x v="3262"/>
    <n v="1434113265"/>
    <x v="1"/>
    <n v="30"/>
    <b v="1"/>
    <x v="6"/>
    <x v="658"/>
    <n v="61"/>
    <x v="1"/>
    <x v="6"/>
  </r>
  <r>
    <n v="3271"/>
    <x v="3270"/>
    <x v="3269"/>
    <x v="15"/>
    <x v="2161"/>
    <x v="0"/>
    <x v="1"/>
    <x v="1"/>
    <x v="3263"/>
    <n v="1412332175"/>
    <x v="1"/>
    <n v="51"/>
    <b v="1"/>
    <x v="6"/>
    <x v="2129"/>
    <n v="38.235294117647058"/>
    <x v="1"/>
    <x v="6"/>
  </r>
  <r>
    <n v="3272"/>
    <x v="3271"/>
    <x v="3270"/>
    <x v="3"/>
    <x v="2162"/>
    <x v="0"/>
    <x v="0"/>
    <x v="0"/>
    <x v="3264"/>
    <n v="1444219209"/>
    <x v="1"/>
    <n v="145"/>
    <b v="1"/>
    <x v="6"/>
    <x v="2423"/>
    <n v="106.50344827586207"/>
    <x v="1"/>
    <x v="6"/>
  </r>
  <r>
    <n v="3273"/>
    <x v="3272"/>
    <x v="3271"/>
    <x v="23"/>
    <x v="2163"/>
    <x v="0"/>
    <x v="0"/>
    <x v="0"/>
    <x v="3265"/>
    <n v="1472498042"/>
    <x v="1"/>
    <n v="21"/>
    <b v="1"/>
    <x v="6"/>
    <x v="202"/>
    <n v="204.57142857142858"/>
    <x v="1"/>
    <x v="6"/>
  </r>
  <r>
    <n v="3274"/>
    <x v="3273"/>
    <x v="3272"/>
    <x v="289"/>
    <x v="2164"/>
    <x v="0"/>
    <x v="0"/>
    <x v="0"/>
    <x v="3266"/>
    <n v="1454259272"/>
    <x v="1"/>
    <n v="286"/>
    <b v="1"/>
    <x v="6"/>
    <x v="2424"/>
    <n v="54.912587412587413"/>
    <x v="1"/>
    <x v="6"/>
  </r>
  <r>
    <n v="3275"/>
    <x v="3274"/>
    <x v="3273"/>
    <x v="40"/>
    <x v="2165"/>
    <x v="0"/>
    <x v="0"/>
    <x v="0"/>
    <x v="3267"/>
    <n v="1421183271"/>
    <x v="1"/>
    <n v="12"/>
    <b v="1"/>
    <x v="6"/>
    <x v="2425"/>
    <n v="150.41666666666666"/>
    <x v="1"/>
    <x v="6"/>
  </r>
  <r>
    <n v="3276"/>
    <x v="3275"/>
    <x v="3274"/>
    <x v="37"/>
    <x v="2166"/>
    <x v="0"/>
    <x v="5"/>
    <x v="5"/>
    <x v="3268"/>
    <n v="1456526879"/>
    <x v="1"/>
    <n v="100"/>
    <b v="1"/>
    <x v="6"/>
    <x v="2426"/>
    <n v="52.58"/>
    <x v="1"/>
    <x v="6"/>
  </r>
  <r>
    <n v="3277"/>
    <x v="3276"/>
    <x v="3275"/>
    <x v="10"/>
    <x v="2167"/>
    <x v="0"/>
    <x v="1"/>
    <x v="1"/>
    <x v="3269"/>
    <n v="1413735806"/>
    <x v="1"/>
    <n v="100"/>
    <b v="1"/>
    <x v="6"/>
    <x v="1878"/>
    <n v="54.3"/>
    <x v="1"/>
    <x v="6"/>
  </r>
  <r>
    <n v="3278"/>
    <x v="3277"/>
    <x v="3276"/>
    <x v="30"/>
    <x v="1745"/>
    <x v="0"/>
    <x v="1"/>
    <x v="1"/>
    <x v="3270"/>
    <n v="1430425303"/>
    <x v="1"/>
    <n v="34"/>
    <b v="1"/>
    <x v="6"/>
    <x v="1936"/>
    <n v="76.029411764705884"/>
    <x v="1"/>
    <x v="6"/>
  </r>
  <r>
    <n v="3279"/>
    <x v="3278"/>
    <x v="3277"/>
    <x v="238"/>
    <x v="2168"/>
    <x v="0"/>
    <x v="0"/>
    <x v="0"/>
    <x v="3271"/>
    <n v="1456885659"/>
    <x v="0"/>
    <n v="63"/>
    <b v="1"/>
    <x v="6"/>
    <x v="2427"/>
    <n v="105.2063492063492"/>
    <x v="1"/>
    <x v="6"/>
  </r>
  <r>
    <n v="3280"/>
    <x v="3279"/>
    <x v="3278"/>
    <x v="13"/>
    <x v="2169"/>
    <x v="0"/>
    <x v="0"/>
    <x v="0"/>
    <x v="3272"/>
    <n v="1430158198"/>
    <x v="0"/>
    <n v="30"/>
    <b v="1"/>
    <x v="6"/>
    <x v="288"/>
    <n v="68.666666666666671"/>
    <x v="1"/>
    <x v="6"/>
  </r>
  <r>
    <n v="3281"/>
    <x v="3280"/>
    <x v="3279"/>
    <x v="10"/>
    <x v="599"/>
    <x v="0"/>
    <x v="0"/>
    <x v="0"/>
    <x v="3273"/>
    <n v="1438561705"/>
    <x v="0"/>
    <n v="47"/>
    <b v="1"/>
    <x v="6"/>
    <x v="2428"/>
    <n v="129.36170212765958"/>
    <x v="1"/>
    <x v="6"/>
  </r>
  <r>
    <n v="3282"/>
    <x v="3281"/>
    <x v="3280"/>
    <x v="310"/>
    <x v="2170"/>
    <x v="0"/>
    <x v="0"/>
    <x v="0"/>
    <x v="3274"/>
    <n v="1458103188"/>
    <x v="0"/>
    <n v="237"/>
    <b v="1"/>
    <x v="6"/>
    <x v="2429"/>
    <n v="134.26371308016877"/>
    <x v="1"/>
    <x v="6"/>
  </r>
  <r>
    <n v="3283"/>
    <x v="3282"/>
    <x v="3281"/>
    <x v="134"/>
    <x v="2171"/>
    <x v="0"/>
    <x v="1"/>
    <x v="1"/>
    <x v="3275"/>
    <n v="1452448298"/>
    <x v="0"/>
    <n v="47"/>
    <b v="1"/>
    <x v="6"/>
    <x v="2430"/>
    <n v="17.829787234042552"/>
    <x v="1"/>
    <x v="6"/>
  </r>
  <r>
    <n v="3284"/>
    <x v="3283"/>
    <x v="3282"/>
    <x v="9"/>
    <x v="2172"/>
    <x v="0"/>
    <x v="0"/>
    <x v="0"/>
    <x v="3276"/>
    <n v="1452546853"/>
    <x v="0"/>
    <n v="15"/>
    <b v="1"/>
    <x v="6"/>
    <x v="264"/>
    <n v="203.2"/>
    <x v="1"/>
    <x v="6"/>
  </r>
  <r>
    <n v="3285"/>
    <x v="3284"/>
    <x v="3283"/>
    <x v="402"/>
    <x v="2173"/>
    <x v="0"/>
    <x v="0"/>
    <x v="0"/>
    <x v="3277"/>
    <n v="1485556626"/>
    <x v="0"/>
    <n v="81"/>
    <b v="1"/>
    <x v="6"/>
    <x v="2431"/>
    <n v="69.18518518518519"/>
    <x v="1"/>
    <x v="6"/>
  </r>
  <r>
    <n v="3286"/>
    <x v="3285"/>
    <x v="3284"/>
    <x v="36"/>
    <x v="2174"/>
    <x v="0"/>
    <x v="0"/>
    <x v="0"/>
    <x v="3278"/>
    <n v="1468699782"/>
    <x v="0"/>
    <n v="122"/>
    <b v="1"/>
    <x v="6"/>
    <x v="2432"/>
    <n v="125.12295081967213"/>
    <x v="1"/>
    <x v="6"/>
  </r>
  <r>
    <n v="3287"/>
    <x v="3286"/>
    <x v="3285"/>
    <x v="30"/>
    <x v="911"/>
    <x v="0"/>
    <x v="5"/>
    <x v="5"/>
    <x v="3279"/>
    <n v="1446573628"/>
    <x v="0"/>
    <n v="34"/>
    <b v="1"/>
    <x v="6"/>
    <x v="31"/>
    <n v="73.529411764705884"/>
    <x v="1"/>
    <x v="6"/>
  </r>
  <r>
    <n v="3288"/>
    <x v="3287"/>
    <x v="3286"/>
    <x v="3"/>
    <x v="2175"/>
    <x v="0"/>
    <x v="1"/>
    <x v="1"/>
    <x v="3280"/>
    <n v="1463337315"/>
    <x v="0"/>
    <n v="207"/>
    <b v="1"/>
    <x v="6"/>
    <x v="2433"/>
    <n v="48.437149758454105"/>
    <x v="1"/>
    <x v="6"/>
  </r>
  <r>
    <n v="3289"/>
    <x v="3288"/>
    <x v="3287"/>
    <x v="2"/>
    <x v="2176"/>
    <x v="0"/>
    <x v="1"/>
    <x v="1"/>
    <x v="3281"/>
    <n v="1485161402"/>
    <x v="0"/>
    <n v="25"/>
    <b v="1"/>
    <x v="6"/>
    <x v="2434"/>
    <n v="26.608400000000003"/>
    <x v="1"/>
    <x v="6"/>
  </r>
  <r>
    <n v="3290"/>
    <x v="3289"/>
    <x v="3288"/>
    <x v="13"/>
    <x v="2177"/>
    <x v="0"/>
    <x v="1"/>
    <x v="1"/>
    <x v="3282"/>
    <n v="1486642891"/>
    <x v="0"/>
    <n v="72"/>
    <b v="1"/>
    <x v="6"/>
    <x v="1247"/>
    <n v="33.666666666666664"/>
    <x v="1"/>
    <x v="6"/>
  </r>
  <r>
    <n v="3291"/>
    <x v="3290"/>
    <x v="3289"/>
    <x v="2"/>
    <x v="365"/>
    <x v="0"/>
    <x v="0"/>
    <x v="0"/>
    <x v="3283"/>
    <n v="1439743900"/>
    <x v="0"/>
    <n v="14"/>
    <b v="1"/>
    <x v="6"/>
    <x v="430"/>
    <n v="40.714285714285715"/>
    <x v="1"/>
    <x v="6"/>
  </r>
  <r>
    <n v="3292"/>
    <x v="3291"/>
    <x v="3290"/>
    <x v="403"/>
    <x v="683"/>
    <x v="0"/>
    <x v="1"/>
    <x v="1"/>
    <x v="3284"/>
    <n v="1444069748"/>
    <x v="0"/>
    <n v="15"/>
    <b v="1"/>
    <x v="6"/>
    <x v="2435"/>
    <n v="19.266666666666666"/>
    <x v="1"/>
    <x v="6"/>
  </r>
  <r>
    <n v="3293"/>
    <x v="3292"/>
    <x v="3291"/>
    <x v="37"/>
    <x v="2178"/>
    <x v="0"/>
    <x v="4"/>
    <x v="4"/>
    <x v="3285"/>
    <n v="1486030352"/>
    <x v="0"/>
    <n v="91"/>
    <b v="1"/>
    <x v="6"/>
    <x v="2436"/>
    <n v="84.285714285714292"/>
    <x v="1"/>
    <x v="6"/>
  </r>
  <r>
    <n v="3294"/>
    <x v="3293"/>
    <x v="3292"/>
    <x v="20"/>
    <x v="2179"/>
    <x v="0"/>
    <x v="1"/>
    <x v="1"/>
    <x v="3286"/>
    <n v="1431867554"/>
    <x v="0"/>
    <n v="24"/>
    <b v="1"/>
    <x v="6"/>
    <x v="1237"/>
    <n v="29.583333333333332"/>
    <x v="1"/>
    <x v="6"/>
  </r>
  <r>
    <n v="3295"/>
    <x v="3294"/>
    <x v="3293"/>
    <x v="176"/>
    <x v="2180"/>
    <x v="0"/>
    <x v="1"/>
    <x v="1"/>
    <x v="3287"/>
    <n v="1472294229"/>
    <x v="0"/>
    <n v="27"/>
    <b v="1"/>
    <x v="6"/>
    <x v="2437"/>
    <n v="26.667037037037037"/>
    <x v="1"/>
    <x v="6"/>
  </r>
  <r>
    <n v="3296"/>
    <x v="3295"/>
    <x v="3294"/>
    <x v="15"/>
    <x v="2181"/>
    <x v="0"/>
    <x v="1"/>
    <x v="1"/>
    <x v="3288"/>
    <n v="1446401372"/>
    <x v="0"/>
    <n v="47"/>
    <b v="1"/>
    <x v="6"/>
    <x v="2438"/>
    <n v="45.978723404255319"/>
    <x v="1"/>
    <x v="6"/>
  </r>
  <r>
    <n v="3297"/>
    <x v="3296"/>
    <x v="3295"/>
    <x v="62"/>
    <x v="2182"/>
    <x v="0"/>
    <x v="1"/>
    <x v="1"/>
    <x v="3289"/>
    <n v="1436380256"/>
    <x v="0"/>
    <n v="44"/>
    <b v="1"/>
    <x v="6"/>
    <x v="2439"/>
    <n v="125.09090909090909"/>
    <x v="1"/>
    <x v="6"/>
  </r>
  <r>
    <n v="3298"/>
    <x v="3297"/>
    <x v="3296"/>
    <x v="3"/>
    <x v="2183"/>
    <x v="0"/>
    <x v="0"/>
    <x v="0"/>
    <x v="3290"/>
    <n v="1440370768"/>
    <x v="0"/>
    <n v="72"/>
    <b v="1"/>
    <x v="6"/>
    <x v="2440"/>
    <n v="141.29166666666666"/>
    <x v="1"/>
    <x v="6"/>
  </r>
  <r>
    <n v="3299"/>
    <x v="3298"/>
    <x v="3297"/>
    <x v="9"/>
    <x v="2184"/>
    <x v="0"/>
    <x v="0"/>
    <x v="0"/>
    <x v="3291"/>
    <n v="1442268063"/>
    <x v="0"/>
    <n v="63"/>
    <b v="1"/>
    <x v="6"/>
    <x v="2441"/>
    <n v="55.333333333333336"/>
    <x v="1"/>
    <x v="6"/>
  </r>
  <r>
    <n v="3300"/>
    <x v="3299"/>
    <x v="3298"/>
    <x v="9"/>
    <x v="1734"/>
    <x v="0"/>
    <x v="0"/>
    <x v="0"/>
    <x v="3292"/>
    <n v="1428515462"/>
    <x v="0"/>
    <n v="88"/>
    <b v="1"/>
    <x v="6"/>
    <x v="2442"/>
    <n v="46.420454545454547"/>
    <x v="1"/>
    <x v="6"/>
  </r>
  <r>
    <n v="3301"/>
    <x v="3300"/>
    <x v="3299"/>
    <x v="9"/>
    <x v="2185"/>
    <x v="0"/>
    <x v="0"/>
    <x v="0"/>
    <x v="3293"/>
    <n v="1466185176"/>
    <x v="0"/>
    <n v="70"/>
    <b v="1"/>
    <x v="6"/>
    <x v="1424"/>
    <n v="57.2"/>
    <x v="1"/>
    <x v="6"/>
  </r>
  <r>
    <n v="3302"/>
    <x v="3301"/>
    <x v="3300"/>
    <x v="33"/>
    <x v="2186"/>
    <x v="0"/>
    <x v="3"/>
    <x v="3"/>
    <x v="3294"/>
    <n v="1478507176"/>
    <x v="0"/>
    <n v="50"/>
    <b v="1"/>
    <x v="6"/>
    <x v="2443"/>
    <n v="173.7"/>
    <x v="1"/>
    <x v="6"/>
  </r>
  <r>
    <n v="3303"/>
    <x v="3302"/>
    <x v="3301"/>
    <x v="40"/>
    <x v="2187"/>
    <x v="0"/>
    <x v="0"/>
    <x v="0"/>
    <x v="3295"/>
    <n v="1424533084"/>
    <x v="0"/>
    <n v="35"/>
    <b v="1"/>
    <x v="6"/>
    <x v="2444"/>
    <n v="59.6"/>
    <x v="1"/>
    <x v="6"/>
  </r>
  <r>
    <n v="3304"/>
    <x v="3303"/>
    <x v="3302"/>
    <x v="36"/>
    <x v="2188"/>
    <x v="0"/>
    <x v="0"/>
    <x v="0"/>
    <x v="3296"/>
    <n v="1479826752"/>
    <x v="0"/>
    <n v="175"/>
    <b v="1"/>
    <x v="6"/>
    <x v="2445"/>
    <n v="89.585714285714289"/>
    <x v="1"/>
    <x v="6"/>
  </r>
  <r>
    <n v="3305"/>
    <x v="3304"/>
    <x v="3303"/>
    <x v="23"/>
    <x v="2189"/>
    <x v="0"/>
    <x v="0"/>
    <x v="0"/>
    <x v="3297"/>
    <n v="1435782748"/>
    <x v="0"/>
    <n v="20"/>
    <b v="1"/>
    <x v="6"/>
    <x v="2446"/>
    <n v="204.05"/>
    <x v="1"/>
    <x v="6"/>
  </r>
  <r>
    <n v="3306"/>
    <x v="3305"/>
    <x v="3304"/>
    <x v="15"/>
    <x v="1310"/>
    <x v="0"/>
    <x v="0"/>
    <x v="0"/>
    <x v="3298"/>
    <n v="1462252542"/>
    <x v="0"/>
    <n v="54"/>
    <b v="1"/>
    <x v="6"/>
    <x v="2447"/>
    <n v="48.703703703703702"/>
    <x v="1"/>
    <x v="6"/>
  </r>
  <r>
    <n v="3307"/>
    <x v="3306"/>
    <x v="3305"/>
    <x v="28"/>
    <x v="2190"/>
    <x v="0"/>
    <x v="0"/>
    <x v="0"/>
    <x v="3299"/>
    <n v="1460683339"/>
    <x v="0"/>
    <n v="20"/>
    <b v="1"/>
    <x v="6"/>
    <x v="2448"/>
    <n v="53.339999999999996"/>
    <x v="1"/>
    <x v="6"/>
  </r>
  <r>
    <n v="3308"/>
    <x v="3307"/>
    <x v="3306"/>
    <x v="8"/>
    <x v="611"/>
    <x v="0"/>
    <x v="0"/>
    <x v="0"/>
    <x v="3300"/>
    <n v="1458766965"/>
    <x v="0"/>
    <n v="57"/>
    <b v="1"/>
    <x v="6"/>
    <x v="2449"/>
    <n v="75.087719298245617"/>
    <x v="1"/>
    <x v="6"/>
  </r>
  <r>
    <n v="3309"/>
    <x v="3308"/>
    <x v="3307"/>
    <x v="18"/>
    <x v="2191"/>
    <x v="0"/>
    <x v="1"/>
    <x v="1"/>
    <x v="3301"/>
    <n v="1473953778"/>
    <x v="0"/>
    <n v="31"/>
    <b v="1"/>
    <x v="6"/>
    <x v="2450"/>
    <n v="18"/>
    <x v="1"/>
    <x v="6"/>
  </r>
  <r>
    <n v="3310"/>
    <x v="3309"/>
    <x v="3308"/>
    <x v="115"/>
    <x v="2192"/>
    <x v="0"/>
    <x v="0"/>
    <x v="0"/>
    <x v="3302"/>
    <n v="1441577825"/>
    <x v="0"/>
    <n v="31"/>
    <b v="1"/>
    <x v="6"/>
    <x v="1417"/>
    <n v="209.83870967741936"/>
    <x v="1"/>
    <x v="6"/>
  </r>
  <r>
    <n v="3311"/>
    <x v="3310"/>
    <x v="3309"/>
    <x v="30"/>
    <x v="406"/>
    <x v="0"/>
    <x v="0"/>
    <x v="0"/>
    <x v="3303"/>
    <n v="1442473210"/>
    <x v="0"/>
    <n v="45"/>
    <b v="1"/>
    <x v="6"/>
    <x v="2451"/>
    <n v="61.022222222222226"/>
    <x v="1"/>
    <x v="6"/>
  </r>
  <r>
    <n v="3312"/>
    <x v="3311"/>
    <x v="3310"/>
    <x v="30"/>
    <x v="1676"/>
    <x v="0"/>
    <x v="0"/>
    <x v="0"/>
    <x v="3304"/>
    <n v="1477077946"/>
    <x v="0"/>
    <n v="41"/>
    <b v="1"/>
    <x v="6"/>
    <x v="2452"/>
    <n v="61"/>
    <x v="1"/>
    <x v="6"/>
  </r>
  <r>
    <n v="3313"/>
    <x v="3312"/>
    <x v="3311"/>
    <x v="13"/>
    <x v="2193"/>
    <x v="0"/>
    <x v="0"/>
    <x v="0"/>
    <x v="3305"/>
    <n v="1452664317"/>
    <x v="0"/>
    <n v="29"/>
    <b v="1"/>
    <x v="6"/>
    <x v="2453"/>
    <n v="80.034482758620683"/>
    <x v="1"/>
    <x v="6"/>
  </r>
  <r>
    <n v="3314"/>
    <x v="3313"/>
    <x v="3312"/>
    <x v="134"/>
    <x v="472"/>
    <x v="0"/>
    <x v="1"/>
    <x v="1"/>
    <x v="3306"/>
    <n v="1428733511"/>
    <x v="0"/>
    <n v="58"/>
    <b v="1"/>
    <x v="6"/>
    <x v="2454"/>
    <n v="29.068965517241381"/>
    <x v="1"/>
    <x v="6"/>
  </r>
  <r>
    <n v="3315"/>
    <x v="3314"/>
    <x v="3313"/>
    <x v="23"/>
    <x v="2194"/>
    <x v="0"/>
    <x v="1"/>
    <x v="1"/>
    <x v="3307"/>
    <n v="1459927041"/>
    <x v="0"/>
    <n v="89"/>
    <b v="1"/>
    <x v="6"/>
    <x v="1007"/>
    <n v="49.438202247191015"/>
    <x v="1"/>
    <x v="6"/>
  </r>
  <r>
    <n v="3316"/>
    <x v="3315"/>
    <x v="3314"/>
    <x v="404"/>
    <x v="2195"/>
    <x v="0"/>
    <x v="0"/>
    <x v="0"/>
    <x v="3308"/>
    <n v="1404680075"/>
    <x v="0"/>
    <n v="125"/>
    <b v="1"/>
    <x v="6"/>
    <x v="2455"/>
    <n v="93.977440000000001"/>
    <x v="1"/>
    <x v="6"/>
  </r>
  <r>
    <n v="3317"/>
    <x v="3316"/>
    <x v="3315"/>
    <x v="405"/>
    <x v="2196"/>
    <x v="0"/>
    <x v="0"/>
    <x v="0"/>
    <x v="3309"/>
    <n v="1462755424"/>
    <x v="0"/>
    <n v="18"/>
    <b v="1"/>
    <x v="6"/>
    <x v="2456"/>
    <n v="61.944444444444443"/>
    <x v="1"/>
    <x v="6"/>
  </r>
  <r>
    <n v="3318"/>
    <x v="3317"/>
    <x v="3316"/>
    <x v="13"/>
    <x v="2197"/>
    <x v="0"/>
    <x v="5"/>
    <x v="5"/>
    <x v="3310"/>
    <n v="1456902893"/>
    <x v="0"/>
    <n v="32"/>
    <b v="1"/>
    <x v="6"/>
    <x v="2457"/>
    <n v="78.5"/>
    <x v="1"/>
    <x v="6"/>
  </r>
  <r>
    <n v="3319"/>
    <x v="3318"/>
    <x v="3317"/>
    <x v="2"/>
    <x v="2065"/>
    <x v="0"/>
    <x v="1"/>
    <x v="1"/>
    <x v="3311"/>
    <n v="1418824986"/>
    <x v="0"/>
    <n v="16"/>
    <b v="1"/>
    <x v="6"/>
    <x v="1277"/>
    <n v="33.75"/>
    <x v="1"/>
    <x v="6"/>
  </r>
  <r>
    <n v="3320"/>
    <x v="3319"/>
    <x v="3318"/>
    <x v="30"/>
    <x v="2198"/>
    <x v="0"/>
    <x v="0"/>
    <x v="0"/>
    <x v="3312"/>
    <n v="1463965557"/>
    <x v="0"/>
    <n v="38"/>
    <b v="1"/>
    <x v="6"/>
    <x v="50"/>
    <n v="66.44736842105263"/>
    <x v="1"/>
    <x v="6"/>
  </r>
  <r>
    <n v="3321"/>
    <x v="3320"/>
    <x v="3319"/>
    <x v="2"/>
    <x v="2199"/>
    <x v="0"/>
    <x v="0"/>
    <x v="0"/>
    <x v="3313"/>
    <n v="1412216665"/>
    <x v="0"/>
    <n v="15"/>
    <b v="1"/>
    <x v="6"/>
    <x v="202"/>
    <n v="35.799999999999997"/>
    <x v="1"/>
    <x v="6"/>
  </r>
  <r>
    <n v="3322"/>
    <x v="3321"/>
    <x v="3320"/>
    <x v="126"/>
    <x v="959"/>
    <x v="0"/>
    <x v="0"/>
    <x v="0"/>
    <x v="3314"/>
    <n v="1464653696"/>
    <x v="0"/>
    <n v="23"/>
    <b v="1"/>
    <x v="6"/>
    <x v="2458"/>
    <n v="145.65217391304347"/>
    <x v="1"/>
    <x v="6"/>
  </r>
  <r>
    <n v="3323"/>
    <x v="3322"/>
    <x v="3321"/>
    <x v="28"/>
    <x v="2200"/>
    <x v="0"/>
    <x v="1"/>
    <x v="1"/>
    <x v="3315"/>
    <n v="1472201208"/>
    <x v="0"/>
    <n v="49"/>
    <b v="1"/>
    <x v="6"/>
    <x v="2459"/>
    <n v="25.693877551020407"/>
    <x v="1"/>
    <x v="6"/>
  </r>
  <r>
    <n v="3324"/>
    <x v="3323"/>
    <x v="3322"/>
    <x v="15"/>
    <x v="2201"/>
    <x v="0"/>
    <x v="17"/>
    <x v="3"/>
    <x v="3316"/>
    <n v="1463925590"/>
    <x v="0"/>
    <n v="10"/>
    <b v="1"/>
    <x v="6"/>
    <x v="658"/>
    <n v="152.5"/>
    <x v="1"/>
    <x v="6"/>
  </r>
  <r>
    <n v="3325"/>
    <x v="3324"/>
    <x v="3323"/>
    <x v="44"/>
    <x v="2202"/>
    <x v="0"/>
    <x v="1"/>
    <x v="1"/>
    <x v="3317"/>
    <n v="1425235877"/>
    <x v="0"/>
    <n v="15"/>
    <b v="1"/>
    <x v="6"/>
    <x v="2460"/>
    <n v="30"/>
    <x v="1"/>
    <x v="6"/>
  </r>
  <r>
    <n v="3326"/>
    <x v="3325"/>
    <x v="3324"/>
    <x v="6"/>
    <x v="2203"/>
    <x v="0"/>
    <x v="0"/>
    <x v="0"/>
    <x v="3318"/>
    <n v="1423242505"/>
    <x v="0"/>
    <n v="57"/>
    <b v="1"/>
    <x v="6"/>
    <x v="300"/>
    <n v="142.28070175438597"/>
    <x v="1"/>
    <x v="6"/>
  </r>
  <r>
    <n v="3327"/>
    <x v="3326"/>
    <x v="3325"/>
    <x v="134"/>
    <x v="1629"/>
    <x v="0"/>
    <x v="1"/>
    <x v="1"/>
    <x v="3319"/>
    <n v="1460105966"/>
    <x v="0"/>
    <n v="33"/>
    <b v="1"/>
    <x v="6"/>
    <x v="982"/>
    <n v="24.545454545454547"/>
    <x v="1"/>
    <x v="6"/>
  </r>
  <r>
    <n v="3328"/>
    <x v="3327"/>
    <x v="3326"/>
    <x v="40"/>
    <x v="2204"/>
    <x v="0"/>
    <x v="0"/>
    <x v="0"/>
    <x v="3320"/>
    <n v="1404308883"/>
    <x v="0"/>
    <n v="9"/>
    <b v="1"/>
    <x v="6"/>
    <x v="2461"/>
    <n v="292.77777777777777"/>
    <x v="1"/>
    <x v="6"/>
  </r>
  <r>
    <n v="3329"/>
    <x v="3328"/>
    <x v="3327"/>
    <x v="28"/>
    <x v="2205"/>
    <x v="0"/>
    <x v="1"/>
    <x v="1"/>
    <x v="3321"/>
    <n v="1405583108"/>
    <x v="0"/>
    <n v="26"/>
    <b v="1"/>
    <x v="6"/>
    <x v="2462"/>
    <n v="44.92307692307692"/>
    <x v="1"/>
    <x v="6"/>
  </r>
  <r>
    <n v="3330"/>
    <x v="3329"/>
    <x v="3328"/>
    <x v="15"/>
    <x v="2206"/>
    <x v="0"/>
    <x v="1"/>
    <x v="1"/>
    <x v="3322"/>
    <n v="1425331068"/>
    <x v="0"/>
    <n v="69"/>
    <b v="1"/>
    <x v="6"/>
    <x v="2463"/>
    <n v="23.10144927536232"/>
    <x v="1"/>
    <x v="6"/>
  </r>
  <r>
    <n v="3331"/>
    <x v="3330"/>
    <x v="3329"/>
    <x v="10"/>
    <x v="538"/>
    <x v="0"/>
    <x v="0"/>
    <x v="0"/>
    <x v="3323"/>
    <n v="1441125886"/>
    <x v="0"/>
    <n v="65"/>
    <b v="1"/>
    <x v="6"/>
    <x v="2464"/>
    <n v="80.400000000000006"/>
    <x v="1"/>
    <x v="6"/>
  </r>
  <r>
    <n v="3332"/>
    <x v="3331"/>
    <x v="3330"/>
    <x v="12"/>
    <x v="44"/>
    <x v="0"/>
    <x v="0"/>
    <x v="0"/>
    <x v="3324"/>
    <n v="1403210330"/>
    <x v="0"/>
    <n v="83"/>
    <b v="1"/>
    <x v="6"/>
    <x v="31"/>
    <n v="72.289156626506028"/>
    <x v="1"/>
    <x v="6"/>
  </r>
  <r>
    <n v="3333"/>
    <x v="3332"/>
    <x v="3331"/>
    <x v="8"/>
    <x v="2207"/>
    <x v="0"/>
    <x v="0"/>
    <x v="0"/>
    <x v="3325"/>
    <n v="1432484080"/>
    <x v="0"/>
    <n v="111"/>
    <b v="1"/>
    <x v="6"/>
    <x v="2465"/>
    <n v="32.972972972972975"/>
    <x v="1"/>
    <x v="6"/>
  </r>
  <r>
    <n v="3334"/>
    <x v="3333"/>
    <x v="3332"/>
    <x v="406"/>
    <x v="2208"/>
    <x v="0"/>
    <x v="0"/>
    <x v="0"/>
    <x v="3326"/>
    <n v="1435667422"/>
    <x v="0"/>
    <n v="46"/>
    <b v="1"/>
    <x v="6"/>
    <x v="2466"/>
    <n v="116.65217391304348"/>
    <x v="1"/>
    <x v="6"/>
  </r>
  <r>
    <n v="3335"/>
    <x v="3334"/>
    <x v="3333"/>
    <x v="10"/>
    <x v="2209"/>
    <x v="0"/>
    <x v="1"/>
    <x v="1"/>
    <x v="3327"/>
    <n v="1404749446"/>
    <x v="0"/>
    <n v="63"/>
    <b v="1"/>
    <x v="6"/>
    <x v="2467"/>
    <n v="79.61904761904762"/>
    <x v="1"/>
    <x v="6"/>
  </r>
  <r>
    <n v="3336"/>
    <x v="3335"/>
    <x v="3334"/>
    <x v="49"/>
    <x v="156"/>
    <x v="0"/>
    <x v="1"/>
    <x v="1"/>
    <x v="3328"/>
    <n v="1457429646"/>
    <x v="0"/>
    <n v="9"/>
    <b v="1"/>
    <x v="6"/>
    <x v="31"/>
    <n v="27.777777777777779"/>
    <x v="1"/>
    <x v="6"/>
  </r>
  <r>
    <n v="3337"/>
    <x v="3336"/>
    <x v="3335"/>
    <x v="30"/>
    <x v="2210"/>
    <x v="0"/>
    <x v="1"/>
    <x v="1"/>
    <x v="3329"/>
    <n v="1411109167"/>
    <x v="0"/>
    <n v="34"/>
    <b v="1"/>
    <x v="6"/>
    <x v="1097"/>
    <n v="81.029411764705884"/>
    <x v="1"/>
    <x v="6"/>
  </r>
  <r>
    <n v="3338"/>
    <x v="3337"/>
    <x v="3336"/>
    <x v="36"/>
    <x v="2211"/>
    <x v="0"/>
    <x v="0"/>
    <x v="0"/>
    <x v="3330"/>
    <n v="1486129680"/>
    <x v="0"/>
    <n v="112"/>
    <b v="1"/>
    <x v="6"/>
    <x v="2468"/>
    <n v="136.84821428571428"/>
    <x v="1"/>
    <x v="6"/>
  </r>
  <r>
    <n v="3339"/>
    <x v="3338"/>
    <x v="3337"/>
    <x v="6"/>
    <x v="2212"/>
    <x v="0"/>
    <x v="0"/>
    <x v="0"/>
    <x v="3331"/>
    <n v="1467129518"/>
    <x v="0"/>
    <n v="47"/>
    <b v="1"/>
    <x v="6"/>
    <x v="2469"/>
    <n v="177.61702127659575"/>
    <x v="1"/>
    <x v="6"/>
  </r>
  <r>
    <n v="3340"/>
    <x v="3339"/>
    <x v="3338"/>
    <x v="9"/>
    <x v="2213"/>
    <x v="0"/>
    <x v="0"/>
    <x v="0"/>
    <x v="3332"/>
    <n v="1478906554"/>
    <x v="0"/>
    <n v="38"/>
    <b v="1"/>
    <x v="6"/>
    <x v="2470"/>
    <n v="109.07894736842105"/>
    <x v="1"/>
    <x v="6"/>
  </r>
  <r>
    <n v="3341"/>
    <x v="3340"/>
    <x v="3339"/>
    <x v="295"/>
    <x v="959"/>
    <x v="0"/>
    <x v="1"/>
    <x v="1"/>
    <x v="3333"/>
    <n v="1463771421"/>
    <x v="0"/>
    <n v="28"/>
    <b v="1"/>
    <x v="6"/>
    <x v="31"/>
    <n v="119.64285714285714"/>
    <x v="1"/>
    <x v="6"/>
  </r>
  <r>
    <n v="3342"/>
    <x v="3341"/>
    <x v="3340"/>
    <x v="12"/>
    <x v="627"/>
    <x v="0"/>
    <x v="0"/>
    <x v="0"/>
    <x v="3334"/>
    <n v="1425020810"/>
    <x v="0"/>
    <n v="78"/>
    <b v="1"/>
    <x v="6"/>
    <x v="658"/>
    <n v="78.205128205128204"/>
    <x v="1"/>
    <x v="6"/>
  </r>
  <r>
    <n v="3343"/>
    <x v="3342"/>
    <x v="3341"/>
    <x v="176"/>
    <x v="647"/>
    <x v="0"/>
    <x v="1"/>
    <x v="1"/>
    <x v="3335"/>
    <n v="1458770384"/>
    <x v="0"/>
    <n v="23"/>
    <b v="1"/>
    <x v="6"/>
    <x v="2214"/>
    <n v="52.173913043478258"/>
    <x v="1"/>
    <x v="6"/>
  </r>
  <r>
    <n v="3344"/>
    <x v="3343"/>
    <x v="3342"/>
    <x v="37"/>
    <x v="1494"/>
    <x v="0"/>
    <x v="0"/>
    <x v="0"/>
    <x v="3336"/>
    <n v="1406782093"/>
    <x v="0"/>
    <n v="40"/>
    <b v="1"/>
    <x v="6"/>
    <x v="2471"/>
    <n v="114.125"/>
    <x v="1"/>
    <x v="6"/>
  </r>
  <r>
    <n v="3345"/>
    <x v="3344"/>
    <x v="3343"/>
    <x v="2"/>
    <x v="1084"/>
    <x v="0"/>
    <x v="0"/>
    <x v="0"/>
    <x v="3337"/>
    <n v="1424226768"/>
    <x v="0"/>
    <n v="13"/>
    <b v="1"/>
    <x v="6"/>
    <x v="2129"/>
    <n v="50"/>
    <x v="1"/>
    <x v="6"/>
  </r>
  <r>
    <n v="3346"/>
    <x v="3345"/>
    <x v="3344"/>
    <x v="15"/>
    <x v="2214"/>
    <x v="0"/>
    <x v="0"/>
    <x v="0"/>
    <x v="3338"/>
    <n v="1424306110"/>
    <x v="0"/>
    <n v="18"/>
    <b v="1"/>
    <x v="6"/>
    <x v="1007"/>
    <n v="91.666666666666671"/>
    <x v="1"/>
    <x v="6"/>
  </r>
  <r>
    <n v="3347"/>
    <x v="3346"/>
    <x v="3345"/>
    <x v="13"/>
    <x v="2215"/>
    <x v="0"/>
    <x v="1"/>
    <x v="1"/>
    <x v="3339"/>
    <n v="1461503654"/>
    <x v="0"/>
    <n v="22"/>
    <b v="1"/>
    <x v="6"/>
    <x v="2472"/>
    <n v="108.59090909090909"/>
    <x v="1"/>
    <x v="6"/>
  </r>
  <r>
    <n v="3348"/>
    <x v="3265"/>
    <x v="3346"/>
    <x v="62"/>
    <x v="2216"/>
    <x v="0"/>
    <x v="0"/>
    <x v="0"/>
    <x v="3340"/>
    <n v="1459949080"/>
    <x v="0"/>
    <n v="79"/>
    <b v="1"/>
    <x v="6"/>
    <x v="2473"/>
    <n v="69.822784810126578"/>
    <x v="1"/>
    <x v="6"/>
  </r>
  <r>
    <n v="3349"/>
    <x v="3347"/>
    <x v="3347"/>
    <x v="28"/>
    <x v="2217"/>
    <x v="0"/>
    <x v="0"/>
    <x v="0"/>
    <x v="3341"/>
    <n v="1463971172"/>
    <x v="0"/>
    <n v="14"/>
    <b v="1"/>
    <x v="6"/>
    <x v="2474"/>
    <n v="109.57142857142857"/>
    <x v="1"/>
    <x v="6"/>
  </r>
  <r>
    <n v="3350"/>
    <x v="3348"/>
    <x v="3348"/>
    <x v="8"/>
    <x v="2218"/>
    <x v="0"/>
    <x v="19"/>
    <x v="3"/>
    <x v="3342"/>
    <n v="1445791811"/>
    <x v="0"/>
    <n v="51"/>
    <b v="1"/>
    <x v="6"/>
    <x v="2475"/>
    <n v="71.666666666666671"/>
    <x v="1"/>
    <x v="6"/>
  </r>
  <r>
    <n v="3351"/>
    <x v="3349"/>
    <x v="3349"/>
    <x v="10"/>
    <x v="2219"/>
    <x v="0"/>
    <x v="1"/>
    <x v="1"/>
    <x v="3343"/>
    <n v="1402910965"/>
    <x v="0"/>
    <n v="54"/>
    <b v="1"/>
    <x v="6"/>
    <x v="940"/>
    <n v="93.611111111111114"/>
    <x v="1"/>
    <x v="6"/>
  </r>
  <r>
    <n v="3352"/>
    <x v="3350"/>
    <x v="3350"/>
    <x v="10"/>
    <x v="2220"/>
    <x v="0"/>
    <x v="1"/>
    <x v="1"/>
    <x v="3344"/>
    <n v="1462492178"/>
    <x v="0"/>
    <n v="70"/>
    <b v="1"/>
    <x v="6"/>
    <x v="2476"/>
    <n v="76.8"/>
    <x v="1"/>
    <x v="6"/>
  </r>
  <r>
    <n v="3353"/>
    <x v="3351"/>
    <x v="3351"/>
    <x v="2"/>
    <x v="607"/>
    <x v="0"/>
    <x v="1"/>
    <x v="1"/>
    <x v="3345"/>
    <n v="1461061350"/>
    <x v="0"/>
    <n v="44"/>
    <b v="1"/>
    <x v="6"/>
    <x v="2477"/>
    <n v="35.795454545454547"/>
    <x v="1"/>
    <x v="6"/>
  </r>
  <r>
    <n v="3354"/>
    <x v="3352"/>
    <x v="3352"/>
    <x v="9"/>
    <x v="2221"/>
    <x v="0"/>
    <x v="0"/>
    <x v="0"/>
    <x v="3346"/>
    <n v="1443029206"/>
    <x v="0"/>
    <n v="55"/>
    <b v="1"/>
    <x v="6"/>
    <x v="2478"/>
    <n v="55.6"/>
    <x v="1"/>
    <x v="6"/>
  </r>
  <r>
    <n v="3355"/>
    <x v="3353"/>
    <x v="3353"/>
    <x v="257"/>
    <x v="2222"/>
    <x v="0"/>
    <x v="1"/>
    <x v="1"/>
    <x v="3347"/>
    <n v="1461941527"/>
    <x v="0"/>
    <n v="15"/>
    <b v="1"/>
    <x v="6"/>
    <x v="2479"/>
    <n v="147.33333333333334"/>
    <x v="1"/>
    <x v="6"/>
  </r>
  <r>
    <n v="3356"/>
    <x v="3354"/>
    <x v="3354"/>
    <x v="15"/>
    <x v="1259"/>
    <x v="0"/>
    <x v="1"/>
    <x v="1"/>
    <x v="3348"/>
    <n v="1466019272"/>
    <x v="0"/>
    <n v="27"/>
    <b v="1"/>
    <x v="6"/>
    <x v="578"/>
    <n v="56.333333333333336"/>
    <x v="1"/>
    <x v="6"/>
  </r>
  <r>
    <n v="3357"/>
    <x v="3355"/>
    <x v="3355"/>
    <x v="13"/>
    <x v="895"/>
    <x v="0"/>
    <x v="1"/>
    <x v="1"/>
    <x v="3349"/>
    <n v="1404295310"/>
    <x v="0"/>
    <n v="21"/>
    <b v="1"/>
    <x v="6"/>
    <x v="50"/>
    <n v="96.19047619047619"/>
    <x v="1"/>
    <x v="6"/>
  </r>
  <r>
    <n v="3358"/>
    <x v="3356"/>
    <x v="3356"/>
    <x v="3"/>
    <x v="2223"/>
    <x v="0"/>
    <x v="0"/>
    <x v="0"/>
    <x v="3350"/>
    <n v="1413790079"/>
    <x v="0"/>
    <n v="162"/>
    <b v="1"/>
    <x v="6"/>
    <x v="2480"/>
    <n v="63.574074074074076"/>
    <x v="1"/>
    <x v="6"/>
  </r>
  <r>
    <n v="3359"/>
    <x v="3357"/>
    <x v="3357"/>
    <x v="23"/>
    <x v="2224"/>
    <x v="0"/>
    <x v="0"/>
    <x v="0"/>
    <x v="3351"/>
    <n v="1484097734"/>
    <x v="0"/>
    <n v="23"/>
    <b v="1"/>
    <x v="6"/>
    <x v="90"/>
    <n v="184.78260869565219"/>
    <x v="1"/>
    <x v="6"/>
  </r>
  <r>
    <n v="3360"/>
    <x v="3358"/>
    <x v="3358"/>
    <x v="7"/>
    <x v="2225"/>
    <x v="0"/>
    <x v="20"/>
    <x v="12"/>
    <x v="3352"/>
    <n v="1479866343"/>
    <x v="0"/>
    <n v="72"/>
    <b v="1"/>
    <x v="6"/>
    <x v="2481"/>
    <n v="126.72222222222223"/>
    <x v="1"/>
    <x v="6"/>
  </r>
  <r>
    <n v="3361"/>
    <x v="3359"/>
    <x v="3359"/>
    <x v="10"/>
    <x v="2226"/>
    <x v="0"/>
    <x v="0"/>
    <x v="0"/>
    <x v="3353"/>
    <n v="1408062990"/>
    <x v="0"/>
    <n v="68"/>
    <b v="1"/>
    <x v="6"/>
    <x v="2482"/>
    <n v="83.42647058823529"/>
    <x v="1"/>
    <x v="6"/>
  </r>
  <r>
    <n v="3362"/>
    <x v="3360"/>
    <x v="3360"/>
    <x v="2"/>
    <x v="2227"/>
    <x v="0"/>
    <x v="0"/>
    <x v="0"/>
    <x v="3354"/>
    <n v="1424484717"/>
    <x v="0"/>
    <n v="20"/>
    <b v="1"/>
    <x v="6"/>
    <x v="678"/>
    <n v="54.5"/>
    <x v="1"/>
    <x v="6"/>
  </r>
  <r>
    <n v="3363"/>
    <x v="3361"/>
    <x v="3361"/>
    <x v="407"/>
    <x v="2228"/>
    <x v="0"/>
    <x v="0"/>
    <x v="0"/>
    <x v="3355"/>
    <n v="1406831445"/>
    <x v="0"/>
    <n v="26"/>
    <b v="1"/>
    <x v="6"/>
    <x v="2483"/>
    <n v="302.30769230769232"/>
    <x v="1"/>
    <x v="6"/>
  </r>
  <r>
    <n v="3364"/>
    <x v="3362"/>
    <x v="3362"/>
    <x v="9"/>
    <x v="2229"/>
    <x v="0"/>
    <x v="1"/>
    <x v="1"/>
    <x v="3266"/>
    <n v="1456183649"/>
    <x v="0"/>
    <n v="72"/>
    <b v="1"/>
    <x v="6"/>
    <x v="2484"/>
    <n v="44.138888888888886"/>
    <x v="1"/>
    <x v="6"/>
  </r>
  <r>
    <n v="3365"/>
    <x v="3363"/>
    <x v="3363"/>
    <x v="30"/>
    <x v="1287"/>
    <x v="0"/>
    <x v="0"/>
    <x v="0"/>
    <x v="3356"/>
    <n v="1447381592"/>
    <x v="0"/>
    <n v="3"/>
    <b v="1"/>
    <x v="6"/>
    <x v="87"/>
    <n v="866.66666666666663"/>
    <x v="1"/>
    <x v="6"/>
  </r>
  <r>
    <n v="3366"/>
    <x v="3364"/>
    <x v="3364"/>
    <x v="2"/>
    <x v="2230"/>
    <x v="0"/>
    <x v="0"/>
    <x v="0"/>
    <x v="3357"/>
    <n v="1428889037"/>
    <x v="0"/>
    <n v="18"/>
    <b v="1"/>
    <x v="6"/>
    <x v="2485"/>
    <n v="61.388888888888886"/>
    <x v="1"/>
    <x v="6"/>
  </r>
  <r>
    <n v="3367"/>
    <x v="3365"/>
    <x v="3365"/>
    <x v="47"/>
    <x v="1763"/>
    <x v="0"/>
    <x v="1"/>
    <x v="1"/>
    <x v="3358"/>
    <n v="1436307894"/>
    <x v="0"/>
    <n v="30"/>
    <b v="1"/>
    <x v="6"/>
    <x v="2486"/>
    <n v="29.666666666666668"/>
    <x v="1"/>
    <x v="6"/>
  </r>
  <r>
    <n v="3368"/>
    <x v="3366"/>
    <x v="3366"/>
    <x v="28"/>
    <x v="2231"/>
    <x v="0"/>
    <x v="0"/>
    <x v="0"/>
    <x v="3359"/>
    <n v="1416977259"/>
    <x v="0"/>
    <n v="23"/>
    <b v="1"/>
    <x v="6"/>
    <x v="81"/>
    <n v="45.478260869565219"/>
    <x v="1"/>
    <x v="6"/>
  </r>
  <r>
    <n v="3369"/>
    <x v="3367"/>
    <x v="3367"/>
    <x v="10"/>
    <x v="2232"/>
    <x v="0"/>
    <x v="17"/>
    <x v="3"/>
    <x v="3360"/>
    <n v="1479257980"/>
    <x v="0"/>
    <n v="54"/>
    <b v="1"/>
    <x v="6"/>
    <x v="3"/>
    <n v="96.203703703703709"/>
    <x v="1"/>
    <x v="6"/>
  </r>
  <r>
    <n v="3370"/>
    <x v="3368"/>
    <x v="3368"/>
    <x v="15"/>
    <x v="2233"/>
    <x v="0"/>
    <x v="0"/>
    <x v="0"/>
    <x v="3361"/>
    <n v="1479283285"/>
    <x v="0"/>
    <n v="26"/>
    <b v="1"/>
    <x v="6"/>
    <x v="2487"/>
    <n v="67.92307692307692"/>
    <x v="1"/>
    <x v="6"/>
  </r>
  <r>
    <n v="3371"/>
    <x v="3369"/>
    <x v="3369"/>
    <x v="48"/>
    <x v="1766"/>
    <x v="0"/>
    <x v="0"/>
    <x v="0"/>
    <x v="3362"/>
    <n v="1446670765"/>
    <x v="0"/>
    <n v="9"/>
    <b v="1"/>
    <x v="6"/>
    <x v="2488"/>
    <n v="30.777777777777779"/>
    <x v="1"/>
    <x v="6"/>
  </r>
  <r>
    <n v="3372"/>
    <x v="3370"/>
    <x v="3370"/>
    <x v="28"/>
    <x v="831"/>
    <x v="0"/>
    <x v="0"/>
    <x v="0"/>
    <x v="2835"/>
    <n v="1407157756"/>
    <x v="0"/>
    <n v="27"/>
    <b v="1"/>
    <x v="6"/>
    <x v="991"/>
    <n v="38.333333333333336"/>
    <x v="1"/>
    <x v="6"/>
  </r>
  <r>
    <n v="3373"/>
    <x v="3371"/>
    <x v="3371"/>
    <x v="13"/>
    <x v="557"/>
    <x v="0"/>
    <x v="1"/>
    <x v="1"/>
    <x v="3363"/>
    <n v="1435177840"/>
    <x v="0"/>
    <n v="30"/>
    <b v="1"/>
    <x v="6"/>
    <x v="598"/>
    <n v="66.833333333333329"/>
    <x v="1"/>
    <x v="6"/>
  </r>
  <r>
    <n v="3374"/>
    <x v="3372"/>
    <x v="3372"/>
    <x v="8"/>
    <x v="2234"/>
    <x v="0"/>
    <x v="5"/>
    <x v="5"/>
    <x v="3364"/>
    <n v="1443461616"/>
    <x v="0"/>
    <n v="52"/>
    <b v="1"/>
    <x v="6"/>
    <x v="2489"/>
    <n v="71.730769230769226"/>
    <x v="1"/>
    <x v="6"/>
  </r>
  <r>
    <n v="3375"/>
    <x v="3373"/>
    <x v="3373"/>
    <x v="9"/>
    <x v="142"/>
    <x v="0"/>
    <x v="1"/>
    <x v="1"/>
    <x v="3365"/>
    <n v="1399387173"/>
    <x v="0"/>
    <n v="17"/>
    <b v="1"/>
    <x v="6"/>
    <x v="31"/>
    <n v="176.47058823529412"/>
    <x v="1"/>
    <x v="6"/>
  </r>
  <r>
    <n v="3376"/>
    <x v="3374"/>
    <x v="3374"/>
    <x v="6"/>
    <x v="2235"/>
    <x v="0"/>
    <x v="0"/>
    <x v="0"/>
    <x v="3366"/>
    <n v="1424796594"/>
    <x v="0"/>
    <n v="19"/>
    <b v="1"/>
    <x v="6"/>
    <x v="77"/>
    <n v="421.10526315789474"/>
    <x v="1"/>
    <x v="6"/>
  </r>
  <r>
    <n v="3377"/>
    <x v="3375"/>
    <x v="3375"/>
    <x v="6"/>
    <x v="2236"/>
    <x v="0"/>
    <x v="1"/>
    <x v="1"/>
    <x v="3367"/>
    <n v="1424280899"/>
    <x v="0"/>
    <n v="77"/>
    <b v="1"/>
    <x v="6"/>
    <x v="348"/>
    <n v="104.98701298701299"/>
    <x v="1"/>
    <x v="6"/>
  </r>
  <r>
    <n v="3378"/>
    <x v="3376"/>
    <x v="3376"/>
    <x v="131"/>
    <x v="2237"/>
    <x v="0"/>
    <x v="1"/>
    <x v="1"/>
    <x v="3368"/>
    <n v="1407400306"/>
    <x v="0"/>
    <n v="21"/>
    <b v="1"/>
    <x v="6"/>
    <x v="2490"/>
    <n v="28.19047619047619"/>
    <x v="1"/>
    <x v="6"/>
  </r>
  <r>
    <n v="3379"/>
    <x v="3377"/>
    <x v="3377"/>
    <x v="13"/>
    <x v="2238"/>
    <x v="0"/>
    <x v="1"/>
    <x v="1"/>
    <x v="3369"/>
    <n v="1439122800"/>
    <x v="0"/>
    <n v="38"/>
    <b v="1"/>
    <x v="6"/>
    <x v="2491"/>
    <n v="54.55263157894737"/>
    <x v="1"/>
    <x v="6"/>
  </r>
  <r>
    <n v="3380"/>
    <x v="3378"/>
    <x v="3378"/>
    <x v="9"/>
    <x v="2239"/>
    <x v="0"/>
    <x v="0"/>
    <x v="0"/>
    <x v="3370"/>
    <n v="1414277578"/>
    <x v="0"/>
    <n v="28"/>
    <b v="1"/>
    <x v="6"/>
    <x v="2492"/>
    <n v="111.89285714285714"/>
    <x v="1"/>
    <x v="6"/>
  </r>
  <r>
    <n v="3381"/>
    <x v="3379"/>
    <x v="3379"/>
    <x v="23"/>
    <x v="2240"/>
    <x v="0"/>
    <x v="0"/>
    <x v="0"/>
    <x v="3371"/>
    <n v="1423455983"/>
    <x v="0"/>
    <n v="48"/>
    <b v="1"/>
    <x v="6"/>
    <x v="1891"/>
    <n v="85.208333333333329"/>
    <x v="1"/>
    <x v="6"/>
  </r>
  <r>
    <n v="3382"/>
    <x v="3380"/>
    <x v="3380"/>
    <x v="8"/>
    <x v="2241"/>
    <x v="0"/>
    <x v="1"/>
    <x v="1"/>
    <x v="3372"/>
    <n v="1467973256"/>
    <x v="0"/>
    <n v="46"/>
    <b v="1"/>
    <x v="6"/>
    <x v="2493"/>
    <n v="76.652173913043484"/>
    <x v="1"/>
    <x v="6"/>
  </r>
  <r>
    <n v="3383"/>
    <x v="3381"/>
    <x v="3381"/>
    <x v="257"/>
    <x v="2242"/>
    <x v="0"/>
    <x v="0"/>
    <x v="0"/>
    <x v="3373"/>
    <n v="1464979620"/>
    <x v="0"/>
    <n v="30"/>
    <b v="1"/>
    <x v="6"/>
    <x v="1942"/>
    <n v="65.166666666666671"/>
    <x v="1"/>
    <x v="6"/>
  </r>
  <r>
    <n v="3384"/>
    <x v="3382"/>
    <x v="3382"/>
    <x v="12"/>
    <x v="2243"/>
    <x v="0"/>
    <x v="0"/>
    <x v="0"/>
    <x v="3374"/>
    <n v="1444874768"/>
    <x v="0"/>
    <n v="64"/>
    <b v="1"/>
    <x v="6"/>
    <x v="2494"/>
    <n v="93.760312499999998"/>
    <x v="1"/>
    <x v="6"/>
  </r>
  <r>
    <n v="3385"/>
    <x v="3383"/>
    <x v="3383"/>
    <x v="13"/>
    <x v="41"/>
    <x v="0"/>
    <x v="0"/>
    <x v="0"/>
    <x v="3375"/>
    <n v="1415652552"/>
    <x v="0"/>
    <n v="15"/>
    <b v="1"/>
    <x v="6"/>
    <x v="31"/>
    <n v="133.33333333333334"/>
    <x v="1"/>
    <x v="6"/>
  </r>
  <r>
    <n v="3386"/>
    <x v="3384"/>
    <x v="3384"/>
    <x v="13"/>
    <x v="1740"/>
    <x v="0"/>
    <x v="0"/>
    <x v="0"/>
    <x v="3376"/>
    <n v="1415028506"/>
    <x v="0"/>
    <n v="41"/>
    <b v="1"/>
    <x v="6"/>
    <x v="2"/>
    <n v="51.219512195121951"/>
    <x v="1"/>
    <x v="6"/>
  </r>
  <r>
    <n v="3387"/>
    <x v="3385"/>
    <x v="3385"/>
    <x v="9"/>
    <x v="2244"/>
    <x v="0"/>
    <x v="0"/>
    <x v="0"/>
    <x v="3377"/>
    <n v="1415125088"/>
    <x v="0"/>
    <n v="35"/>
    <b v="1"/>
    <x v="6"/>
    <x v="2495"/>
    <n v="100.17142857142858"/>
    <x v="1"/>
    <x v="6"/>
  </r>
  <r>
    <n v="3388"/>
    <x v="3386"/>
    <x v="3386"/>
    <x v="15"/>
    <x v="2245"/>
    <x v="0"/>
    <x v="1"/>
    <x v="1"/>
    <x v="3378"/>
    <n v="1432033441"/>
    <x v="0"/>
    <n v="45"/>
    <b v="1"/>
    <x v="6"/>
    <x v="965"/>
    <n v="34.6"/>
    <x v="1"/>
    <x v="6"/>
  </r>
  <r>
    <n v="3389"/>
    <x v="3387"/>
    <x v="3387"/>
    <x v="3"/>
    <x v="2246"/>
    <x v="0"/>
    <x v="0"/>
    <x v="0"/>
    <x v="3379"/>
    <n v="1462368682"/>
    <x v="0"/>
    <n v="62"/>
    <b v="1"/>
    <x v="6"/>
    <x v="1444"/>
    <n v="184.67741935483872"/>
    <x v="1"/>
    <x v="6"/>
  </r>
  <r>
    <n v="3390"/>
    <x v="3388"/>
    <x v="3388"/>
    <x v="15"/>
    <x v="2247"/>
    <x v="0"/>
    <x v="0"/>
    <x v="0"/>
    <x v="3380"/>
    <n v="1403721345"/>
    <x v="0"/>
    <n v="22"/>
    <b v="1"/>
    <x v="6"/>
    <x v="2122"/>
    <n v="69.818181818181813"/>
    <x v="1"/>
    <x v="6"/>
  </r>
  <r>
    <n v="3391"/>
    <x v="3389"/>
    <x v="3389"/>
    <x v="2"/>
    <x v="2196"/>
    <x v="0"/>
    <x v="0"/>
    <x v="0"/>
    <x v="3381"/>
    <n v="1404997548"/>
    <x v="0"/>
    <n v="18"/>
    <b v="1"/>
    <x v="6"/>
    <x v="2496"/>
    <n v="61.944444444444443"/>
    <x v="1"/>
    <x v="6"/>
  </r>
  <r>
    <n v="3392"/>
    <x v="3390"/>
    <x v="3390"/>
    <x v="2"/>
    <x v="83"/>
    <x v="0"/>
    <x v="1"/>
    <x v="1"/>
    <x v="3382"/>
    <n v="1458245855"/>
    <x v="0"/>
    <n v="12"/>
    <b v="1"/>
    <x v="6"/>
    <x v="31"/>
    <n v="41.666666666666664"/>
    <x v="1"/>
    <x v="6"/>
  </r>
  <r>
    <n v="3393"/>
    <x v="3391"/>
    <x v="3391"/>
    <x v="15"/>
    <x v="2248"/>
    <x v="0"/>
    <x v="0"/>
    <x v="0"/>
    <x v="3383"/>
    <n v="1413065230"/>
    <x v="0"/>
    <n v="44"/>
    <b v="1"/>
    <x v="6"/>
    <x v="1725"/>
    <n v="36.06818181818182"/>
    <x v="1"/>
    <x v="6"/>
  </r>
  <r>
    <n v="3394"/>
    <x v="3392"/>
    <x v="3392"/>
    <x v="131"/>
    <x v="2249"/>
    <x v="0"/>
    <x v="1"/>
    <x v="1"/>
    <x v="3384"/>
    <n v="1403878645"/>
    <x v="0"/>
    <n v="27"/>
    <b v="1"/>
    <x v="6"/>
    <x v="2497"/>
    <n v="29"/>
    <x v="1"/>
    <x v="6"/>
  </r>
  <r>
    <n v="3395"/>
    <x v="3393"/>
    <x v="3393"/>
    <x v="2"/>
    <x v="1622"/>
    <x v="0"/>
    <x v="1"/>
    <x v="1"/>
    <x v="3385"/>
    <n v="1431795944"/>
    <x v="0"/>
    <n v="38"/>
    <b v="1"/>
    <x v="6"/>
    <x v="2498"/>
    <n v="24.210526315789473"/>
    <x v="1"/>
    <x v="6"/>
  </r>
  <r>
    <n v="3396"/>
    <x v="3394"/>
    <x v="3394"/>
    <x v="15"/>
    <x v="415"/>
    <x v="0"/>
    <x v="0"/>
    <x v="0"/>
    <x v="2806"/>
    <n v="1399286589"/>
    <x v="0"/>
    <n v="28"/>
    <b v="1"/>
    <x v="6"/>
    <x v="2499"/>
    <n v="55.892857142857146"/>
    <x v="1"/>
    <x v="6"/>
  </r>
  <r>
    <n v="3397"/>
    <x v="3395"/>
    <x v="3395"/>
    <x v="49"/>
    <x v="668"/>
    <x v="0"/>
    <x v="1"/>
    <x v="1"/>
    <x v="3386"/>
    <n v="1452338929"/>
    <x v="0"/>
    <n v="24"/>
    <b v="1"/>
    <x v="6"/>
    <x v="1990"/>
    <n v="11.666666666666666"/>
    <x v="1"/>
    <x v="6"/>
  </r>
  <r>
    <n v="3398"/>
    <x v="3396"/>
    <x v="3396"/>
    <x v="23"/>
    <x v="2250"/>
    <x v="0"/>
    <x v="0"/>
    <x v="0"/>
    <x v="3387"/>
    <n v="1414605776"/>
    <x v="0"/>
    <n v="65"/>
    <b v="1"/>
    <x v="6"/>
    <x v="2500"/>
    <n v="68.353846153846149"/>
    <x v="1"/>
    <x v="6"/>
  </r>
  <r>
    <n v="3399"/>
    <x v="3397"/>
    <x v="3397"/>
    <x v="38"/>
    <x v="459"/>
    <x v="0"/>
    <x v="1"/>
    <x v="1"/>
    <x v="3388"/>
    <n v="1421964325"/>
    <x v="0"/>
    <n v="46"/>
    <b v="1"/>
    <x v="6"/>
    <x v="603"/>
    <n v="27.065217391304348"/>
    <x v="1"/>
    <x v="6"/>
  </r>
  <r>
    <n v="3400"/>
    <x v="3398"/>
    <x v="3398"/>
    <x v="3"/>
    <x v="2251"/>
    <x v="0"/>
    <x v="0"/>
    <x v="0"/>
    <x v="3389"/>
    <n v="1405378414"/>
    <x v="0"/>
    <n v="85"/>
    <b v="1"/>
    <x v="6"/>
    <x v="2501"/>
    <n v="118.12941176470588"/>
    <x v="1"/>
    <x v="6"/>
  </r>
  <r>
    <n v="3401"/>
    <x v="3399"/>
    <x v="3399"/>
    <x v="193"/>
    <x v="2252"/>
    <x v="0"/>
    <x v="1"/>
    <x v="1"/>
    <x v="3390"/>
    <n v="1436376146"/>
    <x v="0"/>
    <n v="66"/>
    <b v="1"/>
    <x v="6"/>
    <x v="2502"/>
    <n v="44.757575757575758"/>
    <x v="1"/>
    <x v="6"/>
  </r>
  <r>
    <n v="3402"/>
    <x v="3400"/>
    <x v="3400"/>
    <x v="36"/>
    <x v="2253"/>
    <x v="0"/>
    <x v="0"/>
    <x v="0"/>
    <x v="3391"/>
    <n v="1444747843"/>
    <x v="0"/>
    <n v="165"/>
    <b v="1"/>
    <x v="6"/>
    <x v="2503"/>
    <n v="99.787878787878782"/>
    <x v="1"/>
    <x v="6"/>
  </r>
  <r>
    <n v="3403"/>
    <x v="3401"/>
    <x v="3401"/>
    <x v="13"/>
    <x v="41"/>
    <x v="0"/>
    <x v="1"/>
    <x v="1"/>
    <x v="3392"/>
    <n v="1432638324"/>
    <x v="0"/>
    <n v="17"/>
    <b v="1"/>
    <x v="6"/>
    <x v="31"/>
    <n v="117.64705882352941"/>
    <x v="1"/>
    <x v="6"/>
  </r>
  <r>
    <n v="3404"/>
    <x v="3402"/>
    <x v="3402"/>
    <x v="2"/>
    <x v="904"/>
    <x v="0"/>
    <x v="0"/>
    <x v="0"/>
    <x v="3393"/>
    <n v="1432814702"/>
    <x v="0"/>
    <n v="3"/>
    <b v="1"/>
    <x v="6"/>
    <x v="1009"/>
    <n v="203.33333333333334"/>
    <x v="1"/>
    <x v="6"/>
  </r>
  <r>
    <n v="3405"/>
    <x v="3403"/>
    <x v="3403"/>
    <x v="18"/>
    <x v="2254"/>
    <x v="0"/>
    <x v="1"/>
    <x v="1"/>
    <x v="3394"/>
    <n v="1455063886"/>
    <x v="0"/>
    <n v="17"/>
    <b v="1"/>
    <x v="6"/>
    <x v="2504"/>
    <n v="28.323529411764707"/>
    <x v="1"/>
    <x v="6"/>
  </r>
  <r>
    <n v="3406"/>
    <x v="3404"/>
    <x v="3404"/>
    <x v="3"/>
    <x v="2255"/>
    <x v="0"/>
    <x v="0"/>
    <x v="0"/>
    <x v="3395"/>
    <n v="1401623376"/>
    <x v="0"/>
    <n v="91"/>
    <b v="1"/>
    <x v="6"/>
    <x v="2505"/>
    <n v="110.23076923076923"/>
    <x v="1"/>
    <x v="6"/>
  </r>
  <r>
    <n v="3407"/>
    <x v="3405"/>
    <x v="3405"/>
    <x v="13"/>
    <x v="2256"/>
    <x v="0"/>
    <x v="1"/>
    <x v="1"/>
    <x v="3396"/>
    <n v="1402049289"/>
    <x v="0"/>
    <n v="67"/>
    <b v="1"/>
    <x v="6"/>
    <x v="1088"/>
    <n v="31.970149253731343"/>
    <x v="1"/>
    <x v="6"/>
  </r>
  <r>
    <n v="3408"/>
    <x v="3406"/>
    <x v="3406"/>
    <x v="2"/>
    <x v="2257"/>
    <x v="0"/>
    <x v="0"/>
    <x v="0"/>
    <x v="3397"/>
    <n v="1403135304"/>
    <x v="0"/>
    <n v="18"/>
    <b v="1"/>
    <x v="6"/>
    <x v="2506"/>
    <n v="58.611111111111114"/>
    <x v="1"/>
    <x v="6"/>
  </r>
  <r>
    <n v="3409"/>
    <x v="3407"/>
    <x v="3407"/>
    <x v="2"/>
    <x v="2258"/>
    <x v="0"/>
    <x v="1"/>
    <x v="1"/>
    <x v="3398"/>
    <n v="1466710358"/>
    <x v="0"/>
    <n v="21"/>
    <b v="1"/>
    <x v="6"/>
    <x v="2507"/>
    <n v="29.428571428571427"/>
    <x v="1"/>
    <x v="6"/>
  </r>
  <r>
    <n v="3410"/>
    <x v="3408"/>
    <x v="3408"/>
    <x v="9"/>
    <x v="2259"/>
    <x v="0"/>
    <x v="0"/>
    <x v="0"/>
    <x v="3399"/>
    <n v="1462841990"/>
    <x v="0"/>
    <n v="40"/>
    <b v="1"/>
    <x v="6"/>
    <x v="2508"/>
    <n v="81.375"/>
    <x v="1"/>
    <x v="6"/>
  </r>
  <r>
    <n v="3411"/>
    <x v="3409"/>
    <x v="3409"/>
    <x v="36"/>
    <x v="2260"/>
    <x v="0"/>
    <x v="0"/>
    <x v="0"/>
    <x v="3400"/>
    <n v="1442536372"/>
    <x v="0"/>
    <n v="78"/>
    <b v="1"/>
    <x v="6"/>
    <x v="2509"/>
    <n v="199.16666666666666"/>
    <x v="1"/>
    <x v="6"/>
  </r>
  <r>
    <n v="3412"/>
    <x v="3410"/>
    <x v="3410"/>
    <x v="9"/>
    <x v="142"/>
    <x v="0"/>
    <x v="1"/>
    <x v="1"/>
    <x v="3401"/>
    <n v="1409266862"/>
    <x v="0"/>
    <n v="26"/>
    <b v="1"/>
    <x v="6"/>
    <x v="31"/>
    <n v="115.38461538461539"/>
    <x v="1"/>
    <x v="6"/>
  </r>
  <r>
    <n v="3413"/>
    <x v="3411"/>
    <x v="3411"/>
    <x v="2"/>
    <x v="1084"/>
    <x v="0"/>
    <x v="0"/>
    <x v="0"/>
    <x v="3402"/>
    <n v="1424280938"/>
    <x v="0"/>
    <n v="14"/>
    <b v="1"/>
    <x v="6"/>
    <x v="2129"/>
    <n v="46.428571428571431"/>
    <x v="1"/>
    <x v="6"/>
  </r>
  <r>
    <n v="3414"/>
    <x v="3412"/>
    <x v="3412"/>
    <x v="9"/>
    <x v="2090"/>
    <x v="0"/>
    <x v="0"/>
    <x v="0"/>
    <x v="3403"/>
    <n v="1478030325"/>
    <x v="0"/>
    <n v="44"/>
    <b v="1"/>
    <x v="6"/>
    <x v="991"/>
    <n v="70.568181818181813"/>
    <x v="1"/>
    <x v="6"/>
  </r>
  <r>
    <n v="3415"/>
    <x v="3413"/>
    <x v="3413"/>
    <x v="48"/>
    <x v="148"/>
    <x v="0"/>
    <x v="0"/>
    <x v="0"/>
    <x v="3404"/>
    <n v="1459999656"/>
    <x v="0"/>
    <n v="9"/>
    <b v="1"/>
    <x v="6"/>
    <x v="31"/>
    <n v="22.222222222222221"/>
    <x v="1"/>
    <x v="6"/>
  </r>
  <r>
    <n v="3416"/>
    <x v="3414"/>
    <x v="3414"/>
    <x v="23"/>
    <x v="2261"/>
    <x v="0"/>
    <x v="1"/>
    <x v="1"/>
    <x v="3405"/>
    <n v="1427363645"/>
    <x v="0"/>
    <n v="30"/>
    <b v="1"/>
    <x v="6"/>
    <x v="1774"/>
    <n v="159.46666666666667"/>
    <x v="1"/>
    <x v="6"/>
  </r>
  <r>
    <n v="3417"/>
    <x v="3415"/>
    <x v="3415"/>
    <x v="180"/>
    <x v="2262"/>
    <x v="0"/>
    <x v="0"/>
    <x v="0"/>
    <x v="3406"/>
    <n v="1410558948"/>
    <x v="0"/>
    <n v="45"/>
    <b v="1"/>
    <x v="6"/>
    <x v="2510"/>
    <n v="37.777999999999999"/>
    <x v="1"/>
    <x v="6"/>
  </r>
  <r>
    <n v="3418"/>
    <x v="3416"/>
    <x v="3416"/>
    <x v="23"/>
    <x v="2263"/>
    <x v="0"/>
    <x v="0"/>
    <x v="0"/>
    <x v="3407"/>
    <n v="1398283307"/>
    <x v="0"/>
    <n v="56"/>
    <b v="1"/>
    <x v="6"/>
    <x v="2511"/>
    <n v="72.053571428571431"/>
    <x v="1"/>
    <x v="6"/>
  </r>
  <r>
    <n v="3419"/>
    <x v="3417"/>
    <x v="3417"/>
    <x v="181"/>
    <x v="2264"/>
    <x v="0"/>
    <x v="17"/>
    <x v="3"/>
    <x v="3408"/>
    <n v="1458416585"/>
    <x v="0"/>
    <n v="46"/>
    <b v="1"/>
    <x v="6"/>
    <x v="2512"/>
    <n v="63.695652173913047"/>
    <x v="1"/>
    <x v="6"/>
  </r>
  <r>
    <n v="3420"/>
    <x v="3418"/>
    <x v="3418"/>
    <x v="176"/>
    <x v="2265"/>
    <x v="0"/>
    <x v="1"/>
    <x v="1"/>
    <x v="3409"/>
    <n v="1454638202"/>
    <x v="0"/>
    <n v="34"/>
    <b v="1"/>
    <x v="6"/>
    <x v="2513"/>
    <n v="28.411764705882351"/>
    <x v="1"/>
    <x v="6"/>
  </r>
  <r>
    <n v="3421"/>
    <x v="3419"/>
    <x v="3419"/>
    <x v="3"/>
    <x v="2266"/>
    <x v="0"/>
    <x v="0"/>
    <x v="0"/>
    <x v="3410"/>
    <n v="1422903563"/>
    <x v="0"/>
    <n v="98"/>
    <b v="1"/>
    <x v="6"/>
    <x v="2514"/>
    <n v="103.21428571428571"/>
    <x v="1"/>
    <x v="6"/>
  </r>
  <r>
    <n v="3422"/>
    <x v="3420"/>
    <x v="3420"/>
    <x v="9"/>
    <x v="2267"/>
    <x v="0"/>
    <x v="1"/>
    <x v="1"/>
    <x v="2232"/>
    <n v="1447594176"/>
    <x v="0"/>
    <n v="46"/>
    <b v="1"/>
    <x v="6"/>
    <x v="1071"/>
    <n v="71.152173913043484"/>
    <x v="1"/>
    <x v="6"/>
  </r>
  <r>
    <n v="3423"/>
    <x v="3421"/>
    <x v="3421"/>
    <x v="49"/>
    <x v="457"/>
    <x v="0"/>
    <x v="0"/>
    <x v="0"/>
    <x v="3411"/>
    <n v="1427320341"/>
    <x v="0"/>
    <n v="10"/>
    <b v="1"/>
    <x v="6"/>
    <x v="2515"/>
    <n v="35"/>
    <x v="1"/>
    <x v="6"/>
  </r>
  <r>
    <n v="3424"/>
    <x v="3422"/>
    <x v="3422"/>
    <x v="12"/>
    <x v="2268"/>
    <x v="0"/>
    <x v="0"/>
    <x v="0"/>
    <x v="3412"/>
    <n v="1421252084"/>
    <x v="0"/>
    <n v="76"/>
    <b v="1"/>
    <x v="6"/>
    <x v="2062"/>
    <n v="81.776315789473685"/>
    <x v="1"/>
    <x v="6"/>
  </r>
  <r>
    <n v="3425"/>
    <x v="3423"/>
    <x v="3423"/>
    <x v="11"/>
    <x v="2269"/>
    <x v="0"/>
    <x v="0"/>
    <x v="0"/>
    <x v="3413"/>
    <n v="1409669336"/>
    <x v="0"/>
    <n v="104"/>
    <b v="1"/>
    <x v="6"/>
    <x v="2516"/>
    <n v="297.02980769230766"/>
    <x v="1"/>
    <x v="6"/>
  </r>
  <r>
    <n v="3426"/>
    <x v="3424"/>
    <x v="3424"/>
    <x v="192"/>
    <x v="1959"/>
    <x v="0"/>
    <x v="0"/>
    <x v="0"/>
    <x v="3414"/>
    <n v="1409620903"/>
    <x v="0"/>
    <n v="87"/>
    <b v="1"/>
    <x v="6"/>
    <x v="2517"/>
    <n v="46.609195402298852"/>
    <x v="1"/>
    <x v="6"/>
  </r>
  <r>
    <n v="3427"/>
    <x v="3425"/>
    <x v="3425"/>
    <x v="15"/>
    <x v="646"/>
    <x v="0"/>
    <x v="1"/>
    <x v="1"/>
    <x v="3415"/>
    <n v="1401722952"/>
    <x v="0"/>
    <n v="29"/>
    <b v="1"/>
    <x v="6"/>
    <x v="31"/>
    <n v="51.724137931034484"/>
    <x v="1"/>
    <x v="6"/>
  </r>
  <r>
    <n v="3428"/>
    <x v="3426"/>
    <x v="3426"/>
    <x v="13"/>
    <x v="910"/>
    <x v="0"/>
    <x v="1"/>
    <x v="1"/>
    <x v="3416"/>
    <n v="1422983847"/>
    <x v="0"/>
    <n v="51"/>
    <b v="1"/>
    <x v="6"/>
    <x v="1015"/>
    <n v="40.294117647058826"/>
    <x v="1"/>
    <x v="6"/>
  </r>
  <r>
    <n v="3429"/>
    <x v="3427"/>
    <x v="3427"/>
    <x v="325"/>
    <x v="666"/>
    <x v="0"/>
    <x v="1"/>
    <x v="1"/>
    <x v="3417"/>
    <n v="1476837061"/>
    <x v="0"/>
    <n v="12"/>
    <b v="1"/>
    <x v="6"/>
    <x v="2129"/>
    <n v="16.25"/>
    <x v="1"/>
    <x v="6"/>
  </r>
  <r>
    <n v="3430"/>
    <x v="3428"/>
    <x v="3428"/>
    <x v="13"/>
    <x v="2270"/>
    <x v="0"/>
    <x v="1"/>
    <x v="1"/>
    <x v="3418"/>
    <n v="1404168101"/>
    <x v="0"/>
    <n v="72"/>
    <b v="1"/>
    <x v="6"/>
    <x v="2518"/>
    <n v="30.152638888888887"/>
    <x v="1"/>
    <x v="6"/>
  </r>
  <r>
    <n v="3431"/>
    <x v="3429"/>
    <x v="3429"/>
    <x v="13"/>
    <x v="41"/>
    <x v="0"/>
    <x v="0"/>
    <x v="0"/>
    <x v="3419"/>
    <n v="1405791153"/>
    <x v="0"/>
    <n v="21"/>
    <b v="1"/>
    <x v="6"/>
    <x v="31"/>
    <n v="95.238095238095241"/>
    <x v="1"/>
    <x v="6"/>
  </r>
  <r>
    <n v="3432"/>
    <x v="3430"/>
    <x v="3430"/>
    <x v="13"/>
    <x v="2271"/>
    <x v="0"/>
    <x v="0"/>
    <x v="0"/>
    <x v="3420"/>
    <n v="1452520614"/>
    <x v="0"/>
    <n v="42"/>
    <b v="1"/>
    <x v="6"/>
    <x v="2519"/>
    <n v="52.214285714285715"/>
    <x v="1"/>
    <x v="6"/>
  </r>
  <r>
    <n v="3433"/>
    <x v="3431"/>
    <x v="3431"/>
    <x v="196"/>
    <x v="2272"/>
    <x v="0"/>
    <x v="0"/>
    <x v="0"/>
    <x v="3421"/>
    <n v="1400290255"/>
    <x v="0"/>
    <n v="71"/>
    <b v="1"/>
    <x v="6"/>
    <x v="2520"/>
    <n v="134.1549295774648"/>
    <x v="1"/>
    <x v="6"/>
  </r>
  <r>
    <n v="3434"/>
    <x v="3432"/>
    <x v="3432"/>
    <x v="3"/>
    <x v="1285"/>
    <x v="0"/>
    <x v="0"/>
    <x v="0"/>
    <x v="3422"/>
    <n v="1402391269"/>
    <x v="0"/>
    <n v="168"/>
    <b v="1"/>
    <x v="6"/>
    <x v="1442"/>
    <n v="62.827380952380949"/>
    <x v="1"/>
    <x v="6"/>
  </r>
  <r>
    <n v="3435"/>
    <x v="3433"/>
    <x v="3433"/>
    <x v="28"/>
    <x v="2273"/>
    <x v="0"/>
    <x v="0"/>
    <x v="0"/>
    <x v="3423"/>
    <n v="1469112493"/>
    <x v="0"/>
    <n v="19"/>
    <b v="1"/>
    <x v="6"/>
    <x v="1990"/>
    <n v="58.94736842105263"/>
    <x v="1"/>
    <x v="6"/>
  </r>
  <r>
    <n v="3436"/>
    <x v="3434"/>
    <x v="3434"/>
    <x v="10"/>
    <x v="2274"/>
    <x v="0"/>
    <x v="0"/>
    <x v="0"/>
    <x v="3424"/>
    <n v="1406811593"/>
    <x v="0"/>
    <n v="37"/>
    <b v="1"/>
    <x v="6"/>
    <x v="2521"/>
    <n v="143.1081081081081"/>
    <x v="1"/>
    <x v="6"/>
  </r>
  <r>
    <n v="3437"/>
    <x v="3435"/>
    <x v="3435"/>
    <x v="9"/>
    <x v="168"/>
    <x v="0"/>
    <x v="0"/>
    <x v="0"/>
    <x v="3425"/>
    <n v="1437411820"/>
    <x v="0"/>
    <n v="36"/>
    <b v="1"/>
    <x v="6"/>
    <x v="50"/>
    <n v="84.166666666666671"/>
    <x v="1"/>
    <x v="6"/>
  </r>
  <r>
    <n v="3438"/>
    <x v="3436"/>
    <x v="3436"/>
    <x v="30"/>
    <x v="2275"/>
    <x v="0"/>
    <x v="1"/>
    <x v="1"/>
    <x v="3426"/>
    <n v="1428358567"/>
    <x v="0"/>
    <n v="14"/>
    <b v="1"/>
    <x v="6"/>
    <x v="1243"/>
    <n v="186.07142857142858"/>
    <x v="1"/>
    <x v="6"/>
  </r>
  <r>
    <n v="3439"/>
    <x v="3437"/>
    <x v="3437"/>
    <x v="38"/>
    <x v="2276"/>
    <x v="0"/>
    <x v="0"/>
    <x v="0"/>
    <x v="3427"/>
    <n v="1452030730"/>
    <x v="0"/>
    <n v="18"/>
    <b v="1"/>
    <x v="6"/>
    <x v="2522"/>
    <n v="89.785555555555561"/>
    <x v="1"/>
    <x v="6"/>
  </r>
  <r>
    <n v="3440"/>
    <x v="3438"/>
    <x v="3438"/>
    <x v="10"/>
    <x v="2277"/>
    <x v="0"/>
    <x v="0"/>
    <x v="0"/>
    <x v="3428"/>
    <n v="1403146628"/>
    <x v="0"/>
    <n v="82"/>
    <b v="1"/>
    <x v="6"/>
    <x v="2523"/>
    <n v="64.157560975609755"/>
    <x v="1"/>
    <x v="6"/>
  </r>
  <r>
    <n v="3441"/>
    <x v="3439"/>
    <x v="3439"/>
    <x v="30"/>
    <x v="1644"/>
    <x v="0"/>
    <x v="0"/>
    <x v="0"/>
    <x v="3429"/>
    <n v="1445077121"/>
    <x v="0"/>
    <n v="43"/>
    <b v="1"/>
    <x v="6"/>
    <x v="946"/>
    <n v="59.651162790697676"/>
    <x v="1"/>
    <x v="6"/>
  </r>
  <r>
    <n v="3442"/>
    <x v="3440"/>
    <x v="3440"/>
    <x v="49"/>
    <x v="156"/>
    <x v="0"/>
    <x v="0"/>
    <x v="0"/>
    <x v="3430"/>
    <n v="1430424672"/>
    <x v="0"/>
    <n v="8"/>
    <b v="1"/>
    <x v="6"/>
    <x v="31"/>
    <n v="31.25"/>
    <x v="1"/>
    <x v="6"/>
  </r>
  <r>
    <n v="3443"/>
    <x v="3441"/>
    <x v="3441"/>
    <x v="28"/>
    <x v="2278"/>
    <x v="0"/>
    <x v="0"/>
    <x v="0"/>
    <x v="3431"/>
    <n v="1407674146"/>
    <x v="0"/>
    <n v="45"/>
    <b v="1"/>
    <x v="6"/>
    <x v="2524"/>
    <n v="41.222222222222221"/>
    <x v="1"/>
    <x v="6"/>
  </r>
  <r>
    <n v="3444"/>
    <x v="3442"/>
    <x v="3442"/>
    <x v="43"/>
    <x v="2279"/>
    <x v="0"/>
    <x v="2"/>
    <x v="2"/>
    <x v="3432"/>
    <n v="1464677986"/>
    <x v="0"/>
    <n v="20"/>
    <b v="1"/>
    <x v="6"/>
    <x v="2525"/>
    <n v="43.35"/>
    <x v="1"/>
    <x v="6"/>
  </r>
  <r>
    <n v="3445"/>
    <x v="3443"/>
    <x v="3443"/>
    <x v="13"/>
    <x v="41"/>
    <x v="0"/>
    <x v="1"/>
    <x v="1"/>
    <x v="3433"/>
    <n v="1443185036"/>
    <x v="0"/>
    <n v="31"/>
    <b v="1"/>
    <x v="6"/>
    <x v="31"/>
    <n v="64.516129032258064"/>
    <x v="1"/>
    <x v="6"/>
  </r>
  <r>
    <n v="3446"/>
    <x v="3444"/>
    <x v="3444"/>
    <x v="28"/>
    <x v="876"/>
    <x v="0"/>
    <x v="1"/>
    <x v="1"/>
    <x v="3434"/>
    <n v="1421092725"/>
    <x v="0"/>
    <n v="25"/>
    <b v="1"/>
    <x v="6"/>
    <x v="2123"/>
    <n v="43.28"/>
    <x v="1"/>
    <x v="6"/>
  </r>
  <r>
    <n v="3447"/>
    <x v="3445"/>
    <x v="3445"/>
    <x v="28"/>
    <x v="2280"/>
    <x v="0"/>
    <x v="0"/>
    <x v="0"/>
    <x v="3435"/>
    <n v="1454448012"/>
    <x v="0"/>
    <n v="14"/>
    <b v="1"/>
    <x v="6"/>
    <x v="2526"/>
    <n v="77"/>
    <x v="1"/>
    <x v="6"/>
  </r>
  <r>
    <n v="3448"/>
    <x v="3446"/>
    <x v="3446"/>
    <x v="190"/>
    <x v="2281"/>
    <x v="0"/>
    <x v="0"/>
    <x v="0"/>
    <x v="3436"/>
    <n v="1416192689"/>
    <x v="0"/>
    <n v="45"/>
    <b v="1"/>
    <x v="6"/>
    <x v="2527"/>
    <n v="51.222222222222221"/>
    <x v="1"/>
    <x v="6"/>
  </r>
  <r>
    <n v="3449"/>
    <x v="3447"/>
    <x v="3447"/>
    <x v="134"/>
    <x v="2282"/>
    <x v="0"/>
    <x v="0"/>
    <x v="0"/>
    <x v="3437"/>
    <n v="1465607738"/>
    <x v="0"/>
    <n v="20"/>
    <b v="1"/>
    <x v="6"/>
    <x v="2528"/>
    <n v="68.25"/>
    <x v="1"/>
    <x v="6"/>
  </r>
  <r>
    <n v="3450"/>
    <x v="3448"/>
    <x v="3448"/>
    <x v="2"/>
    <x v="1158"/>
    <x v="0"/>
    <x v="1"/>
    <x v="1"/>
    <x v="3438"/>
    <n v="1422809671"/>
    <x v="0"/>
    <n v="39"/>
    <b v="1"/>
    <x v="6"/>
    <x v="1710"/>
    <n v="19.487179487179485"/>
    <x v="1"/>
    <x v="6"/>
  </r>
  <r>
    <n v="3451"/>
    <x v="3449"/>
    <x v="3449"/>
    <x v="81"/>
    <x v="2283"/>
    <x v="0"/>
    <x v="0"/>
    <x v="0"/>
    <x v="3439"/>
    <n v="1427304127"/>
    <x v="0"/>
    <n v="16"/>
    <b v="1"/>
    <x v="6"/>
    <x v="2529"/>
    <n v="41.125"/>
    <x v="1"/>
    <x v="6"/>
  </r>
  <r>
    <n v="3452"/>
    <x v="3450"/>
    <x v="3450"/>
    <x v="28"/>
    <x v="2284"/>
    <x v="0"/>
    <x v="0"/>
    <x v="0"/>
    <x v="3440"/>
    <n v="1404141626"/>
    <x v="0"/>
    <n v="37"/>
    <b v="1"/>
    <x v="6"/>
    <x v="2530"/>
    <n v="41.405405405405403"/>
    <x v="1"/>
    <x v="6"/>
  </r>
  <r>
    <n v="3453"/>
    <x v="3451"/>
    <x v="3451"/>
    <x v="43"/>
    <x v="2285"/>
    <x v="0"/>
    <x v="1"/>
    <x v="1"/>
    <x v="3441"/>
    <n v="1465946956"/>
    <x v="0"/>
    <n v="14"/>
    <b v="1"/>
    <x v="6"/>
    <x v="2531"/>
    <n v="27.5"/>
    <x v="1"/>
    <x v="6"/>
  </r>
  <r>
    <n v="3454"/>
    <x v="3452"/>
    <x v="3452"/>
    <x v="176"/>
    <x v="2286"/>
    <x v="0"/>
    <x v="1"/>
    <x v="1"/>
    <x v="3442"/>
    <n v="1404233159"/>
    <x v="0"/>
    <n v="21"/>
    <b v="1"/>
    <x v="6"/>
    <x v="2248"/>
    <n v="33.571428571428569"/>
    <x v="1"/>
    <x v="6"/>
  </r>
  <r>
    <n v="3455"/>
    <x v="3453"/>
    <x v="3453"/>
    <x v="3"/>
    <x v="2287"/>
    <x v="0"/>
    <x v="0"/>
    <x v="0"/>
    <x v="3443"/>
    <n v="1473789627"/>
    <x v="0"/>
    <n v="69"/>
    <b v="1"/>
    <x v="6"/>
    <x v="2532"/>
    <n v="145.86956521739131"/>
    <x v="1"/>
    <x v="6"/>
  </r>
  <r>
    <n v="3456"/>
    <x v="3454"/>
    <x v="3454"/>
    <x v="9"/>
    <x v="2288"/>
    <x v="0"/>
    <x v="0"/>
    <x v="0"/>
    <x v="3444"/>
    <n v="1404190567"/>
    <x v="0"/>
    <n v="16"/>
    <b v="1"/>
    <x v="6"/>
    <x v="2533"/>
    <n v="358.6875"/>
    <x v="1"/>
    <x v="6"/>
  </r>
  <r>
    <n v="3457"/>
    <x v="3455"/>
    <x v="3455"/>
    <x v="13"/>
    <x v="2289"/>
    <x v="0"/>
    <x v="0"/>
    <x v="0"/>
    <x v="3445"/>
    <n v="1421081857"/>
    <x v="0"/>
    <n v="55"/>
    <b v="1"/>
    <x v="6"/>
    <x v="2534"/>
    <n v="50.981818181818184"/>
    <x v="1"/>
    <x v="6"/>
  </r>
  <r>
    <n v="3458"/>
    <x v="3456"/>
    <x v="3456"/>
    <x v="408"/>
    <x v="2290"/>
    <x v="0"/>
    <x v="0"/>
    <x v="0"/>
    <x v="3446"/>
    <n v="1420606303"/>
    <x v="0"/>
    <n v="27"/>
    <b v="1"/>
    <x v="6"/>
    <x v="2535"/>
    <n v="45.037037037037038"/>
    <x v="1"/>
    <x v="6"/>
  </r>
  <r>
    <n v="3459"/>
    <x v="3457"/>
    <x v="3457"/>
    <x v="2"/>
    <x v="2291"/>
    <x v="0"/>
    <x v="1"/>
    <x v="1"/>
    <x v="3447"/>
    <n v="1461151860"/>
    <x v="0"/>
    <n v="36"/>
    <b v="1"/>
    <x v="6"/>
    <x v="2536"/>
    <n v="17.527777777777779"/>
    <x v="1"/>
    <x v="6"/>
  </r>
  <r>
    <n v="3460"/>
    <x v="3458"/>
    <x v="3458"/>
    <x v="2"/>
    <x v="2292"/>
    <x v="0"/>
    <x v="1"/>
    <x v="1"/>
    <x v="3448"/>
    <n v="1406896752"/>
    <x v="0"/>
    <n v="19"/>
    <b v="1"/>
    <x v="6"/>
    <x v="2537"/>
    <n v="50"/>
    <x v="1"/>
    <x v="6"/>
  </r>
  <r>
    <n v="3461"/>
    <x v="3459"/>
    <x v="3459"/>
    <x v="2"/>
    <x v="2293"/>
    <x v="0"/>
    <x v="0"/>
    <x v="0"/>
    <x v="3449"/>
    <n v="1475248279"/>
    <x v="0"/>
    <n v="12"/>
    <b v="1"/>
    <x v="6"/>
    <x v="2538"/>
    <n v="57.916666666666664"/>
    <x v="1"/>
    <x v="6"/>
  </r>
  <r>
    <n v="3462"/>
    <x v="3460"/>
    <x v="3460"/>
    <x v="49"/>
    <x v="2294"/>
    <x v="0"/>
    <x v="0"/>
    <x v="0"/>
    <x v="3450"/>
    <n v="1435181628"/>
    <x v="0"/>
    <n v="17"/>
    <b v="1"/>
    <x v="6"/>
    <x v="2539"/>
    <n v="29.705882352941178"/>
    <x v="1"/>
    <x v="6"/>
  </r>
  <r>
    <n v="3463"/>
    <x v="3461"/>
    <x v="3461"/>
    <x v="3"/>
    <x v="2295"/>
    <x v="0"/>
    <x v="5"/>
    <x v="5"/>
    <x v="3451"/>
    <n v="1472594585"/>
    <x v="0"/>
    <n v="114"/>
    <b v="1"/>
    <x v="6"/>
    <x v="2540"/>
    <n v="90.684210526315795"/>
    <x v="1"/>
    <x v="6"/>
  </r>
  <r>
    <n v="3464"/>
    <x v="3462"/>
    <x v="3462"/>
    <x v="10"/>
    <x v="2296"/>
    <x v="0"/>
    <x v="0"/>
    <x v="0"/>
    <x v="3452"/>
    <n v="1469329637"/>
    <x v="0"/>
    <n v="93"/>
    <b v="1"/>
    <x v="6"/>
    <x v="2541"/>
    <n v="55.012688172043013"/>
    <x v="1"/>
    <x v="6"/>
  </r>
  <r>
    <n v="3465"/>
    <x v="3463"/>
    <x v="3463"/>
    <x v="13"/>
    <x v="2169"/>
    <x v="0"/>
    <x v="1"/>
    <x v="1"/>
    <x v="3453"/>
    <n v="1436972472"/>
    <x v="0"/>
    <n v="36"/>
    <b v="1"/>
    <x v="6"/>
    <x v="288"/>
    <n v="57.222222222222221"/>
    <x v="1"/>
    <x v="6"/>
  </r>
  <r>
    <n v="3466"/>
    <x v="3464"/>
    <x v="3464"/>
    <x v="8"/>
    <x v="2297"/>
    <x v="0"/>
    <x v="0"/>
    <x v="0"/>
    <x v="3454"/>
    <n v="1455928050"/>
    <x v="0"/>
    <n v="61"/>
    <b v="1"/>
    <x v="6"/>
    <x v="2542"/>
    <n v="72.950819672131146"/>
    <x v="1"/>
    <x v="6"/>
  </r>
  <r>
    <n v="3467"/>
    <x v="3465"/>
    <x v="3465"/>
    <x v="9"/>
    <x v="168"/>
    <x v="0"/>
    <x v="0"/>
    <x v="0"/>
    <x v="3455"/>
    <n v="1424275632"/>
    <x v="0"/>
    <n v="47"/>
    <b v="1"/>
    <x v="6"/>
    <x v="50"/>
    <n v="64.468085106382972"/>
    <x v="1"/>
    <x v="6"/>
  </r>
  <r>
    <n v="3468"/>
    <x v="3466"/>
    <x v="3466"/>
    <x v="3"/>
    <x v="2298"/>
    <x v="0"/>
    <x v="0"/>
    <x v="0"/>
    <x v="3456"/>
    <n v="1471976529"/>
    <x v="0"/>
    <n v="17"/>
    <b v="1"/>
    <x v="6"/>
    <x v="2543"/>
    <n v="716.35294117647061"/>
    <x v="1"/>
    <x v="6"/>
  </r>
  <r>
    <n v="3469"/>
    <x v="3467"/>
    <x v="3467"/>
    <x v="70"/>
    <x v="2299"/>
    <x v="0"/>
    <x v="0"/>
    <x v="0"/>
    <x v="3457"/>
    <n v="1459265045"/>
    <x v="0"/>
    <n v="63"/>
    <b v="1"/>
    <x v="6"/>
    <x v="2544"/>
    <n v="50.396825396825399"/>
    <x v="1"/>
    <x v="6"/>
  </r>
  <r>
    <n v="3470"/>
    <x v="3468"/>
    <x v="3468"/>
    <x v="49"/>
    <x v="672"/>
    <x v="0"/>
    <x v="0"/>
    <x v="0"/>
    <x v="3458"/>
    <n v="1465345902"/>
    <x v="0"/>
    <n v="9"/>
    <b v="1"/>
    <x v="6"/>
    <x v="2111"/>
    <n v="41.666666666666664"/>
    <x v="1"/>
    <x v="6"/>
  </r>
  <r>
    <n v="3471"/>
    <x v="3469"/>
    <x v="3469"/>
    <x v="2"/>
    <x v="2300"/>
    <x v="0"/>
    <x v="1"/>
    <x v="1"/>
    <x v="3459"/>
    <n v="1405971690"/>
    <x v="0"/>
    <n v="30"/>
    <b v="1"/>
    <x v="6"/>
    <x v="2545"/>
    <n v="35.766666666666666"/>
    <x v="1"/>
    <x v="6"/>
  </r>
  <r>
    <n v="3472"/>
    <x v="3470"/>
    <x v="3470"/>
    <x v="13"/>
    <x v="2301"/>
    <x v="0"/>
    <x v="0"/>
    <x v="0"/>
    <x v="3460"/>
    <n v="1413432331"/>
    <x v="0"/>
    <n v="23"/>
    <b v="1"/>
    <x v="6"/>
    <x v="2546"/>
    <n v="88.739130434782609"/>
    <x v="1"/>
    <x v="6"/>
  </r>
  <r>
    <n v="3473"/>
    <x v="3471"/>
    <x v="3471"/>
    <x v="244"/>
    <x v="2302"/>
    <x v="0"/>
    <x v="0"/>
    <x v="0"/>
    <x v="3461"/>
    <n v="1425067296"/>
    <x v="0"/>
    <n v="33"/>
    <b v="1"/>
    <x v="6"/>
    <x v="31"/>
    <n v="148.4848484848485"/>
    <x v="1"/>
    <x v="6"/>
  </r>
  <r>
    <n v="3474"/>
    <x v="3472"/>
    <x v="3472"/>
    <x v="13"/>
    <x v="895"/>
    <x v="0"/>
    <x v="1"/>
    <x v="1"/>
    <x v="3462"/>
    <n v="1466424131"/>
    <x v="0"/>
    <n v="39"/>
    <b v="1"/>
    <x v="6"/>
    <x v="50"/>
    <n v="51.794871794871796"/>
    <x v="1"/>
    <x v="6"/>
  </r>
  <r>
    <n v="3475"/>
    <x v="3473"/>
    <x v="3473"/>
    <x v="43"/>
    <x v="2303"/>
    <x v="0"/>
    <x v="1"/>
    <x v="1"/>
    <x v="3463"/>
    <n v="1412629704"/>
    <x v="0"/>
    <n v="17"/>
    <b v="1"/>
    <x v="6"/>
    <x v="1614"/>
    <n v="20"/>
    <x v="1"/>
    <x v="6"/>
  </r>
  <r>
    <n v="3476"/>
    <x v="3474"/>
    <x v="3474"/>
    <x v="43"/>
    <x v="2304"/>
    <x v="0"/>
    <x v="0"/>
    <x v="0"/>
    <x v="3464"/>
    <n v="1412836990"/>
    <x v="0"/>
    <n v="6"/>
    <b v="1"/>
    <x v="6"/>
    <x v="87"/>
    <n v="52"/>
    <x v="1"/>
    <x v="6"/>
  </r>
  <r>
    <n v="3477"/>
    <x v="3475"/>
    <x v="3475"/>
    <x v="40"/>
    <x v="857"/>
    <x v="0"/>
    <x v="0"/>
    <x v="0"/>
    <x v="3465"/>
    <n v="1430761243"/>
    <x v="0"/>
    <n v="39"/>
    <b v="1"/>
    <x v="6"/>
    <x v="1288"/>
    <n v="53.230769230769234"/>
    <x v="1"/>
    <x v="6"/>
  </r>
  <r>
    <n v="3478"/>
    <x v="3476"/>
    <x v="3476"/>
    <x v="13"/>
    <x v="2305"/>
    <x v="0"/>
    <x v="0"/>
    <x v="0"/>
    <x v="3466"/>
    <n v="1424296822"/>
    <x v="0"/>
    <n v="57"/>
    <b v="1"/>
    <x v="6"/>
    <x v="2547"/>
    <n v="39.596491228070178"/>
    <x v="1"/>
    <x v="6"/>
  </r>
  <r>
    <n v="3479"/>
    <x v="3477"/>
    <x v="3477"/>
    <x v="15"/>
    <x v="2306"/>
    <x v="0"/>
    <x v="1"/>
    <x v="1"/>
    <x v="3467"/>
    <n v="1400790680"/>
    <x v="0"/>
    <n v="56"/>
    <b v="1"/>
    <x v="6"/>
    <x v="2548"/>
    <n v="34.25"/>
    <x v="1"/>
    <x v="6"/>
  </r>
  <r>
    <n v="3480"/>
    <x v="3478"/>
    <x v="3478"/>
    <x v="15"/>
    <x v="2307"/>
    <x v="0"/>
    <x v="0"/>
    <x v="0"/>
    <x v="3468"/>
    <n v="1434440227"/>
    <x v="0"/>
    <n v="13"/>
    <b v="1"/>
    <x v="6"/>
    <x v="2549"/>
    <n v="164.61538461538461"/>
    <x v="1"/>
    <x v="6"/>
  </r>
  <r>
    <n v="3481"/>
    <x v="3479"/>
    <x v="3479"/>
    <x v="3"/>
    <x v="2308"/>
    <x v="0"/>
    <x v="2"/>
    <x v="2"/>
    <x v="3469"/>
    <n v="1418709388"/>
    <x v="0"/>
    <n v="95"/>
    <b v="1"/>
    <x v="6"/>
    <x v="2395"/>
    <n v="125.05263157894737"/>
    <x v="1"/>
    <x v="6"/>
  </r>
  <r>
    <n v="3482"/>
    <x v="3480"/>
    <x v="3480"/>
    <x v="9"/>
    <x v="2309"/>
    <x v="0"/>
    <x v="1"/>
    <x v="1"/>
    <x v="3470"/>
    <n v="1402079466"/>
    <x v="0"/>
    <n v="80"/>
    <b v="1"/>
    <x v="6"/>
    <x v="2550"/>
    <n v="51.875"/>
    <x v="1"/>
    <x v="6"/>
  </r>
  <r>
    <n v="3483"/>
    <x v="3481"/>
    <x v="3481"/>
    <x v="295"/>
    <x v="2310"/>
    <x v="0"/>
    <x v="0"/>
    <x v="0"/>
    <x v="3471"/>
    <n v="1401811381"/>
    <x v="0"/>
    <n v="133"/>
    <b v="1"/>
    <x v="6"/>
    <x v="2551"/>
    <n v="40.285714285714285"/>
    <x v="1"/>
    <x v="6"/>
  </r>
  <r>
    <n v="3484"/>
    <x v="3482"/>
    <x v="3482"/>
    <x v="30"/>
    <x v="2311"/>
    <x v="0"/>
    <x v="0"/>
    <x v="0"/>
    <x v="3472"/>
    <n v="1463422499"/>
    <x v="0"/>
    <n v="44"/>
    <b v="1"/>
    <x v="6"/>
    <x v="2552"/>
    <n v="64.909090909090907"/>
    <x v="1"/>
    <x v="6"/>
  </r>
  <r>
    <n v="3485"/>
    <x v="3483"/>
    <x v="3483"/>
    <x v="409"/>
    <x v="1827"/>
    <x v="0"/>
    <x v="0"/>
    <x v="0"/>
    <x v="3473"/>
    <n v="1451839080"/>
    <x v="0"/>
    <n v="30"/>
    <b v="1"/>
    <x v="6"/>
    <x v="2553"/>
    <n v="55.333333333333336"/>
    <x v="1"/>
    <x v="6"/>
  </r>
  <r>
    <n v="3486"/>
    <x v="3484"/>
    <x v="3484"/>
    <x v="9"/>
    <x v="2312"/>
    <x v="0"/>
    <x v="0"/>
    <x v="0"/>
    <x v="3474"/>
    <n v="1430600401"/>
    <x v="0"/>
    <n v="56"/>
    <b v="1"/>
    <x v="6"/>
    <x v="26"/>
    <n v="83.142857142857139"/>
    <x v="1"/>
    <x v="6"/>
  </r>
  <r>
    <n v="3487"/>
    <x v="3485"/>
    <x v="3485"/>
    <x v="13"/>
    <x v="948"/>
    <x v="0"/>
    <x v="1"/>
    <x v="1"/>
    <x v="3475"/>
    <n v="1432593252"/>
    <x v="0"/>
    <n v="66"/>
    <b v="1"/>
    <x v="6"/>
    <x v="92"/>
    <n v="38.712121212121211"/>
    <x v="1"/>
    <x v="6"/>
  </r>
  <r>
    <n v="3488"/>
    <x v="3486"/>
    <x v="3486"/>
    <x v="9"/>
    <x v="2313"/>
    <x v="0"/>
    <x v="0"/>
    <x v="0"/>
    <x v="3476"/>
    <n v="1427221560"/>
    <x v="0"/>
    <n v="29"/>
    <b v="1"/>
    <x v="6"/>
    <x v="1247"/>
    <n v="125.37931034482759"/>
    <x v="1"/>
    <x v="6"/>
  </r>
  <r>
    <n v="3489"/>
    <x v="3487"/>
    <x v="3487"/>
    <x v="10"/>
    <x v="2314"/>
    <x v="0"/>
    <x v="1"/>
    <x v="1"/>
    <x v="3477"/>
    <n v="1398352531"/>
    <x v="0"/>
    <n v="72"/>
    <b v="1"/>
    <x v="6"/>
    <x v="2554"/>
    <n v="78.263888888888886"/>
    <x v="1"/>
    <x v="6"/>
  </r>
  <r>
    <n v="3490"/>
    <x v="3488"/>
    <x v="3488"/>
    <x v="28"/>
    <x v="2315"/>
    <x v="0"/>
    <x v="0"/>
    <x v="0"/>
    <x v="3478"/>
    <n v="1457982924"/>
    <x v="0"/>
    <n v="27"/>
    <b v="1"/>
    <x v="6"/>
    <x v="1901"/>
    <n v="47.222222222222221"/>
    <x v="1"/>
    <x v="6"/>
  </r>
  <r>
    <n v="3491"/>
    <x v="3489"/>
    <x v="3489"/>
    <x v="2"/>
    <x v="2316"/>
    <x v="0"/>
    <x v="0"/>
    <x v="0"/>
    <x v="3479"/>
    <n v="1430114384"/>
    <x v="0"/>
    <n v="10"/>
    <b v="1"/>
    <x v="6"/>
    <x v="2555"/>
    <n v="79.099999999999994"/>
    <x v="1"/>
    <x v="6"/>
  </r>
  <r>
    <n v="3492"/>
    <x v="3490"/>
    <x v="3490"/>
    <x v="276"/>
    <x v="2317"/>
    <x v="0"/>
    <x v="0"/>
    <x v="0"/>
    <x v="3480"/>
    <n v="1442794397"/>
    <x v="0"/>
    <n v="35"/>
    <b v="1"/>
    <x v="6"/>
    <x v="2556"/>
    <n v="114.29199999999999"/>
    <x v="1"/>
    <x v="6"/>
  </r>
  <r>
    <n v="3493"/>
    <x v="3491"/>
    <x v="3491"/>
    <x v="15"/>
    <x v="646"/>
    <x v="0"/>
    <x v="0"/>
    <x v="0"/>
    <x v="3481"/>
    <n v="1406580436"/>
    <x v="0"/>
    <n v="29"/>
    <b v="1"/>
    <x v="6"/>
    <x v="31"/>
    <n v="51.724137931034484"/>
    <x v="1"/>
    <x v="6"/>
  </r>
  <r>
    <n v="3494"/>
    <x v="3492"/>
    <x v="3492"/>
    <x v="44"/>
    <x v="402"/>
    <x v="0"/>
    <x v="0"/>
    <x v="0"/>
    <x v="3482"/>
    <n v="1479186575"/>
    <x v="0"/>
    <n v="13"/>
    <b v="1"/>
    <x v="6"/>
    <x v="31"/>
    <n v="30.76923076923077"/>
    <x v="1"/>
    <x v="6"/>
  </r>
  <r>
    <n v="3495"/>
    <x v="3493"/>
    <x v="3493"/>
    <x v="10"/>
    <x v="2318"/>
    <x v="0"/>
    <x v="5"/>
    <x v="5"/>
    <x v="3483"/>
    <n v="1412360309"/>
    <x v="0"/>
    <n v="72"/>
    <b v="1"/>
    <x v="6"/>
    <x v="2557"/>
    <n v="74.208333333333329"/>
    <x v="1"/>
    <x v="6"/>
  </r>
  <r>
    <n v="3496"/>
    <x v="3494"/>
    <x v="3494"/>
    <x v="9"/>
    <x v="2319"/>
    <x v="0"/>
    <x v="0"/>
    <x v="0"/>
    <x v="3484"/>
    <n v="1470169166"/>
    <x v="0"/>
    <n v="78"/>
    <b v="1"/>
    <x v="6"/>
    <x v="2558"/>
    <n v="47.846153846153847"/>
    <x v="1"/>
    <x v="6"/>
  </r>
  <r>
    <n v="3497"/>
    <x v="3495"/>
    <x v="3495"/>
    <x v="410"/>
    <x v="472"/>
    <x v="0"/>
    <x v="0"/>
    <x v="0"/>
    <x v="3485"/>
    <n v="1463852904"/>
    <x v="0"/>
    <n v="49"/>
    <b v="1"/>
    <x v="6"/>
    <x v="2559"/>
    <n v="34.408163265306122"/>
    <x v="1"/>
    <x v="6"/>
  </r>
  <r>
    <n v="3498"/>
    <x v="3496"/>
    <x v="3496"/>
    <x v="409"/>
    <x v="2320"/>
    <x v="0"/>
    <x v="5"/>
    <x v="5"/>
    <x v="3486"/>
    <n v="1459309704"/>
    <x v="0"/>
    <n v="42"/>
    <b v="1"/>
    <x v="6"/>
    <x v="2560"/>
    <n v="40.238095238095241"/>
    <x v="1"/>
    <x v="6"/>
  </r>
  <r>
    <n v="3499"/>
    <x v="3497"/>
    <x v="3497"/>
    <x v="13"/>
    <x v="2321"/>
    <x v="0"/>
    <x v="0"/>
    <x v="0"/>
    <x v="3487"/>
    <n v="1431046325"/>
    <x v="0"/>
    <n v="35"/>
    <b v="1"/>
    <x v="6"/>
    <x v="269"/>
    <n v="60.285714285714285"/>
    <x v="1"/>
    <x v="6"/>
  </r>
  <r>
    <n v="3500"/>
    <x v="3498"/>
    <x v="3498"/>
    <x v="28"/>
    <x v="2322"/>
    <x v="0"/>
    <x v="0"/>
    <x v="0"/>
    <x v="3488"/>
    <n v="1455919438"/>
    <x v="0"/>
    <n v="42"/>
    <b v="1"/>
    <x v="6"/>
    <x v="2561"/>
    <n v="25.30952380952381"/>
    <x v="1"/>
    <x v="6"/>
  </r>
  <r>
    <n v="3501"/>
    <x v="3499"/>
    <x v="3499"/>
    <x v="15"/>
    <x v="17"/>
    <x v="0"/>
    <x v="1"/>
    <x v="1"/>
    <x v="3489"/>
    <n v="1439835595"/>
    <x v="0"/>
    <n v="42"/>
    <b v="1"/>
    <x v="6"/>
    <x v="17"/>
    <n v="35.952380952380949"/>
    <x v="1"/>
    <x v="6"/>
  </r>
  <r>
    <n v="3502"/>
    <x v="3500"/>
    <x v="3500"/>
    <x v="23"/>
    <x v="2323"/>
    <x v="0"/>
    <x v="0"/>
    <x v="0"/>
    <x v="3490"/>
    <n v="1456862924"/>
    <x v="0"/>
    <n v="31"/>
    <b v="1"/>
    <x v="6"/>
    <x v="2562"/>
    <n v="136"/>
    <x v="1"/>
    <x v="6"/>
  </r>
  <r>
    <n v="3503"/>
    <x v="3501"/>
    <x v="3501"/>
    <x v="30"/>
    <x v="2324"/>
    <x v="0"/>
    <x v="1"/>
    <x v="1"/>
    <x v="3491"/>
    <n v="1466767728"/>
    <x v="0"/>
    <n v="38"/>
    <b v="1"/>
    <x v="6"/>
    <x v="2563"/>
    <n v="70.763157894736835"/>
    <x v="1"/>
    <x v="6"/>
  </r>
  <r>
    <n v="3504"/>
    <x v="3502"/>
    <x v="3502"/>
    <x v="28"/>
    <x v="325"/>
    <x v="0"/>
    <x v="0"/>
    <x v="0"/>
    <x v="3492"/>
    <n v="1445363891"/>
    <x v="0"/>
    <n v="8"/>
    <b v="1"/>
    <x v="6"/>
    <x v="31"/>
    <n v="125"/>
    <x v="1"/>
    <x v="6"/>
  </r>
  <r>
    <n v="3505"/>
    <x v="3503"/>
    <x v="3503"/>
    <x v="30"/>
    <x v="2325"/>
    <x v="0"/>
    <x v="0"/>
    <x v="0"/>
    <x v="3493"/>
    <n v="1398983245"/>
    <x v="0"/>
    <n v="39"/>
    <b v="1"/>
    <x v="6"/>
    <x v="2564"/>
    <n v="66.512820512820511"/>
    <x v="1"/>
    <x v="6"/>
  </r>
  <r>
    <n v="3506"/>
    <x v="3504"/>
    <x v="3504"/>
    <x v="9"/>
    <x v="631"/>
    <x v="0"/>
    <x v="0"/>
    <x v="0"/>
    <x v="3494"/>
    <n v="1404927440"/>
    <x v="0"/>
    <n v="29"/>
    <b v="1"/>
    <x v="6"/>
    <x v="1240"/>
    <n v="105"/>
    <x v="1"/>
    <x v="6"/>
  </r>
  <r>
    <n v="3507"/>
    <x v="3505"/>
    <x v="3505"/>
    <x v="3"/>
    <x v="2326"/>
    <x v="0"/>
    <x v="0"/>
    <x v="0"/>
    <x v="3495"/>
    <n v="1462140537"/>
    <x v="0"/>
    <n v="72"/>
    <b v="1"/>
    <x v="6"/>
    <x v="2565"/>
    <n v="145"/>
    <x v="1"/>
    <x v="6"/>
  </r>
  <r>
    <n v="3508"/>
    <x v="3506"/>
    <x v="3506"/>
    <x v="213"/>
    <x v="147"/>
    <x v="0"/>
    <x v="1"/>
    <x v="1"/>
    <x v="3496"/>
    <n v="1460914253"/>
    <x v="0"/>
    <n v="15"/>
    <b v="1"/>
    <x v="6"/>
    <x v="2238"/>
    <n v="12"/>
    <x v="1"/>
    <x v="6"/>
  </r>
  <r>
    <n v="3509"/>
    <x v="3507"/>
    <x v="3507"/>
    <x v="9"/>
    <x v="2327"/>
    <x v="0"/>
    <x v="0"/>
    <x v="0"/>
    <x v="3497"/>
    <n v="1415392666"/>
    <x v="0"/>
    <n v="33"/>
    <b v="1"/>
    <x v="6"/>
    <x v="2566"/>
    <n v="96.666666666666671"/>
    <x v="1"/>
    <x v="6"/>
  </r>
  <r>
    <n v="3510"/>
    <x v="3508"/>
    <x v="3508"/>
    <x v="42"/>
    <x v="1217"/>
    <x v="0"/>
    <x v="0"/>
    <x v="0"/>
    <x v="3498"/>
    <n v="1402584846"/>
    <x v="0"/>
    <n v="15"/>
    <b v="1"/>
    <x v="6"/>
    <x v="2567"/>
    <n v="60.333333333333336"/>
    <x v="1"/>
    <x v="6"/>
  </r>
  <r>
    <n v="3511"/>
    <x v="3509"/>
    <x v="3509"/>
    <x v="15"/>
    <x v="2328"/>
    <x v="0"/>
    <x v="1"/>
    <x v="1"/>
    <x v="3499"/>
    <n v="1413406695"/>
    <x v="0"/>
    <n v="19"/>
    <b v="1"/>
    <x v="6"/>
    <x v="2568"/>
    <n v="79.89473684210526"/>
    <x v="1"/>
    <x v="6"/>
  </r>
  <r>
    <n v="3512"/>
    <x v="3510"/>
    <x v="3510"/>
    <x v="28"/>
    <x v="325"/>
    <x v="0"/>
    <x v="1"/>
    <x v="1"/>
    <x v="3500"/>
    <n v="1424609592"/>
    <x v="0"/>
    <n v="17"/>
    <b v="1"/>
    <x v="6"/>
    <x v="31"/>
    <n v="58.823529411764703"/>
    <x v="1"/>
    <x v="6"/>
  </r>
  <r>
    <n v="3513"/>
    <x v="3511"/>
    <x v="3511"/>
    <x v="70"/>
    <x v="2153"/>
    <x v="0"/>
    <x v="0"/>
    <x v="0"/>
    <x v="3501"/>
    <n v="1400725112"/>
    <x v="0"/>
    <n v="44"/>
    <b v="1"/>
    <x v="6"/>
    <x v="2569"/>
    <n v="75.340909090909093"/>
    <x v="1"/>
    <x v="6"/>
  </r>
  <r>
    <n v="3514"/>
    <x v="3512"/>
    <x v="3512"/>
    <x v="2"/>
    <x v="1100"/>
    <x v="0"/>
    <x v="0"/>
    <x v="0"/>
    <x v="3502"/>
    <n v="1421439552"/>
    <x v="0"/>
    <n v="10"/>
    <b v="1"/>
    <x v="6"/>
    <x v="1007"/>
    <n v="55"/>
    <x v="1"/>
    <x v="6"/>
  </r>
  <r>
    <n v="3515"/>
    <x v="3513"/>
    <x v="3513"/>
    <x v="9"/>
    <x v="2329"/>
    <x v="0"/>
    <x v="0"/>
    <x v="0"/>
    <x v="3503"/>
    <n v="1430505171"/>
    <x v="0"/>
    <n v="46"/>
    <b v="1"/>
    <x v="6"/>
    <x v="2570"/>
    <n v="66.956521739130437"/>
    <x v="1"/>
    <x v="6"/>
  </r>
  <r>
    <n v="3516"/>
    <x v="3514"/>
    <x v="3514"/>
    <x v="30"/>
    <x v="911"/>
    <x v="0"/>
    <x v="0"/>
    <x v="0"/>
    <x v="3504"/>
    <n v="1407197670"/>
    <x v="0"/>
    <n v="11"/>
    <b v="1"/>
    <x v="6"/>
    <x v="31"/>
    <n v="227.27272727272728"/>
    <x v="1"/>
    <x v="6"/>
  </r>
  <r>
    <n v="3517"/>
    <x v="3515"/>
    <x v="3515"/>
    <x v="23"/>
    <x v="417"/>
    <x v="0"/>
    <x v="1"/>
    <x v="1"/>
    <x v="3505"/>
    <n v="1401910634"/>
    <x v="0"/>
    <n v="13"/>
    <b v="1"/>
    <x v="6"/>
    <x v="31"/>
    <n v="307.69230769230768"/>
    <x v="1"/>
    <x v="6"/>
  </r>
  <r>
    <n v="3518"/>
    <x v="3516"/>
    <x v="3516"/>
    <x v="15"/>
    <x v="2330"/>
    <x v="0"/>
    <x v="0"/>
    <x v="0"/>
    <x v="3506"/>
    <n v="1410461299"/>
    <x v="0"/>
    <n v="33"/>
    <b v="1"/>
    <x v="6"/>
    <x v="2571"/>
    <n v="50.020909090909093"/>
    <x v="1"/>
    <x v="6"/>
  </r>
  <r>
    <n v="3519"/>
    <x v="3517"/>
    <x v="3517"/>
    <x v="13"/>
    <x v="40"/>
    <x v="0"/>
    <x v="1"/>
    <x v="1"/>
    <x v="3507"/>
    <n v="1422886950"/>
    <x v="0"/>
    <n v="28"/>
    <b v="1"/>
    <x v="6"/>
    <x v="40"/>
    <n v="72.392857142857139"/>
    <x v="1"/>
    <x v="6"/>
  </r>
  <r>
    <n v="3520"/>
    <x v="3518"/>
    <x v="3518"/>
    <x v="13"/>
    <x v="1132"/>
    <x v="0"/>
    <x v="1"/>
    <x v="1"/>
    <x v="3508"/>
    <n v="1439322412"/>
    <x v="0"/>
    <n v="21"/>
    <b v="1"/>
    <x v="6"/>
    <x v="1266"/>
    <n v="95.952380952380949"/>
    <x v="1"/>
    <x v="6"/>
  </r>
  <r>
    <n v="3521"/>
    <x v="3519"/>
    <x v="3519"/>
    <x v="18"/>
    <x v="2331"/>
    <x v="0"/>
    <x v="0"/>
    <x v="0"/>
    <x v="3509"/>
    <n v="1409388020"/>
    <x v="0"/>
    <n v="13"/>
    <b v="1"/>
    <x v="6"/>
    <x v="2572"/>
    <n v="45.615384615384613"/>
    <x v="1"/>
    <x v="6"/>
  </r>
  <r>
    <n v="3522"/>
    <x v="3520"/>
    <x v="3520"/>
    <x v="411"/>
    <x v="1174"/>
    <x v="0"/>
    <x v="1"/>
    <x v="1"/>
    <x v="3510"/>
    <n v="1439924246"/>
    <x v="0"/>
    <n v="34"/>
    <b v="1"/>
    <x v="6"/>
    <x v="31"/>
    <n v="41.029411764705884"/>
    <x v="1"/>
    <x v="6"/>
  </r>
  <r>
    <n v="3523"/>
    <x v="3521"/>
    <x v="3521"/>
    <x v="23"/>
    <x v="2332"/>
    <x v="0"/>
    <x v="1"/>
    <x v="1"/>
    <x v="3511"/>
    <n v="1469871148"/>
    <x v="0"/>
    <n v="80"/>
    <b v="1"/>
    <x v="6"/>
    <x v="2573"/>
    <n v="56.825000000000003"/>
    <x v="1"/>
    <x v="6"/>
  </r>
  <r>
    <n v="3524"/>
    <x v="3522"/>
    <x v="3522"/>
    <x v="3"/>
    <x v="2333"/>
    <x v="0"/>
    <x v="0"/>
    <x v="0"/>
    <x v="3512"/>
    <n v="1409336373"/>
    <x v="0"/>
    <n v="74"/>
    <b v="1"/>
    <x v="6"/>
    <x v="2574"/>
    <n v="137.24324324324326"/>
    <x v="1"/>
    <x v="6"/>
  </r>
  <r>
    <n v="3525"/>
    <x v="3523"/>
    <x v="3523"/>
    <x v="2"/>
    <x v="798"/>
    <x v="0"/>
    <x v="0"/>
    <x v="0"/>
    <x v="3453"/>
    <n v="1438188106"/>
    <x v="0"/>
    <n v="7"/>
    <b v="1"/>
    <x v="6"/>
    <x v="938"/>
    <n v="75.714285714285708"/>
    <x v="1"/>
    <x v="6"/>
  </r>
  <r>
    <n v="3526"/>
    <x v="3524"/>
    <x v="3524"/>
    <x v="126"/>
    <x v="2334"/>
    <x v="0"/>
    <x v="0"/>
    <x v="0"/>
    <x v="3513"/>
    <n v="1459411371"/>
    <x v="0"/>
    <n v="34"/>
    <b v="1"/>
    <x v="6"/>
    <x v="607"/>
    <n v="99"/>
    <x v="1"/>
    <x v="6"/>
  </r>
  <r>
    <n v="3527"/>
    <x v="3525"/>
    <x v="3525"/>
    <x v="12"/>
    <x v="2335"/>
    <x v="0"/>
    <x v="0"/>
    <x v="0"/>
    <x v="3514"/>
    <n v="1434069205"/>
    <x v="0"/>
    <n v="86"/>
    <b v="1"/>
    <x v="6"/>
    <x v="2575"/>
    <n v="81.569767441860463"/>
    <x v="1"/>
    <x v="6"/>
  </r>
  <r>
    <n v="3528"/>
    <x v="3526"/>
    <x v="3526"/>
    <x v="409"/>
    <x v="2336"/>
    <x v="0"/>
    <x v="1"/>
    <x v="1"/>
    <x v="3515"/>
    <n v="1483012918"/>
    <x v="0"/>
    <n v="37"/>
    <b v="1"/>
    <x v="6"/>
    <x v="2576"/>
    <n v="45.108108108108105"/>
    <x v="1"/>
    <x v="6"/>
  </r>
  <r>
    <n v="3529"/>
    <x v="3527"/>
    <x v="3527"/>
    <x v="2"/>
    <x v="2337"/>
    <x v="0"/>
    <x v="0"/>
    <x v="0"/>
    <x v="3516"/>
    <n v="1434997018"/>
    <x v="0"/>
    <n v="18"/>
    <b v="1"/>
    <x v="6"/>
    <x v="2577"/>
    <n v="36.666666666666664"/>
    <x v="1"/>
    <x v="6"/>
  </r>
  <r>
    <n v="3530"/>
    <x v="3528"/>
    <x v="3528"/>
    <x v="181"/>
    <x v="2338"/>
    <x v="0"/>
    <x v="1"/>
    <x v="1"/>
    <x v="3517"/>
    <n v="1457881057"/>
    <x v="0"/>
    <n v="22"/>
    <b v="1"/>
    <x v="6"/>
    <x v="31"/>
    <n v="125"/>
    <x v="1"/>
    <x v="6"/>
  </r>
  <r>
    <n v="3531"/>
    <x v="3529"/>
    <x v="3529"/>
    <x v="28"/>
    <x v="1958"/>
    <x v="0"/>
    <x v="0"/>
    <x v="0"/>
    <x v="3518"/>
    <n v="1464709334"/>
    <x v="0"/>
    <n v="26"/>
    <b v="1"/>
    <x v="6"/>
    <x v="602"/>
    <n v="49.230769230769234"/>
    <x v="1"/>
    <x v="6"/>
  </r>
  <r>
    <n v="3532"/>
    <x v="3530"/>
    <x v="3530"/>
    <x v="412"/>
    <x v="1936"/>
    <x v="0"/>
    <x v="0"/>
    <x v="0"/>
    <x v="3519"/>
    <n v="1409667827"/>
    <x v="0"/>
    <n v="27"/>
    <b v="1"/>
    <x v="6"/>
    <x v="2578"/>
    <n v="42.296296296296298"/>
    <x v="1"/>
    <x v="6"/>
  </r>
  <r>
    <n v="3533"/>
    <x v="3531"/>
    <x v="3531"/>
    <x v="2"/>
    <x v="2291"/>
    <x v="0"/>
    <x v="0"/>
    <x v="0"/>
    <x v="3520"/>
    <n v="1444673767"/>
    <x v="0"/>
    <n v="8"/>
    <b v="1"/>
    <x v="6"/>
    <x v="2536"/>
    <n v="78.875"/>
    <x v="1"/>
    <x v="6"/>
  </r>
  <r>
    <n v="3534"/>
    <x v="3532"/>
    <x v="3532"/>
    <x v="10"/>
    <x v="2339"/>
    <x v="0"/>
    <x v="0"/>
    <x v="0"/>
    <x v="3521"/>
    <n v="1440687623"/>
    <x v="0"/>
    <n v="204"/>
    <b v="1"/>
    <x v="6"/>
    <x v="2579"/>
    <n v="38.284313725490193"/>
    <x v="1"/>
    <x v="6"/>
  </r>
  <r>
    <n v="3535"/>
    <x v="3533"/>
    <x v="3533"/>
    <x v="13"/>
    <x v="2340"/>
    <x v="0"/>
    <x v="1"/>
    <x v="1"/>
    <x v="1804"/>
    <n v="1441120910"/>
    <x v="0"/>
    <n v="46"/>
    <b v="1"/>
    <x v="6"/>
    <x v="2580"/>
    <n v="44.847826086956523"/>
    <x v="1"/>
    <x v="6"/>
  </r>
  <r>
    <n v="3536"/>
    <x v="3534"/>
    <x v="3534"/>
    <x v="325"/>
    <x v="398"/>
    <x v="0"/>
    <x v="1"/>
    <x v="1"/>
    <x v="3522"/>
    <n v="1448040425"/>
    <x v="0"/>
    <n v="17"/>
    <b v="1"/>
    <x v="6"/>
    <x v="71"/>
    <n v="13.529411764705882"/>
    <x v="1"/>
    <x v="6"/>
  </r>
  <r>
    <n v="3537"/>
    <x v="3535"/>
    <x v="3535"/>
    <x v="413"/>
    <x v="1967"/>
    <x v="0"/>
    <x v="5"/>
    <x v="5"/>
    <x v="3523"/>
    <n v="1413016216"/>
    <x v="0"/>
    <n v="28"/>
    <b v="1"/>
    <x v="6"/>
    <x v="2581"/>
    <n v="43.5"/>
    <x v="1"/>
    <x v="6"/>
  </r>
  <r>
    <n v="3538"/>
    <x v="3536"/>
    <x v="3536"/>
    <x v="13"/>
    <x v="1956"/>
    <x v="0"/>
    <x v="1"/>
    <x v="1"/>
    <x v="3524"/>
    <n v="1469009140"/>
    <x v="0"/>
    <n v="83"/>
    <b v="1"/>
    <x v="6"/>
    <x v="2582"/>
    <n v="30.951807228915662"/>
    <x v="1"/>
    <x v="6"/>
  </r>
  <r>
    <n v="3539"/>
    <x v="3537"/>
    <x v="3537"/>
    <x v="20"/>
    <x v="2341"/>
    <x v="0"/>
    <x v="0"/>
    <x v="0"/>
    <x v="3525"/>
    <n v="1471543722"/>
    <x v="0"/>
    <n v="13"/>
    <b v="1"/>
    <x v="6"/>
    <x v="2583"/>
    <n v="55.230769230769234"/>
    <x v="1"/>
    <x v="6"/>
  </r>
  <r>
    <n v="3540"/>
    <x v="3538"/>
    <x v="3538"/>
    <x v="43"/>
    <x v="2342"/>
    <x v="0"/>
    <x v="1"/>
    <x v="1"/>
    <x v="3526"/>
    <n v="1464307491"/>
    <x v="0"/>
    <n v="8"/>
    <b v="1"/>
    <x v="6"/>
    <x v="2584"/>
    <n v="46.125"/>
    <x v="1"/>
    <x v="6"/>
  </r>
  <r>
    <n v="3541"/>
    <x v="3539"/>
    <x v="3539"/>
    <x v="38"/>
    <x v="2343"/>
    <x v="0"/>
    <x v="1"/>
    <x v="1"/>
    <x v="3527"/>
    <n v="1438882275"/>
    <x v="0"/>
    <n v="32"/>
    <b v="1"/>
    <x v="6"/>
    <x v="2"/>
    <n v="39.375"/>
    <x v="1"/>
    <x v="6"/>
  </r>
  <r>
    <n v="3542"/>
    <x v="3540"/>
    <x v="3540"/>
    <x v="62"/>
    <x v="2344"/>
    <x v="0"/>
    <x v="0"/>
    <x v="0"/>
    <x v="3528"/>
    <n v="1404915822"/>
    <x v="0"/>
    <n v="85"/>
    <b v="1"/>
    <x v="6"/>
    <x v="2585"/>
    <n v="66.152941176470591"/>
    <x v="1"/>
    <x v="6"/>
  </r>
  <r>
    <n v="3543"/>
    <x v="3541"/>
    <x v="3541"/>
    <x v="15"/>
    <x v="76"/>
    <x v="0"/>
    <x v="12"/>
    <x v="3"/>
    <x v="3529"/>
    <n v="1432663659"/>
    <x v="0"/>
    <n v="29"/>
    <b v="1"/>
    <x v="6"/>
    <x v="436"/>
    <n v="54.137931034482762"/>
    <x v="1"/>
    <x v="6"/>
  </r>
  <r>
    <n v="3544"/>
    <x v="3542"/>
    <x v="3542"/>
    <x v="30"/>
    <x v="911"/>
    <x v="0"/>
    <x v="0"/>
    <x v="0"/>
    <x v="3530"/>
    <n v="1423166257"/>
    <x v="0"/>
    <n v="24"/>
    <b v="1"/>
    <x v="6"/>
    <x v="31"/>
    <n v="104.16666666666667"/>
    <x v="1"/>
    <x v="6"/>
  </r>
  <r>
    <n v="3545"/>
    <x v="3543"/>
    <x v="3543"/>
    <x v="49"/>
    <x v="2345"/>
    <x v="0"/>
    <x v="0"/>
    <x v="0"/>
    <x v="3531"/>
    <n v="1426188159"/>
    <x v="0"/>
    <n v="8"/>
    <b v="1"/>
    <x v="6"/>
    <x v="84"/>
    <n v="31.375"/>
    <x v="1"/>
    <x v="6"/>
  </r>
  <r>
    <n v="3546"/>
    <x v="3544"/>
    <x v="3544"/>
    <x v="184"/>
    <x v="2346"/>
    <x v="0"/>
    <x v="0"/>
    <x v="0"/>
    <x v="3532"/>
    <n v="1426002684"/>
    <x v="0"/>
    <n v="19"/>
    <b v="1"/>
    <x v="6"/>
    <x v="2586"/>
    <n v="59.210526315789473"/>
    <x v="1"/>
    <x v="6"/>
  </r>
  <r>
    <n v="3547"/>
    <x v="3545"/>
    <x v="3545"/>
    <x v="19"/>
    <x v="2347"/>
    <x v="0"/>
    <x v="0"/>
    <x v="0"/>
    <x v="3533"/>
    <n v="1461117201"/>
    <x v="0"/>
    <n v="336"/>
    <b v="1"/>
    <x v="6"/>
    <x v="2587"/>
    <n v="119.17633928571429"/>
    <x v="1"/>
    <x v="6"/>
  </r>
  <r>
    <n v="3548"/>
    <x v="3546"/>
    <x v="3546"/>
    <x v="190"/>
    <x v="2307"/>
    <x v="0"/>
    <x v="0"/>
    <x v="0"/>
    <x v="3534"/>
    <n v="1455230214"/>
    <x v="0"/>
    <n v="13"/>
    <b v="1"/>
    <x v="6"/>
    <x v="2588"/>
    <n v="164.61538461538461"/>
    <x v="1"/>
    <x v="6"/>
  </r>
  <r>
    <n v="3549"/>
    <x v="3547"/>
    <x v="3547"/>
    <x v="28"/>
    <x v="806"/>
    <x v="0"/>
    <x v="1"/>
    <x v="1"/>
    <x v="3535"/>
    <n v="1438939673"/>
    <x v="0"/>
    <n v="42"/>
    <b v="1"/>
    <x v="6"/>
    <x v="607"/>
    <n v="24.285714285714285"/>
    <x v="1"/>
    <x v="6"/>
  </r>
  <r>
    <n v="3550"/>
    <x v="3548"/>
    <x v="3548"/>
    <x v="30"/>
    <x v="2348"/>
    <x v="0"/>
    <x v="1"/>
    <x v="1"/>
    <x v="3536"/>
    <n v="1459632398"/>
    <x v="0"/>
    <n v="64"/>
    <b v="1"/>
    <x v="6"/>
    <x v="2131"/>
    <n v="40.9375"/>
    <x v="1"/>
    <x v="6"/>
  </r>
  <r>
    <n v="3551"/>
    <x v="3549"/>
    <x v="3549"/>
    <x v="15"/>
    <x v="2349"/>
    <x v="0"/>
    <x v="0"/>
    <x v="0"/>
    <x v="3537"/>
    <n v="1398342170"/>
    <x v="0"/>
    <n v="25"/>
    <b v="1"/>
    <x v="6"/>
    <x v="2118"/>
    <n v="61.1"/>
    <x v="1"/>
    <x v="6"/>
  </r>
  <r>
    <n v="3552"/>
    <x v="3550"/>
    <x v="3550"/>
    <x v="414"/>
    <x v="2350"/>
    <x v="0"/>
    <x v="1"/>
    <x v="1"/>
    <x v="3538"/>
    <n v="1401372324"/>
    <x v="0"/>
    <n v="20"/>
    <b v="1"/>
    <x v="6"/>
    <x v="31"/>
    <n v="38.65"/>
    <x v="1"/>
    <x v="6"/>
  </r>
  <r>
    <n v="3553"/>
    <x v="3551"/>
    <x v="3551"/>
    <x v="62"/>
    <x v="2351"/>
    <x v="0"/>
    <x v="0"/>
    <x v="0"/>
    <x v="3539"/>
    <n v="1436575280"/>
    <x v="0"/>
    <n v="104"/>
    <b v="1"/>
    <x v="6"/>
    <x v="2589"/>
    <n v="56.20192307692308"/>
    <x v="1"/>
    <x v="6"/>
  </r>
  <r>
    <n v="3554"/>
    <x v="3552"/>
    <x v="3552"/>
    <x v="10"/>
    <x v="2352"/>
    <x v="0"/>
    <x v="0"/>
    <x v="0"/>
    <x v="3540"/>
    <n v="1421025159"/>
    <x v="0"/>
    <n v="53"/>
    <b v="1"/>
    <x v="6"/>
    <x v="2590"/>
    <n v="107.00207547169811"/>
    <x v="1"/>
    <x v="6"/>
  </r>
  <r>
    <n v="3555"/>
    <x v="3553"/>
    <x v="3553"/>
    <x v="262"/>
    <x v="1162"/>
    <x v="0"/>
    <x v="13"/>
    <x v="3"/>
    <x v="3541"/>
    <n v="1476786994"/>
    <x v="0"/>
    <n v="14"/>
    <b v="1"/>
    <x v="6"/>
    <x v="31"/>
    <n v="171.42857142857142"/>
    <x v="1"/>
    <x v="6"/>
  </r>
  <r>
    <n v="3556"/>
    <x v="3554"/>
    <x v="3554"/>
    <x v="41"/>
    <x v="2222"/>
    <x v="0"/>
    <x v="1"/>
    <x v="1"/>
    <x v="3542"/>
    <n v="1403105724"/>
    <x v="0"/>
    <n v="20"/>
    <b v="1"/>
    <x v="6"/>
    <x v="2419"/>
    <n v="110.5"/>
    <x v="1"/>
    <x v="6"/>
  </r>
  <r>
    <n v="3557"/>
    <x v="3555"/>
    <x v="3555"/>
    <x v="57"/>
    <x v="2353"/>
    <x v="0"/>
    <x v="0"/>
    <x v="0"/>
    <x v="3543"/>
    <n v="1396334311"/>
    <x v="0"/>
    <n v="558"/>
    <b v="1"/>
    <x v="6"/>
    <x v="2591"/>
    <n v="179.27598566308242"/>
    <x v="1"/>
    <x v="6"/>
  </r>
  <r>
    <n v="3558"/>
    <x v="3556"/>
    <x v="3556"/>
    <x v="18"/>
    <x v="1929"/>
    <x v="0"/>
    <x v="1"/>
    <x v="1"/>
    <x v="3544"/>
    <n v="1431718575"/>
    <x v="0"/>
    <n v="22"/>
    <b v="1"/>
    <x v="6"/>
    <x v="2592"/>
    <n v="22.90909090909091"/>
    <x v="1"/>
    <x v="6"/>
  </r>
  <r>
    <n v="3559"/>
    <x v="3557"/>
    <x v="3557"/>
    <x v="28"/>
    <x v="831"/>
    <x v="0"/>
    <x v="2"/>
    <x v="2"/>
    <x v="3545"/>
    <n v="1436408308"/>
    <x v="0"/>
    <n v="24"/>
    <b v="1"/>
    <x v="6"/>
    <x v="991"/>
    <n v="43.125"/>
    <x v="1"/>
    <x v="6"/>
  </r>
  <r>
    <n v="3560"/>
    <x v="3558"/>
    <x v="3558"/>
    <x v="50"/>
    <x v="2354"/>
    <x v="0"/>
    <x v="5"/>
    <x v="5"/>
    <x v="3546"/>
    <n v="1429651266"/>
    <x v="0"/>
    <n v="74"/>
    <b v="1"/>
    <x v="6"/>
    <x v="2593"/>
    <n v="46.891891891891895"/>
    <x v="1"/>
    <x v="6"/>
  </r>
  <r>
    <n v="3561"/>
    <x v="3559"/>
    <x v="3559"/>
    <x v="30"/>
    <x v="1904"/>
    <x v="0"/>
    <x v="0"/>
    <x v="0"/>
    <x v="3547"/>
    <n v="1437236378"/>
    <x v="0"/>
    <n v="54"/>
    <b v="1"/>
    <x v="6"/>
    <x v="2122"/>
    <n v="47.407407407407405"/>
    <x v="1"/>
    <x v="6"/>
  </r>
  <r>
    <n v="3562"/>
    <x v="3560"/>
    <x v="3560"/>
    <x v="415"/>
    <x v="2355"/>
    <x v="0"/>
    <x v="1"/>
    <x v="1"/>
    <x v="3548"/>
    <n v="1457115427"/>
    <x v="0"/>
    <n v="31"/>
    <b v="1"/>
    <x v="6"/>
    <x v="2594"/>
    <n v="15.129032258064516"/>
    <x v="1"/>
    <x v="6"/>
  </r>
  <r>
    <n v="3563"/>
    <x v="3561"/>
    <x v="3561"/>
    <x v="2"/>
    <x v="2356"/>
    <x v="0"/>
    <x v="1"/>
    <x v="1"/>
    <x v="3549"/>
    <n v="1467648456"/>
    <x v="0"/>
    <n v="25"/>
    <b v="1"/>
    <x v="6"/>
    <x v="2595"/>
    <n v="21.098000000000003"/>
    <x v="1"/>
    <x v="6"/>
  </r>
  <r>
    <n v="3564"/>
    <x v="3562"/>
    <x v="3562"/>
    <x v="28"/>
    <x v="2025"/>
    <x v="0"/>
    <x v="1"/>
    <x v="1"/>
    <x v="3550"/>
    <n v="1440082649"/>
    <x v="0"/>
    <n v="17"/>
    <b v="1"/>
    <x v="6"/>
    <x v="10"/>
    <n v="59.117647058823529"/>
    <x v="1"/>
    <x v="6"/>
  </r>
  <r>
    <n v="3565"/>
    <x v="3563"/>
    <x v="3563"/>
    <x v="42"/>
    <x v="1156"/>
    <x v="0"/>
    <x v="0"/>
    <x v="0"/>
    <x v="3551"/>
    <n v="1417456208"/>
    <x v="0"/>
    <n v="12"/>
    <b v="1"/>
    <x v="6"/>
    <x v="2596"/>
    <n v="97.916666666666671"/>
    <x v="1"/>
    <x v="6"/>
  </r>
  <r>
    <n v="3566"/>
    <x v="3564"/>
    <x v="3564"/>
    <x v="13"/>
    <x v="2357"/>
    <x v="0"/>
    <x v="1"/>
    <x v="1"/>
    <x v="3552"/>
    <n v="1419423083"/>
    <x v="0"/>
    <n v="38"/>
    <b v="1"/>
    <x v="6"/>
    <x v="2430"/>
    <n v="55.131578947368418"/>
    <x v="1"/>
    <x v="6"/>
  </r>
  <r>
    <n v="3567"/>
    <x v="3565"/>
    <x v="3565"/>
    <x v="28"/>
    <x v="2358"/>
    <x v="0"/>
    <x v="1"/>
    <x v="1"/>
    <x v="3553"/>
    <n v="1431372444"/>
    <x v="0"/>
    <n v="41"/>
    <b v="1"/>
    <x v="6"/>
    <x v="2597"/>
    <n v="26.536585365853657"/>
    <x v="1"/>
    <x v="6"/>
  </r>
  <r>
    <n v="3568"/>
    <x v="3566"/>
    <x v="3566"/>
    <x v="28"/>
    <x v="2359"/>
    <x v="0"/>
    <x v="0"/>
    <x v="0"/>
    <x v="3554"/>
    <n v="1408383994"/>
    <x v="0"/>
    <n v="19"/>
    <b v="1"/>
    <x v="6"/>
    <x v="2598"/>
    <n v="58.421052631578945"/>
    <x v="1"/>
    <x v="6"/>
  </r>
  <r>
    <n v="3569"/>
    <x v="3567"/>
    <x v="3567"/>
    <x v="10"/>
    <x v="2360"/>
    <x v="0"/>
    <x v="0"/>
    <x v="0"/>
    <x v="3555"/>
    <n v="1418142696"/>
    <x v="0"/>
    <n v="41"/>
    <b v="1"/>
    <x v="6"/>
    <x v="2599"/>
    <n v="122.53658536585365"/>
    <x v="1"/>
    <x v="6"/>
  </r>
  <r>
    <n v="3570"/>
    <x v="3568"/>
    <x v="3568"/>
    <x v="13"/>
    <x v="2361"/>
    <x v="0"/>
    <x v="0"/>
    <x v="0"/>
    <x v="3556"/>
    <n v="1417593483"/>
    <x v="0"/>
    <n v="26"/>
    <b v="1"/>
    <x v="6"/>
    <x v="2600"/>
    <n v="87.961538461538467"/>
    <x v="1"/>
    <x v="6"/>
  </r>
  <r>
    <n v="3571"/>
    <x v="3569"/>
    <x v="3569"/>
    <x v="15"/>
    <x v="2362"/>
    <x v="0"/>
    <x v="1"/>
    <x v="1"/>
    <x v="3557"/>
    <n v="1412109413"/>
    <x v="0"/>
    <n v="25"/>
    <b v="1"/>
    <x v="6"/>
    <x v="2601"/>
    <n v="73.239999999999995"/>
    <x v="1"/>
    <x v="6"/>
  </r>
  <r>
    <n v="3572"/>
    <x v="3570"/>
    <x v="3570"/>
    <x v="2"/>
    <x v="83"/>
    <x v="0"/>
    <x v="1"/>
    <x v="1"/>
    <x v="3558"/>
    <n v="1432302082"/>
    <x v="0"/>
    <n v="9"/>
    <b v="1"/>
    <x v="6"/>
    <x v="31"/>
    <n v="55.555555555555557"/>
    <x v="1"/>
    <x v="6"/>
  </r>
  <r>
    <n v="3573"/>
    <x v="3571"/>
    <x v="3571"/>
    <x v="9"/>
    <x v="2363"/>
    <x v="0"/>
    <x v="1"/>
    <x v="1"/>
    <x v="3559"/>
    <n v="1412845246"/>
    <x v="0"/>
    <n v="78"/>
    <b v="1"/>
    <x v="6"/>
    <x v="2602"/>
    <n v="39.53846153846154"/>
    <x v="1"/>
    <x v="6"/>
  </r>
  <r>
    <n v="3574"/>
    <x v="3572"/>
    <x v="3572"/>
    <x v="238"/>
    <x v="2364"/>
    <x v="0"/>
    <x v="0"/>
    <x v="0"/>
    <x v="3560"/>
    <n v="1413326248"/>
    <x v="0"/>
    <n v="45"/>
    <b v="1"/>
    <x v="6"/>
    <x v="2603"/>
    <n v="136.77777777777777"/>
    <x v="1"/>
    <x v="6"/>
  </r>
  <r>
    <n v="3575"/>
    <x v="3573"/>
    <x v="3573"/>
    <x v="3"/>
    <x v="2365"/>
    <x v="0"/>
    <x v="0"/>
    <x v="0"/>
    <x v="3561"/>
    <n v="1468176527"/>
    <x v="0"/>
    <n v="102"/>
    <b v="1"/>
    <x v="6"/>
    <x v="2604"/>
    <n v="99.343137254901961"/>
    <x v="1"/>
    <x v="6"/>
  </r>
  <r>
    <n v="3576"/>
    <x v="3574"/>
    <x v="3574"/>
    <x v="213"/>
    <x v="173"/>
    <x v="0"/>
    <x v="0"/>
    <x v="0"/>
    <x v="3562"/>
    <n v="1475759454"/>
    <x v="0"/>
    <n v="5"/>
    <b v="1"/>
    <x v="6"/>
    <x v="31"/>
    <n v="20"/>
    <x v="1"/>
    <x v="6"/>
  </r>
  <r>
    <n v="3577"/>
    <x v="3575"/>
    <x v="3575"/>
    <x v="20"/>
    <x v="1911"/>
    <x v="0"/>
    <x v="0"/>
    <x v="0"/>
    <x v="3563"/>
    <n v="1427741583"/>
    <x v="0"/>
    <n v="27"/>
    <b v="1"/>
    <x v="6"/>
    <x v="2129"/>
    <n v="28.888888888888889"/>
    <x v="1"/>
    <x v="6"/>
  </r>
  <r>
    <n v="3578"/>
    <x v="3576"/>
    <x v="3576"/>
    <x v="15"/>
    <x v="2366"/>
    <x v="0"/>
    <x v="1"/>
    <x v="1"/>
    <x v="3564"/>
    <n v="1459445777"/>
    <x v="0"/>
    <n v="37"/>
    <b v="1"/>
    <x v="6"/>
    <x v="2605"/>
    <n v="40.545945945945945"/>
    <x v="1"/>
    <x v="6"/>
  </r>
  <r>
    <n v="3579"/>
    <x v="3577"/>
    <x v="3577"/>
    <x v="2"/>
    <x v="83"/>
    <x v="0"/>
    <x v="1"/>
    <x v="1"/>
    <x v="3565"/>
    <n v="1456856256"/>
    <x v="0"/>
    <n v="14"/>
    <b v="1"/>
    <x v="6"/>
    <x v="31"/>
    <n v="35.714285714285715"/>
    <x v="1"/>
    <x v="6"/>
  </r>
  <r>
    <n v="3580"/>
    <x v="3578"/>
    <x v="3578"/>
    <x v="42"/>
    <x v="581"/>
    <x v="0"/>
    <x v="0"/>
    <x v="0"/>
    <x v="3566"/>
    <n v="1421900022"/>
    <x v="0"/>
    <n v="27"/>
    <b v="1"/>
    <x v="6"/>
    <x v="2606"/>
    <n v="37.962962962962962"/>
    <x v="1"/>
    <x v="6"/>
  </r>
  <r>
    <n v="3581"/>
    <x v="3579"/>
    <x v="3579"/>
    <x v="15"/>
    <x v="646"/>
    <x v="0"/>
    <x v="1"/>
    <x v="1"/>
    <x v="3567"/>
    <n v="1405509510"/>
    <x v="0"/>
    <n v="45"/>
    <b v="1"/>
    <x v="6"/>
    <x v="31"/>
    <n v="33.333333333333336"/>
    <x v="1"/>
    <x v="6"/>
  </r>
  <r>
    <n v="3582"/>
    <x v="3580"/>
    <x v="3580"/>
    <x v="28"/>
    <x v="2367"/>
    <x v="0"/>
    <x v="0"/>
    <x v="0"/>
    <x v="3568"/>
    <n v="1458613082"/>
    <x v="0"/>
    <n v="49"/>
    <b v="1"/>
    <x v="6"/>
    <x v="2607"/>
    <n v="58.571428571428569"/>
    <x v="1"/>
    <x v="6"/>
  </r>
  <r>
    <n v="3583"/>
    <x v="3581"/>
    <x v="3581"/>
    <x v="9"/>
    <x v="2259"/>
    <x v="0"/>
    <x v="0"/>
    <x v="0"/>
    <x v="3569"/>
    <n v="1455790405"/>
    <x v="0"/>
    <n v="24"/>
    <b v="1"/>
    <x v="6"/>
    <x v="2508"/>
    <n v="135.625"/>
    <x v="1"/>
    <x v="6"/>
  </r>
  <r>
    <n v="3584"/>
    <x v="3582"/>
    <x v="3582"/>
    <x v="9"/>
    <x v="2368"/>
    <x v="0"/>
    <x v="1"/>
    <x v="1"/>
    <x v="3570"/>
    <n v="1434180944"/>
    <x v="0"/>
    <n v="112"/>
    <b v="1"/>
    <x v="6"/>
    <x v="2113"/>
    <n v="30.9375"/>
    <x v="1"/>
    <x v="6"/>
  </r>
  <r>
    <n v="3585"/>
    <x v="3583"/>
    <x v="3583"/>
    <x v="104"/>
    <x v="909"/>
    <x v="0"/>
    <x v="0"/>
    <x v="0"/>
    <x v="3571"/>
    <n v="1416589890"/>
    <x v="0"/>
    <n v="23"/>
    <b v="1"/>
    <x v="6"/>
    <x v="2608"/>
    <n v="176.08695652173913"/>
    <x v="1"/>
    <x v="6"/>
  </r>
  <r>
    <n v="3586"/>
    <x v="3584"/>
    <x v="3584"/>
    <x v="51"/>
    <x v="2369"/>
    <x v="0"/>
    <x v="0"/>
    <x v="0"/>
    <x v="3572"/>
    <n v="1469465070"/>
    <x v="0"/>
    <n v="54"/>
    <b v="1"/>
    <x v="6"/>
    <x v="2609"/>
    <n v="151.9814814814815"/>
    <x v="1"/>
    <x v="6"/>
  </r>
  <r>
    <n v="3587"/>
    <x v="3585"/>
    <x v="3585"/>
    <x v="2"/>
    <x v="1508"/>
    <x v="0"/>
    <x v="1"/>
    <x v="1"/>
    <x v="3573"/>
    <n v="1463144254"/>
    <x v="0"/>
    <n v="28"/>
    <b v="1"/>
    <x v="6"/>
    <x v="2610"/>
    <n v="22.607142857142858"/>
    <x v="1"/>
    <x v="6"/>
  </r>
  <r>
    <n v="3588"/>
    <x v="3586"/>
    <x v="3586"/>
    <x v="48"/>
    <x v="1671"/>
    <x v="0"/>
    <x v="1"/>
    <x v="1"/>
    <x v="3574"/>
    <n v="1428436410"/>
    <x v="0"/>
    <n v="11"/>
    <b v="1"/>
    <x v="6"/>
    <x v="10"/>
    <n v="18.272727272727273"/>
    <x v="1"/>
    <x v="6"/>
  </r>
  <r>
    <n v="3589"/>
    <x v="3587"/>
    <x v="3587"/>
    <x v="23"/>
    <x v="1977"/>
    <x v="0"/>
    <x v="0"/>
    <x v="0"/>
    <x v="3575"/>
    <n v="1430494347"/>
    <x v="0"/>
    <n v="62"/>
    <b v="1"/>
    <x v="6"/>
    <x v="1901"/>
    <n v="82.258064516129039"/>
    <x v="1"/>
    <x v="6"/>
  </r>
  <r>
    <n v="3590"/>
    <x v="3588"/>
    <x v="3588"/>
    <x v="10"/>
    <x v="2370"/>
    <x v="0"/>
    <x v="1"/>
    <x v="1"/>
    <x v="3576"/>
    <n v="1411200034"/>
    <x v="0"/>
    <n v="73"/>
    <b v="1"/>
    <x v="6"/>
    <x v="2611"/>
    <n v="68.534246575342465"/>
    <x v="1"/>
    <x v="6"/>
  </r>
  <r>
    <n v="3591"/>
    <x v="3589"/>
    <x v="3589"/>
    <x v="176"/>
    <x v="1281"/>
    <x v="0"/>
    <x v="0"/>
    <x v="0"/>
    <x v="3577"/>
    <n v="1419979544"/>
    <x v="0"/>
    <n v="18"/>
    <b v="1"/>
    <x v="6"/>
    <x v="1290"/>
    <n v="68.055555555555557"/>
    <x v="1"/>
    <x v="6"/>
  </r>
  <r>
    <n v="3592"/>
    <x v="3590"/>
    <x v="3590"/>
    <x v="13"/>
    <x v="2371"/>
    <x v="0"/>
    <x v="0"/>
    <x v="0"/>
    <x v="3578"/>
    <n v="1418673307"/>
    <x v="0"/>
    <n v="35"/>
    <b v="1"/>
    <x v="6"/>
    <x v="2612"/>
    <n v="72.714285714285708"/>
    <x v="1"/>
    <x v="6"/>
  </r>
  <r>
    <n v="3593"/>
    <x v="3591"/>
    <x v="3591"/>
    <x v="9"/>
    <x v="1830"/>
    <x v="0"/>
    <x v="0"/>
    <x v="0"/>
    <x v="3579"/>
    <n v="1417469639"/>
    <x v="0"/>
    <n v="43"/>
    <b v="1"/>
    <x v="6"/>
    <x v="2613"/>
    <n v="77.186046511627907"/>
    <x v="1"/>
    <x v="6"/>
  </r>
  <r>
    <n v="3594"/>
    <x v="3592"/>
    <x v="3592"/>
    <x v="183"/>
    <x v="1132"/>
    <x v="0"/>
    <x v="0"/>
    <x v="0"/>
    <x v="3580"/>
    <n v="1470792982"/>
    <x v="0"/>
    <n v="36"/>
    <b v="1"/>
    <x v="6"/>
    <x v="2614"/>
    <n v="55.972222222222221"/>
    <x v="1"/>
    <x v="6"/>
  </r>
  <r>
    <n v="3595"/>
    <x v="3593"/>
    <x v="3593"/>
    <x v="27"/>
    <x v="2372"/>
    <x v="0"/>
    <x v="0"/>
    <x v="0"/>
    <x v="3581"/>
    <n v="1423959123"/>
    <x v="0"/>
    <n v="62"/>
    <b v="1"/>
    <x v="6"/>
    <x v="23"/>
    <n v="49.693548387096776"/>
    <x v="1"/>
    <x v="6"/>
  </r>
  <r>
    <n v="3596"/>
    <x v="3594"/>
    <x v="3594"/>
    <x v="184"/>
    <x v="1699"/>
    <x v="0"/>
    <x v="5"/>
    <x v="5"/>
    <x v="3582"/>
    <n v="1407258582"/>
    <x v="0"/>
    <n v="15"/>
    <b v="1"/>
    <x v="6"/>
    <x v="2615"/>
    <n v="79"/>
    <x v="1"/>
    <x v="6"/>
  </r>
  <r>
    <n v="3597"/>
    <x v="3595"/>
    <x v="3595"/>
    <x v="30"/>
    <x v="1644"/>
    <x v="0"/>
    <x v="0"/>
    <x v="0"/>
    <x v="3583"/>
    <n v="1455717790"/>
    <x v="0"/>
    <n v="33"/>
    <b v="1"/>
    <x v="6"/>
    <x v="946"/>
    <n v="77.727272727272734"/>
    <x v="1"/>
    <x v="6"/>
  </r>
  <r>
    <n v="3598"/>
    <x v="3596"/>
    <x v="3596"/>
    <x v="28"/>
    <x v="1666"/>
    <x v="0"/>
    <x v="0"/>
    <x v="0"/>
    <x v="3584"/>
    <n v="1408129822"/>
    <x v="0"/>
    <n v="27"/>
    <b v="1"/>
    <x v="6"/>
    <x v="2616"/>
    <n v="40.777777777777779"/>
    <x v="1"/>
    <x v="6"/>
  </r>
  <r>
    <n v="3599"/>
    <x v="3597"/>
    <x v="3597"/>
    <x v="2"/>
    <x v="2373"/>
    <x v="0"/>
    <x v="0"/>
    <x v="0"/>
    <x v="3585"/>
    <n v="1438715077"/>
    <x v="0"/>
    <n v="17"/>
    <b v="1"/>
    <x v="6"/>
    <x v="2539"/>
    <n v="59.411764705882355"/>
    <x v="1"/>
    <x v="6"/>
  </r>
  <r>
    <n v="3600"/>
    <x v="3598"/>
    <x v="3598"/>
    <x v="185"/>
    <x v="31"/>
    <x v="0"/>
    <x v="0"/>
    <x v="0"/>
    <x v="3586"/>
    <n v="1473970964"/>
    <x v="0"/>
    <n v="4"/>
    <b v="1"/>
    <x v="6"/>
    <x v="2129"/>
    <n v="3.25"/>
    <x v="1"/>
    <x v="6"/>
  </r>
  <r>
    <n v="3601"/>
    <x v="3599"/>
    <x v="3599"/>
    <x v="13"/>
    <x v="2374"/>
    <x v="0"/>
    <x v="1"/>
    <x v="1"/>
    <x v="3587"/>
    <n v="1418860682"/>
    <x v="0"/>
    <n v="53"/>
    <b v="1"/>
    <x v="6"/>
    <x v="2469"/>
    <n v="39.377358490566039"/>
    <x v="1"/>
    <x v="6"/>
  </r>
  <r>
    <n v="3602"/>
    <x v="3600"/>
    <x v="3600"/>
    <x v="23"/>
    <x v="2375"/>
    <x v="0"/>
    <x v="0"/>
    <x v="0"/>
    <x v="3588"/>
    <n v="1458336479"/>
    <x v="0"/>
    <n v="49"/>
    <b v="1"/>
    <x v="6"/>
    <x v="2383"/>
    <n v="81.673469387755105"/>
    <x v="1"/>
    <x v="6"/>
  </r>
  <r>
    <n v="3603"/>
    <x v="3601"/>
    <x v="3601"/>
    <x v="15"/>
    <x v="1904"/>
    <x v="0"/>
    <x v="0"/>
    <x v="0"/>
    <x v="3589"/>
    <n v="1444164280"/>
    <x v="0"/>
    <n v="57"/>
    <b v="1"/>
    <x v="6"/>
    <x v="2617"/>
    <n v="44.912280701754383"/>
    <x v="1"/>
    <x v="6"/>
  </r>
  <r>
    <n v="3604"/>
    <x v="3602"/>
    <x v="3602"/>
    <x v="9"/>
    <x v="1477"/>
    <x v="0"/>
    <x v="0"/>
    <x v="0"/>
    <x v="3590"/>
    <n v="1461370956"/>
    <x v="0"/>
    <n v="69"/>
    <b v="1"/>
    <x v="6"/>
    <x v="2618"/>
    <n v="49.05797101449275"/>
    <x v="1"/>
    <x v="6"/>
  </r>
  <r>
    <n v="3605"/>
    <x v="3603"/>
    <x v="3603"/>
    <x v="49"/>
    <x v="75"/>
    <x v="0"/>
    <x v="1"/>
    <x v="1"/>
    <x v="3591"/>
    <n v="1452798126"/>
    <x v="0"/>
    <n v="15"/>
    <b v="1"/>
    <x v="6"/>
    <x v="2498"/>
    <n v="30.666666666666668"/>
    <x v="1"/>
    <x v="6"/>
  </r>
  <r>
    <n v="3606"/>
    <x v="3604"/>
    <x v="3604"/>
    <x v="9"/>
    <x v="2376"/>
    <x v="0"/>
    <x v="1"/>
    <x v="1"/>
    <x v="3592"/>
    <n v="1468593057"/>
    <x v="0"/>
    <n v="64"/>
    <b v="1"/>
    <x v="6"/>
    <x v="2619"/>
    <n v="61.0625"/>
    <x v="1"/>
    <x v="6"/>
  </r>
  <r>
    <n v="3607"/>
    <x v="3605"/>
    <x v="3605"/>
    <x v="131"/>
    <x v="2377"/>
    <x v="0"/>
    <x v="1"/>
    <x v="1"/>
    <x v="3593"/>
    <n v="1448924882"/>
    <x v="0"/>
    <n v="20"/>
    <b v="1"/>
    <x v="6"/>
    <x v="2620"/>
    <n v="29"/>
    <x v="1"/>
    <x v="6"/>
  </r>
  <r>
    <n v="3608"/>
    <x v="3606"/>
    <x v="3606"/>
    <x v="134"/>
    <x v="25"/>
    <x v="0"/>
    <x v="1"/>
    <x v="1"/>
    <x v="3594"/>
    <n v="1463418090"/>
    <x v="0"/>
    <n v="27"/>
    <b v="1"/>
    <x v="6"/>
    <x v="31"/>
    <n v="29.62962962962963"/>
    <x v="1"/>
    <x v="6"/>
  </r>
  <r>
    <n v="3609"/>
    <x v="3607"/>
    <x v="3607"/>
    <x v="416"/>
    <x v="2378"/>
    <x v="0"/>
    <x v="1"/>
    <x v="1"/>
    <x v="3595"/>
    <n v="1456789685"/>
    <x v="0"/>
    <n v="21"/>
    <b v="1"/>
    <x v="6"/>
    <x v="2621"/>
    <n v="143.0952380952381"/>
    <x v="1"/>
    <x v="6"/>
  </r>
  <r>
    <n v="3610"/>
    <x v="3608"/>
    <x v="3608"/>
    <x v="28"/>
    <x v="2379"/>
    <x v="0"/>
    <x v="1"/>
    <x v="1"/>
    <x v="3596"/>
    <n v="1437214936"/>
    <x v="0"/>
    <n v="31"/>
    <b v="1"/>
    <x v="6"/>
    <x v="2622"/>
    <n v="52.354838709677416"/>
    <x v="1"/>
    <x v="6"/>
  </r>
  <r>
    <n v="3611"/>
    <x v="3609"/>
    <x v="3609"/>
    <x v="30"/>
    <x v="95"/>
    <x v="0"/>
    <x v="1"/>
    <x v="1"/>
    <x v="3597"/>
    <n v="1425891201"/>
    <x v="0"/>
    <n v="51"/>
    <b v="1"/>
    <x v="6"/>
    <x v="1627"/>
    <n v="66.666666666666671"/>
    <x v="1"/>
    <x v="6"/>
  </r>
  <r>
    <n v="3612"/>
    <x v="3610"/>
    <x v="3610"/>
    <x v="10"/>
    <x v="2380"/>
    <x v="0"/>
    <x v="5"/>
    <x v="5"/>
    <x v="3598"/>
    <n v="1401470811"/>
    <x v="0"/>
    <n v="57"/>
    <b v="1"/>
    <x v="6"/>
    <x v="2623"/>
    <n v="126.66666666666667"/>
    <x v="1"/>
    <x v="6"/>
  </r>
  <r>
    <n v="3613"/>
    <x v="3611"/>
    <x v="3611"/>
    <x v="21"/>
    <x v="380"/>
    <x v="0"/>
    <x v="0"/>
    <x v="0"/>
    <x v="3599"/>
    <n v="1401372574"/>
    <x v="0"/>
    <n v="20"/>
    <b v="1"/>
    <x v="6"/>
    <x v="31"/>
    <n v="62.5"/>
    <x v="1"/>
    <x v="6"/>
  </r>
  <r>
    <n v="3614"/>
    <x v="3438"/>
    <x v="3612"/>
    <x v="30"/>
    <x v="2381"/>
    <x v="0"/>
    <x v="0"/>
    <x v="0"/>
    <x v="3600"/>
    <n v="1432083616"/>
    <x v="0"/>
    <n v="71"/>
    <b v="1"/>
    <x v="6"/>
    <x v="2624"/>
    <n v="35.492957746478872"/>
    <x v="1"/>
    <x v="6"/>
  </r>
  <r>
    <n v="3615"/>
    <x v="3612"/>
    <x v="3613"/>
    <x v="30"/>
    <x v="1293"/>
    <x v="0"/>
    <x v="1"/>
    <x v="1"/>
    <x v="3601"/>
    <n v="1447164896"/>
    <x v="0"/>
    <n v="72"/>
    <b v="1"/>
    <x v="6"/>
    <x v="2020"/>
    <n v="37.083333333333336"/>
    <x v="1"/>
    <x v="6"/>
  </r>
  <r>
    <n v="3616"/>
    <x v="3613"/>
    <x v="3614"/>
    <x v="30"/>
    <x v="2119"/>
    <x v="0"/>
    <x v="1"/>
    <x v="1"/>
    <x v="3602"/>
    <n v="1424213264"/>
    <x v="0"/>
    <n v="45"/>
    <b v="1"/>
    <x v="6"/>
    <x v="2387"/>
    <n v="69.333333333333329"/>
    <x v="1"/>
    <x v="6"/>
  </r>
  <r>
    <n v="3617"/>
    <x v="3614"/>
    <x v="3615"/>
    <x v="417"/>
    <x v="2382"/>
    <x v="0"/>
    <x v="1"/>
    <x v="1"/>
    <x v="3603"/>
    <n v="1486996729"/>
    <x v="0"/>
    <n v="51"/>
    <b v="1"/>
    <x v="6"/>
    <x v="2625"/>
    <n v="17.254901960784313"/>
    <x v="1"/>
    <x v="6"/>
  </r>
  <r>
    <n v="3618"/>
    <x v="3615"/>
    <x v="3616"/>
    <x v="13"/>
    <x v="895"/>
    <x v="0"/>
    <x v="1"/>
    <x v="1"/>
    <x v="3604"/>
    <n v="1430751850"/>
    <x v="0"/>
    <n v="56"/>
    <b v="1"/>
    <x v="6"/>
    <x v="50"/>
    <n v="36.071428571428569"/>
    <x v="1"/>
    <x v="6"/>
  </r>
  <r>
    <n v="3619"/>
    <x v="3616"/>
    <x v="3617"/>
    <x v="28"/>
    <x v="932"/>
    <x v="0"/>
    <x v="0"/>
    <x v="0"/>
    <x v="3605"/>
    <n v="1476760226"/>
    <x v="0"/>
    <n v="17"/>
    <b v="1"/>
    <x v="6"/>
    <x v="1246"/>
    <n v="66.470588235294116"/>
    <x v="1"/>
    <x v="6"/>
  </r>
  <r>
    <n v="3620"/>
    <x v="3617"/>
    <x v="3618"/>
    <x v="124"/>
    <x v="2383"/>
    <x v="0"/>
    <x v="0"/>
    <x v="0"/>
    <x v="3606"/>
    <n v="1422916261"/>
    <x v="0"/>
    <n v="197"/>
    <b v="1"/>
    <x v="6"/>
    <x v="2626"/>
    <n v="56.065989847715734"/>
    <x v="1"/>
    <x v="6"/>
  </r>
  <r>
    <n v="3621"/>
    <x v="3618"/>
    <x v="3619"/>
    <x v="9"/>
    <x v="2384"/>
    <x v="0"/>
    <x v="0"/>
    <x v="0"/>
    <x v="3607"/>
    <n v="1473200844"/>
    <x v="0"/>
    <n v="70"/>
    <b v="1"/>
    <x v="6"/>
    <x v="2627"/>
    <n v="47.028571428571432"/>
    <x v="1"/>
    <x v="6"/>
  </r>
  <r>
    <n v="3622"/>
    <x v="3619"/>
    <x v="3620"/>
    <x v="28"/>
    <x v="2385"/>
    <x v="0"/>
    <x v="0"/>
    <x v="0"/>
    <x v="3608"/>
    <n v="1409030371"/>
    <x v="0"/>
    <n v="21"/>
    <b v="1"/>
    <x v="6"/>
    <x v="2628"/>
    <n v="47.666190476190479"/>
    <x v="1"/>
    <x v="6"/>
  </r>
  <r>
    <n v="3623"/>
    <x v="3620"/>
    <x v="3621"/>
    <x v="30"/>
    <x v="142"/>
    <x v="0"/>
    <x v="0"/>
    <x v="0"/>
    <x v="3609"/>
    <n v="1404841270"/>
    <x v="0"/>
    <n v="34"/>
    <b v="1"/>
    <x v="6"/>
    <x v="43"/>
    <n v="88.235294117647058"/>
    <x v="1"/>
    <x v="6"/>
  </r>
  <r>
    <n v="3624"/>
    <x v="3621"/>
    <x v="3622"/>
    <x v="9"/>
    <x v="2386"/>
    <x v="0"/>
    <x v="0"/>
    <x v="0"/>
    <x v="3610"/>
    <n v="1466793290"/>
    <x v="0"/>
    <n v="39"/>
    <b v="1"/>
    <x v="6"/>
    <x v="2629"/>
    <n v="80.717948717948715"/>
    <x v="1"/>
    <x v="6"/>
  </r>
  <r>
    <n v="3625"/>
    <x v="3622"/>
    <x v="3623"/>
    <x v="9"/>
    <x v="2329"/>
    <x v="0"/>
    <x v="1"/>
    <x v="1"/>
    <x v="3611"/>
    <n v="1433259577"/>
    <x v="0"/>
    <n v="78"/>
    <b v="1"/>
    <x v="6"/>
    <x v="2570"/>
    <n v="39.487179487179489"/>
    <x v="1"/>
    <x v="6"/>
  </r>
  <r>
    <n v="3626"/>
    <x v="3623"/>
    <x v="3624"/>
    <x v="23"/>
    <x v="2387"/>
    <x v="0"/>
    <x v="1"/>
    <x v="1"/>
    <x v="3612"/>
    <n v="1406390457"/>
    <x v="0"/>
    <n v="48"/>
    <b v="1"/>
    <x v="6"/>
    <x v="2412"/>
    <n v="84.854166666666671"/>
    <x v="1"/>
    <x v="6"/>
  </r>
  <r>
    <n v="3627"/>
    <x v="3624"/>
    <x v="3625"/>
    <x v="13"/>
    <x v="41"/>
    <x v="0"/>
    <x v="0"/>
    <x v="0"/>
    <x v="3613"/>
    <n v="1459446487"/>
    <x v="0"/>
    <n v="29"/>
    <b v="1"/>
    <x v="6"/>
    <x v="31"/>
    <n v="68.965517241379317"/>
    <x v="1"/>
    <x v="6"/>
  </r>
  <r>
    <n v="3628"/>
    <x v="3625"/>
    <x v="3626"/>
    <x v="57"/>
    <x v="117"/>
    <x v="2"/>
    <x v="0"/>
    <x v="0"/>
    <x v="3614"/>
    <n v="1444852796"/>
    <x v="0"/>
    <n v="0"/>
    <b v="0"/>
    <x v="40"/>
    <x v="109"/>
    <n v="0"/>
    <x v="1"/>
    <x v="40"/>
  </r>
  <r>
    <n v="3629"/>
    <x v="3626"/>
    <x v="3627"/>
    <x v="80"/>
    <x v="369"/>
    <x v="2"/>
    <x v="0"/>
    <x v="0"/>
    <x v="3615"/>
    <n v="1457403364"/>
    <x v="0"/>
    <n v="2"/>
    <b v="0"/>
    <x v="40"/>
    <x v="2630"/>
    <n v="1"/>
    <x v="1"/>
    <x v="40"/>
  </r>
  <r>
    <n v="3630"/>
    <x v="3627"/>
    <x v="3628"/>
    <x v="9"/>
    <x v="116"/>
    <x v="2"/>
    <x v="1"/>
    <x v="1"/>
    <x v="3616"/>
    <n v="1414700390"/>
    <x v="0"/>
    <n v="1"/>
    <b v="0"/>
    <x v="40"/>
    <x v="108"/>
    <n v="1"/>
    <x v="1"/>
    <x v="40"/>
  </r>
  <r>
    <n v="3631"/>
    <x v="3628"/>
    <x v="3629"/>
    <x v="418"/>
    <x v="2388"/>
    <x v="2"/>
    <x v="0"/>
    <x v="0"/>
    <x v="3617"/>
    <n v="1409335497"/>
    <x v="0"/>
    <n v="59"/>
    <b v="0"/>
    <x v="40"/>
    <x v="2631"/>
    <n v="147.88135593220338"/>
    <x v="1"/>
    <x v="40"/>
  </r>
  <r>
    <n v="3632"/>
    <x v="3629"/>
    <x v="3630"/>
    <x v="2"/>
    <x v="173"/>
    <x v="2"/>
    <x v="1"/>
    <x v="1"/>
    <x v="3618"/>
    <n v="1415053749"/>
    <x v="0"/>
    <n v="1"/>
    <b v="0"/>
    <x v="40"/>
    <x v="143"/>
    <n v="100"/>
    <x v="1"/>
    <x v="40"/>
  </r>
  <r>
    <n v="3633"/>
    <x v="3630"/>
    <x v="3631"/>
    <x v="10"/>
    <x v="2389"/>
    <x v="2"/>
    <x v="0"/>
    <x v="0"/>
    <x v="3619"/>
    <n v="1475765867"/>
    <x v="0"/>
    <n v="31"/>
    <b v="0"/>
    <x v="40"/>
    <x v="2632"/>
    <n v="56.838709677419352"/>
    <x v="1"/>
    <x v="40"/>
  </r>
  <r>
    <n v="3634"/>
    <x v="3631"/>
    <x v="3632"/>
    <x v="96"/>
    <x v="2390"/>
    <x v="2"/>
    <x v="5"/>
    <x v="5"/>
    <x v="3620"/>
    <n v="1480219174"/>
    <x v="0"/>
    <n v="18"/>
    <b v="0"/>
    <x v="40"/>
    <x v="2633"/>
    <n v="176.94444444444446"/>
    <x v="1"/>
    <x v="40"/>
  </r>
  <r>
    <n v="3635"/>
    <x v="3632"/>
    <x v="3633"/>
    <x v="8"/>
    <x v="2391"/>
    <x v="2"/>
    <x v="0"/>
    <x v="0"/>
    <x v="3621"/>
    <n v="1458594676"/>
    <x v="0"/>
    <n v="10"/>
    <b v="0"/>
    <x v="40"/>
    <x v="2634"/>
    <n v="127.6"/>
    <x v="1"/>
    <x v="40"/>
  </r>
  <r>
    <n v="3636"/>
    <x v="3633"/>
    <x v="3634"/>
    <x v="60"/>
    <x v="117"/>
    <x v="2"/>
    <x v="0"/>
    <x v="0"/>
    <x v="3622"/>
    <n v="1439224829"/>
    <x v="0"/>
    <n v="0"/>
    <b v="0"/>
    <x v="40"/>
    <x v="109"/>
    <n v="0"/>
    <x v="1"/>
    <x v="40"/>
  </r>
  <r>
    <n v="3637"/>
    <x v="3634"/>
    <x v="3635"/>
    <x v="9"/>
    <x v="1796"/>
    <x v="2"/>
    <x v="0"/>
    <x v="0"/>
    <x v="3623"/>
    <n v="1417538935"/>
    <x v="0"/>
    <n v="14"/>
    <b v="0"/>
    <x v="40"/>
    <x v="2635"/>
    <n v="66.142857142857139"/>
    <x v="1"/>
    <x v="40"/>
  </r>
  <r>
    <n v="3638"/>
    <x v="3635"/>
    <x v="3636"/>
    <x v="126"/>
    <x v="1168"/>
    <x v="2"/>
    <x v="5"/>
    <x v="5"/>
    <x v="3624"/>
    <n v="1424275732"/>
    <x v="0"/>
    <n v="2"/>
    <b v="0"/>
    <x v="40"/>
    <x v="2636"/>
    <n v="108"/>
    <x v="1"/>
    <x v="40"/>
  </r>
  <r>
    <n v="3639"/>
    <x v="3636"/>
    <x v="3637"/>
    <x v="31"/>
    <x v="116"/>
    <x v="2"/>
    <x v="0"/>
    <x v="0"/>
    <x v="3625"/>
    <n v="1470672906"/>
    <x v="0"/>
    <n v="1"/>
    <b v="0"/>
    <x v="40"/>
    <x v="524"/>
    <n v="1"/>
    <x v="1"/>
    <x v="40"/>
  </r>
  <r>
    <n v="3640"/>
    <x v="3637"/>
    <x v="3638"/>
    <x v="28"/>
    <x v="434"/>
    <x v="2"/>
    <x v="0"/>
    <x v="0"/>
    <x v="3626"/>
    <n v="1428691530"/>
    <x v="0"/>
    <n v="3"/>
    <b v="0"/>
    <x v="40"/>
    <x v="148"/>
    <n v="18.333333333333332"/>
    <x v="1"/>
    <x v="40"/>
  </r>
  <r>
    <n v="3641"/>
    <x v="3638"/>
    <x v="3639"/>
    <x v="9"/>
    <x v="117"/>
    <x v="2"/>
    <x v="0"/>
    <x v="0"/>
    <x v="3627"/>
    <n v="1410966179"/>
    <x v="0"/>
    <n v="0"/>
    <b v="0"/>
    <x v="40"/>
    <x v="109"/>
    <n v="0"/>
    <x v="1"/>
    <x v="40"/>
  </r>
  <r>
    <n v="3642"/>
    <x v="3639"/>
    <x v="3640"/>
    <x v="176"/>
    <x v="493"/>
    <x v="2"/>
    <x v="12"/>
    <x v="3"/>
    <x v="3628"/>
    <n v="1445369727"/>
    <x v="0"/>
    <n v="2"/>
    <b v="0"/>
    <x v="40"/>
    <x v="2637"/>
    <n v="7.5"/>
    <x v="1"/>
    <x v="40"/>
  </r>
  <r>
    <n v="3643"/>
    <x v="3640"/>
    <x v="3641"/>
    <x v="31"/>
    <x v="117"/>
    <x v="2"/>
    <x v="0"/>
    <x v="0"/>
    <x v="3629"/>
    <n v="1444274839"/>
    <x v="0"/>
    <n v="0"/>
    <b v="0"/>
    <x v="40"/>
    <x v="109"/>
    <n v="0"/>
    <x v="1"/>
    <x v="40"/>
  </r>
  <r>
    <n v="3644"/>
    <x v="3641"/>
    <x v="3642"/>
    <x v="10"/>
    <x v="378"/>
    <x v="2"/>
    <x v="0"/>
    <x v="0"/>
    <x v="3630"/>
    <n v="1454996887"/>
    <x v="0"/>
    <n v="12"/>
    <b v="0"/>
    <x v="40"/>
    <x v="2638"/>
    <n v="68.416666666666671"/>
    <x v="1"/>
    <x v="40"/>
  </r>
  <r>
    <n v="3645"/>
    <x v="3642"/>
    <x v="3643"/>
    <x v="28"/>
    <x v="116"/>
    <x v="2"/>
    <x v="5"/>
    <x v="5"/>
    <x v="3631"/>
    <n v="1477178238"/>
    <x v="0"/>
    <n v="1"/>
    <b v="0"/>
    <x v="40"/>
    <x v="370"/>
    <n v="1"/>
    <x v="1"/>
    <x v="40"/>
  </r>
  <r>
    <n v="3646"/>
    <x v="3643"/>
    <x v="3644"/>
    <x v="3"/>
    <x v="517"/>
    <x v="2"/>
    <x v="0"/>
    <x v="0"/>
    <x v="3632"/>
    <n v="1431770802"/>
    <x v="0"/>
    <n v="8"/>
    <b v="0"/>
    <x v="40"/>
    <x v="2639"/>
    <n v="60.125"/>
    <x v="1"/>
    <x v="40"/>
  </r>
  <r>
    <n v="3647"/>
    <x v="3644"/>
    <x v="3645"/>
    <x v="2"/>
    <x v="134"/>
    <x v="2"/>
    <x v="1"/>
    <x v="1"/>
    <x v="3633"/>
    <n v="1471370327"/>
    <x v="0"/>
    <n v="2"/>
    <b v="0"/>
    <x v="40"/>
    <x v="733"/>
    <n v="15"/>
    <x v="1"/>
    <x v="40"/>
  </r>
  <r>
    <n v="3648"/>
    <x v="3645"/>
    <x v="3646"/>
    <x v="79"/>
    <x v="2392"/>
    <x v="0"/>
    <x v="0"/>
    <x v="0"/>
    <x v="3634"/>
    <n v="1409900445"/>
    <x v="0"/>
    <n v="73"/>
    <b v="1"/>
    <x v="6"/>
    <x v="2640"/>
    <n v="550.04109589041093"/>
    <x v="1"/>
    <x v="6"/>
  </r>
  <r>
    <n v="3649"/>
    <x v="3646"/>
    <x v="3647"/>
    <x v="47"/>
    <x v="1911"/>
    <x v="0"/>
    <x v="5"/>
    <x v="5"/>
    <x v="3635"/>
    <n v="1400691994"/>
    <x v="0"/>
    <n v="8"/>
    <b v="1"/>
    <x v="6"/>
    <x v="87"/>
    <n v="97.5"/>
    <x v="1"/>
    <x v="6"/>
  </r>
  <r>
    <n v="3650"/>
    <x v="3647"/>
    <x v="3648"/>
    <x v="2"/>
    <x v="83"/>
    <x v="0"/>
    <x v="1"/>
    <x v="1"/>
    <x v="3636"/>
    <n v="1452598184"/>
    <x v="0"/>
    <n v="17"/>
    <b v="1"/>
    <x v="6"/>
    <x v="31"/>
    <n v="29.411764705882351"/>
    <x v="1"/>
    <x v="6"/>
  </r>
  <r>
    <n v="3651"/>
    <x v="3648"/>
    <x v="3649"/>
    <x v="2"/>
    <x v="624"/>
    <x v="0"/>
    <x v="0"/>
    <x v="0"/>
    <x v="3637"/>
    <n v="1404833442"/>
    <x v="0"/>
    <n v="9"/>
    <b v="1"/>
    <x v="6"/>
    <x v="87"/>
    <n v="57.777777777777779"/>
    <x v="1"/>
    <x v="6"/>
  </r>
  <r>
    <n v="3652"/>
    <x v="2866"/>
    <x v="3650"/>
    <x v="43"/>
    <x v="2393"/>
    <x v="0"/>
    <x v="5"/>
    <x v="5"/>
    <x v="3638"/>
    <n v="1471188502"/>
    <x v="0"/>
    <n v="17"/>
    <b v="1"/>
    <x v="6"/>
    <x v="2641"/>
    <n v="44.235294117647058"/>
    <x v="1"/>
    <x v="6"/>
  </r>
  <r>
    <n v="3653"/>
    <x v="3649"/>
    <x v="3651"/>
    <x v="13"/>
    <x v="1118"/>
    <x v="0"/>
    <x v="1"/>
    <x v="1"/>
    <x v="3639"/>
    <n v="1436172207"/>
    <x v="0"/>
    <n v="33"/>
    <b v="1"/>
    <x v="6"/>
    <x v="10"/>
    <n v="60.909090909090907"/>
    <x v="1"/>
    <x v="6"/>
  </r>
  <r>
    <n v="3654"/>
    <x v="3650"/>
    <x v="3652"/>
    <x v="15"/>
    <x v="2394"/>
    <x v="0"/>
    <x v="1"/>
    <x v="1"/>
    <x v="3640"/>
    <n v="1457690386"/>
    <x v="0"/>
    <n v="38"/>
    <b v="1"/>
    <x v="6"/>
    <x v="2642"/>
    <n v="68.84210526315789"/>
    <x v="1"/>
    <x v="6"/>
  </r>
  <r>
    <n v="3655"/>
    <x v="3651"/>
    <x v="3653"/>
    <x v="10"/>
    <x v="2395"/>
    <x v="0"/>
    <x v="0"/>
    <x v="0"/>
    <x v="3641"/>
    <n v="1434654998"/>
    <x v="0"/>
    <n v="79"/>
    <b v="1"/>
    <x v="6"/>
    <x v="2643"/>
    <n v="73.582278481012665"/>
    <x v="1"/>
    <x v="6"/>
  </r>
  <r>
    <n v="3656"/>
    <x v="3652"/>
    <x v="3654"/>
    <x v="10"/>
    <x v="2396"/>
    <x v="0"/>
    <x v="16"/>
    <x v="11"/>
    <x v="3642"/>
    <n v="1483393836"/>
    <x v="0"/>
    <n v="46"/>
    <b v="1"/>
    <x v="6"/>
    <x v="2644"/>
    <n v="115.02173913043478"/>
    <x v="1"/>
    <x v="6"/>
  </r>
  <r>
    <n v="3657"/>
    <x v="3653"/>
    <x v="3655"/>
    <x v="13"/>
    <x v="2397"/>
    <x v="0"/>
    <x v="8"/>
    <x v="7"/>
    <x v="3643"/>
    <n v="1462806419"/>
    <x v="0"/>
    <n v="20"/>
    <b v="1"/>
    <x v="6"/>
    <x v="2645"/>
    <n v="110.75"/>
    <x v="1"/>
    <x v="6"/>
  </r>
  <r>
    <n v="3658"/>
    <x v="3654"/>
    <x v="3656"/>
    <x v="15"/>
    <x v="17"/>
    <x v="0"/>
    <x v="0"/>
    <x v="0"/>
    <x v="3644"/>
    <n v="1400272580"/>
    <x v="0"/>
    <n v="20"/>
    <b v="1"/>
    <x v="6"/>
    <x v="17"/>
    <n v="75.5"/>
    <x v="1"/>
    <x v="6"/>
  </r>
  <r>
    <n v="3659"/>
    <x v="3655"/>
    <x v="3657"/>
    <x v="9"/>
    <x v="2398"/>
    <x v="0"/>
    <x v="0"/>
    <x v="0"/>
    <x v="3645"/>
    <n v="1424414350"/>
    <x v="0"/>
    <n v="13"/>
    <b v="1"/>
    <x v="6"/>
    <x v="2389"/>
    <n v="235.46153846153845"/>
    <x v="1"/>
    <x v="6"/>
  </r>
  <r>
    <n v="3660"/>
    <x v="3656"/>
    <x v="3658"/>
    <x v="49"/>
    <x v="156"/>
    <x v="0"/>
    <x v="1"/>
    <x v="1"/>
    <x v="3646"/>
    <n v="1417208925"/>
    <x v="0"/>
    <n v="22"/>
    <b v="1"/>
    <x v="6"/>
    <x v="31"/>
    <n v="11.363636363636363"/>
    <x v="1"/>
    <x v="6"/>
  </r>
  <r>
    <n v="3661"/>
    <x v="3657"/>
    <x v="3659"/>
    <x v="9"/>
    <x v="2399"/>
    <x v="0"/>
    <x v="0"/>
    <x v="0"/>
    <x v="3647"/>
    <n v="1458336672"/>
    <x v="0"/>
    <n v="36"/>
    <b v="1"/>
    <x v="6"/>
    <x v="2598"/>
    <n v="92.5"/>
    <x v="1"/>
    <x v="6"/>
  </r>
  <r>
    <n v="3662"/>
    <x v="3658"/>
    <x v="3660"/>
    <x v="6"/>
    <x v="2400"/>
    <x v="0"/>
    <x v="5"/>
    <x v="5"/>
    <x v="3648"/>
    <n v="1425187014"/>
    <x v="0"/>
    <n v="40"/>
    <b v="1"/>
    <x v="6"/>
    <x v="2646"/>
    <n v="202.85"/>
    <x v="1"/>
    <x v="6"/>
  </r>
  <r>
    <n v="3663"/>
    <x v="3659"/>
    <x v="3661"/>
    <x v="419"/>
    <x v="731"/>
    <x v="0"/>
    <x v="1"/>
    <x v="1"/>
    <x v="3649"/>
    <n v="1477133430"/>
    <x v="0"/>
    <n v="9"/>
    <b v="1"/>
    <x v="6"/>
    <x v="87"/>
    <n v="26"/>
    <x v="1"/>
    <x v="6"/>
  </r>
  <r>
    <n v="3664"/>
    <x v="3660"/>
    <x v="3662"/>
    <x v="134"/>
    <x v="983"/>
    <x v="0"/>
    <x v="0"/>
    <x v="0"/>
    <x v="3650"/>
    <n v="1464847089"/>
    <x v="0"/>
    <n v="19"/>
    <b v="1"/>
    <x v="6"/>
    <x v="2647"/>
    <n v="46.05263157894737"/>
    <x v="1"/>
    <x v="6"/>
  </r>
  <r>
    <n v="3665"/>
    <x v="3661"/>
    <x v="3663"/>
    <x v="420"/>
    <x v="2401"/>
    <x v="0"/>
    <x v="6"/>
    <x v="3"/>
    <x v="3651"/>
    <n v="1445109822"/>
    <x v="0"/>
    <n v="14"/>
    <b v="1"/>
    <x v="6"/>
    <x v="2648"/>
    <n v="51"/>
    <x v="1"/>
    <x v="6"/>
  </r>
  <r>
    <n v="3666"/>
    <x v="3662"/>
    <x v="3664"/>
    <x v="38"/>
    <x v="647"/>
    <x v="0"/>
    <x v="0"/>
    <x v="0"/>
    <x v="3652"/>
    <n v="1404337382"/>
    <x v="0"/>
    <n v="38"/>
    <b v="1"/>
    <x v="6"/>
    <x v="31"/>
    <n v="31.578947368421051"/>
    <x v="1"/>
    <x v="6"/>
  </r>
  <r>
    <n v="3667"/>
    <x v="3663"/>
    <x v="3665"/>
    <x v="9"/>
    <x v="2402"/>
    <x v="0"/>
    <x v="1"/>
    <x v="1"/>
    <x v="3653"/>
    <n v="1434669419"/>
    <x v="0"/>
    <n v="58"/>
    <b v="1"/>
    <x v="6"/>
    <x v="2649"/>
    <n v="53.363965517241382"/>
    <x v="1"/>
    <x v="6"/>
  </r>
  <r>
    <n v="3668"/>
    <x v="3664"/>
    <x v="3666"/>
    <x v="28"/>
    <x v="831"/>
    <x v="0"/>
    <x v="0"/>
    <x v="0"/>
    <x v="3654"/>
    <n v="1435670452"/>
    <x v="0"/>
    <n v="28"/>
    <b v="1"/>
    <x v="6"/>
    <x v="991"/>
    <n v="36.964285714285715"/>
    <x v="1"/>
    <x v="6"/>
  </r>
  <r>
    <n v="3669"/>
    <x v="3665"/>
    <x v="3667"/>
    <x v="28"/>
    <x v="2403"/>
    <x v="0"/>
    <x v="1"/>
    <x v="1"/>
    <x v="3655"/>
    <n v="1431447137"/>
    <x v="0"/>
    <n v="17"/>
    <b v="1"/>
    <x v="6"/>
    <x v="2650"/>
    <n v="81.294117647058826"/>
    <x v="1"/>
    <x v="6"/>
  </r>
  <r>
    <n v="3670"/>
    <x v="3666"/>
    <x v="3668"/>
    <x v="421"/>
    <x v="854"/>
    <x v="0"/>
    <x v="1"/>
    <x v="1"/>
    <x v="3656"/>
    <n v="1431951611"/>
    <x v="0"/>
    <n v="12"/>
    <b v="1"/>
    <x v="6"/>
    <x v="2651"/>
    <n v="20.083333333333332"/>
    <x v="1"/>
    <x v="6"/>
  </r>
  <r>
    <n v="3671"/>
    <x v="3667"/>
    <x v="3669"/>
    <x v="8"/>
    <x v="2404"/>
    <x v="0"/>
    <x v="0"/>
    <x v="0"/>
    <x v="3657"/>
    <n v="1404140667"/>
    <x v="0"/>
    <n v="40"/>
    <b v="1"/>
    <x v="6"/>
    <x v="2652"/>
    <n v="88.25"/>
    <x v="1"/>
    <x v="6"/>
  </r>
  <r>
    <n v="3672"/>
    <x v="3668"/>
    <x v="3670"/>
    <x v="9"/>
    <x v="2405"/>
    <x v="0"/>
    <x v="1"/>
    <x v="1"/>
    <x v="3658"/>
    <n v="1409179384"/>
    <x v="0"/>
    <n v="57"/>
    <b v="1"/>
    <x v="6"/>
    <x v="1400"/>
    <n v="53.438596491228068"/>
    <x v="1"/>
    <x v="6"/>
  </r>
  <r>
    <n v="3673"/>
    <x v="3669"/>
    <x v="3671"/>
    <x v="23"/>
    <x v="2406"/>
    <x v="0"/>
    <x v="1"/>
    <x v="1"/>
    <x v="3659"/>
    <n v="1412233497"/>
    <x v="0"/>
    <n v="114"/>
    <b v="1"/>
    <x v="6"/>
    <x v="2653"/>
    <n v="39.868421052631582"/>
    <x v="1"/>
    <x v="6"/>
  </r>
  <r>
    <n v="3674"/>
    <x v="3670"/>
    <x v="3672"/>
    <x v="37"/>
    <x v="605"/>
    <x v="0"/>
    <x v="12"/>
    <x v="3"/>
    <x v="3660"/>
    <n v="1467752229"/>
    <x v="0"/>
    <n v="31"/>
    <b v="1"/>
    <x v="6"/>
    <x v="31"/>
    <n v="145.16129032258064"/>
    <x v="1"/>
    <x v="6"/>
  </r>
  <r>
    <n v="3675"/>
    <x v="3671"/>
    <x v="3673"/>
    <x v="45"/>
    <x v="119"/>
    <x v="0"/>
    <x v="1"/>
    <x v="1"/>
    <x v="3661"/>
    <n v="1462285182"/>
    <x v="0"/>
    <n v="3"/>
    <b v="1"/>
    <x v="6"/>
    <x v="2515"/>
    <n v="23.333333333333332"/>
    <x v="1"/>
    <x v="6"/>
  </r>
  <r>
    <n v="3676"/>
    <x v="3672"/>
    <x v="3674"/>
    <x v="134"/>
    <x v="1249"/>
    <x v="0"/>
    <x v="0"/>
    <x v="0"/>
    <x v="3662"/>
    <n v="1408995284"/>
    <x v="0"/>
    <n v="16"/>
    <b v="1"/>
    <x v="6"/>
    <x v="2654"/>
    <n v="64.375"/>
    <x v="1"/>
    <x v="6"/>
  </r>
  <r>
    <n v="3677"/>
    <x v="3673"/>
    <x v="3675"/>
    <x v="14"/>
    <x v="2407"/>
    <x v="0"/>
    <x v="0"/>
    <x v="0"/>
    <x v="3663"/>
    <n v="1402580818"/>
    <x v="0"/>
    <n v="199"/>
    <b v="1"/>
    <x v="6"/>
    <x v="2655"/>
    <n v="62.052763819095475"/>
    <x v="1"/>
    <x v="6"/>
  </r>
  <r>
    <n v="3678"/>
    <x v="3674"/>
    <x v="3676"/>
    <x v="13"/>
    <x v="420"/>
    <x v="0"/>
    <x v="1"/>
    <x v="1"/>
    <x v="3664"/>
    <n v="1430052298"/>
    <x v="0"/>
    <n v="31"/>
    <b v="1"/>
    <x v="6"/>
    <x v="78"/>
    <n v="66.129032258064512"/>
    <x v="1"/>
    <x v="6"/>
  </r>
  <r>
    <n v="3679"/>
    <x v="3675"/>
    <x v="3677"/>
    <x v="13"/>
    <x v="2408"/>
    <x v="0"/>
    <x v="0"/>
    <x v="0"/>
    <x v="3665"/>
    <n v="1401214581"/>
    <x v="0"/>
    <n v="30"/>
    <b v="1"/>
    <x v="6"/>
    <x v="2616"/>
    <n v="73.400000000000006"/>
    <x v="1"/>
    <x v="6"/>
  </r>
  <r>
    <n v="3680"/>
    <x v="3676"/>
    <x v="3678"/>
    <x v="9"/>
    <x v="2409"/>
    <x v="0"/>
    <x v="0"/>
    <x v="0"/>
    <x v="3666"/>
    <n v="1473850434"/>
    <x v="0"/>
    <n v="34"/>
    <b v="1"/>
    <x v="6"/>
    <x v="2656"/>
    <n v="99.5"/>
    <x v="1"/>
    <x v="6"/>
  </r>
  <r>
    <n v="3681"/>
    <x v="3677"/>
    <x v="3679"/>
    <x v="28"/>
    <x v="2410"/>
    <x v="0"/>
    <x v="0"/>
    <x v="0"/>
    <x v="3667"/>
    <n v="1452008290"/>
    <x v="0"/>
    <n v="18"/>
    <b v="1"/>
    <x v="6"/>
    <x v="2657"/>
    <n v="62.166666666666664"/>
    <x v="1"/>
    <x v="6"/>
  </r>
  <r>
    <n v="3682"/>
    <x v="3678"/>
    <x v="3680"/>
    <x v="9"/>
    <x v="2411"/>
    <x v="0"/>
    <x v="0"/>
    <x v="0"/>
    <x v="3668"/>
    <n v="1399998418"/>
    <x v="0"/>
    <n v="67"/>
    <b v="1"/>
    <x v="6"/>
    <x v="2658"/>
    <n v="62.328358208955223"/>
    <x v="1"/>
    <x v="6"/>
  </r>
  <r>
    <n v="3683"/>
    <x v="3679"/>
    <x v="3681"/>
    <x v="8"/>
    <x v="2412"/>
    <x v="0"/>
    <x v="0"/>
    <x v="0"/>
    <x v="3669"/>
    <n v="1474339696"/>
    <x v="0"/>
    <n v="66"/>
    <b v="1"/>
    <x v="6"/>
    <x v="2659"/>
    <n v="58.787878787878789"/>
    <x v="1"/>
    <x v="6"/>
  </r>
  <r>
    <n v="3684"/>
    <x v="3680"/>
    <x v="3682"/>
    <x v="47"/>
    <x v="2413"/>
    <x v="0"/>
    <x v="0"/>
    <x v="0"/>
    <x v="3670"/>
    <n v="1438575586"/>
    <x v="0"/>
    <n v="23"/>
    <b v="1"/>
    <x v="6"/>
    <x v="2660"/>
    <n v="45.347826086956523"/>
    <x v="1"/>
    <x v="6"/>
  </r>
  <r>
    <n v="3685"/>
    <x v="3681"/>
    <x v="3683"/>
    <x v="10"/>
    <x v="2414"/>
    <x v="0"/>
    <x v="0"/>
    <x v="0"/>
    <x v="3671"/>
    <n v="1398348859"/>
    <x v="0"/>
    <n v="126"/>
    <b v="1"/>
    <x v="6"/>
    <x v="2661"/>
    <n v="41.944444444444443"/>
    <x v="1"/>
    <x v="6"/>
  </r>
  <r>
    <n v="3686"/>
    <x v="3682"/>
    <x v="3684"/>
    <x v="18"/>
    <x v="2415"/>
    <x v="0"/>
    <x v="0"/>
    <x v="0"/>
    <x v="3672"/>
    <n v="1439567660"/>
    <x v="0"/>
    <n v="6"/>
    <b v="1"/>
    <x v="6"/>
    <x v="2662"/>
    <n v="59.166666666666664"/>
    <x v="1"/>
    <x v="6"/>
  </r>
  <r>
    <n v="3687"/>
    <x v="3683"/>
    <x v="3685"/>
    <x v="10"/>
    <x v="2416"/>
    <x v="0"/>
    <x v="0"/>
    <x v="0"/>
    <x v="3673"/>
    <n v="1401254055"/>
    <x v="0"/>
    <n v="25"/>
    <b v="1"/>
    <x v="6"/>
    <x v="2663"/>
    <n v="200.49"/>
    <x v="1"/>
    <x v="6"/>
  </r>
  <r>
    <n v="3688"/>
    <x v="3684"/>
    <x v="3686"/>
    <x v="9"/>
    <x v="1980"/>
    <x v="0"/>
    <x v="1"/>
    <x v="1"/>
    <x v="3674"/>
    <n v="1404932004"/>
    <x v="0"/>
    <n v="39"/>
    <b v="1"/>
    <x v="6"/>
    <x v="2217"/>
    <n v="83.974358974358978"/>
    <x v="1"/>
    <x v="6"/>
  </r>
  <r>
    <n v="3689"/>
    <x v="3685"/>
    <x v="3687"/>
    <x v="9"/>
    <x v="504"/>
    <x v="0"/>
    <x v="0"/>
    <x v="0"/>
    <x v="3675"/>
    <n v="1432410639"/>
    <x v="0"/>
    <n v="62"/>
    <b v="1"/>
    <x v="6"/>
    <x v="1237"/>
    <n v="57.258064516129032"/>
    <x v="1"/>
    <x v="6"/>
  </r>
  <r>
    <n v="3690"/>
    <x v="3686"/>
    <x v="3688"/>
    <x v="15"/>
    <x v="1122"/>
    <x v="0"/>
    <x v="0"/>
    <x v="0"/>
    <x v="3676"/>
    <n v="1414506083"/>
    <x v="0"/>
    <n v="31"/>
    <b v="1"/>
    <x v="6"/>
    <x v="43"/>
    <n v="58.064516129032256"/>
    <x v="1"/>
    <x v="6"/>
  </r>
  <r>
    <n v="3691"/>
    <x v="3687"/>
    <x v="3689"/>
    <x v="79"/>
    <x v="2417"/>
    <x v="0"/>
    <x v="0"/>
    <x v="0"/>
    <x v="3677"/>
    <n v="1421426929"/>
    <x v="0"/>
    <n v="274"/>
    <b v="1"/>
    <x v="6"/>
    <x v="2664"/>
    <n v="186.80291970802921"/>
    <x v="1"/>
    <x v="6"/>
  </r>
  <r>
    <n v="3692"/>
    <x v="3688"/>
    <x v="3690"/>
    <x v="28"/>
    <x v="2343"/>
    <x v="0"/>
    <x v="0"/>
    <x v="0"/>
    <x v="3678"/>
    <n v="1410304179"/>
    <x v="0"/>
    <n v="17"/>
    <b v="1"/>
    <x v="6"/>
    <x v="582"/>
    <n v="74.117647058823536"/>
    <x v="1"/>
    <x v="6"/>
  </r>
  <r>
    <n v="3693"/>
    <x v="3689"/>
    <x v="3691"/>
    <x v="422"/>
    <x v="357"/>
    <x v="0"/>
    <x v="1"/>
    <x v="1"/>
    <x v="3679"/>
    <n v="1446352529"/>
    <x v="0"/>
    <n v="14"/>
    <b v="1"/>
    <x v="6"/>
    <x v="2665"/>
    <n v="30.714285714285715"/>
    <x v="1"/>
    <x v="6"/>
  </r>
  <r>
    <n v="3694"/>
    <x v="3690"/>
    <x v="3692"/>
    <x v="8"/>
    <x v="2418"/>
    <x v="0"/>
    <x v="0"/>
    <x v="0"/>
    <x v="3680"/>
    <n v="1461985967"/>
    <x v="0"/>
    <n v="60"/>
    <b v="1"/>
    <x v="6"/>
    <x v="2666"/>
    <n v="62.666666666666664"/>
    <x v="1"/>
    <x v="6"/>
  </r>
  <r>
    <n v="3695"/>
    <x v="3691"/>
    <x v="3693"/>
    <x v="23"/>
    <x v="2419"/>
    <x v="0"/>
    <x v="0"/>
    <x v="0"/>
    <x v="3681"/>
    <n v="1419281610"/>
    <x v="0"/>
    <n v="33"/>
    <b v="1"/>
    <x v="6"/>
    <x v="2213"/>
    <n v="121.36363636363636"/>
    <x v="1"/>
    <x v="6"/>
  </r>
  <r>
    <n v="3696"/>
    <x v="3692"/>
    <x v="3694"/>
    <x v="13"/>
    <x v="109"/>
    <x v="0"/>
    <x v="1"/>
    <x v="1"/>
    <x v="3682"/>
    <n v="1418654916"/>
    <x v="0"/>
    <n v="78"/>
    <b v="1"/>
    <x v="6"/>
    <x v="1342"/>
    <n v="39.743589743589745"/>
    <x v="1"/>
    <x v="6"/>
  </r>
  <r>
    <n v="3697"/>
    <x v="3693"/>
    <x v="3695"/>
    <x v="13"/>
    <x v="2420"/>
    <x v="0"/>
    <x v="1"/>
    <x v="1"/>
    <x v="3683"/>
    <n v="1461064248"/>
    <x v="0"/>
    <n v="30"/>
    <b v="1"/>
    <x v="6"/>
    <x v="1277"/>
    <n v="72"/>
    <x v="1"/>
    <x v="6"/>
  </r>
  <r>
    <n v="3698"/>
    <x v="3694"/>
    <x v="3696"/>
    <x v="10"/>
    <x v="2421"/>
    <x v="0"/>
    <x v="0"/>
    <x v="0"/>
    <x v="3684"/>
    <n v="1454354487"/>
    <x v="0"/>
    <n v="136"/>
    <b v="1"/>
    <x v="6"/>
    <x v="2667"/>
    <n v="40.632352941176471"/>
    <x v="1"/>
    <x v="6"/>
  </r>
  <r>
    <n v="3699"/>
    <x v="3695"/>
    <x v="3697"/>
    <x v="30"/>
    <x v="2381"/>
    <x v="0"/>
    <x v="0"/>
    <x v="0"/>
    <x v="3685"/>
    <n v="1410791216"/>
    <x v="0"/>
    <n v="40"/>
    <b v="1"/>
    <x v="6"/>
    <x v="2624"/>
    <n v="63"/>
    <x v="1"/>
    <x v="6"/>
  </r>
  <r>
    <n v="3700"/>
    <x v="3696"/>
    <x v="3698"/>
    <x v="2"/>
    <x v="2422"/>
    <x v="0"/>
    <x v="0"/>
    <x v="0"/>
    <x v="3686"/>
    <n v="1409493800"/>
    <x v="0"/>
    <n v="18"/>
    <b v="1"/>
    <x v="6"/>
    <x v="1247"/>
    <n v="33.666666666666664"/>
    <x v="1"/>
    <x v="6"/>
  </r>
  <r>
    <n v="3701"/>
    <x v="3697"/>
    <x v="3699"/>
    <x v="15"/>
    <x v="2423"/>
    <x v="0"/>
    <x v="1"/>
    <x v="1"/>
    <x v="3687"/>
    <n v="1430830793"/>
    <x v="0"/>
    <n v="39"/>
    <b v="1"/>
    <x v="6"/>
    <x v="1415"/>
    <n v="38.589743589743591"/>
    <x v="1"/>
    <x v="6"/>
  </r>
  <r>
    <n v="3702"/>
    <x v="3698"/>
    <x v="3700"/>
    <x v="9"/>
    <x v="1980"/>
    <x v="0"/>
    <x v="1"/>
    <x v="1"/>
    <x v="3688"/>
    <n v="1464958484"/>
    <x v="0"/>
    <n v="21"/>
    <b v="1"/>
    <x v="6"/>
    <x v="2217"/>
    <n v="155.95238095238096"/>
    <x v="1"/>
    <x v="6"/>
  </r>
  <r>
    <n v="3703"/>
    <x v="3699"/>
    <x v="3701"/>
    <x v="405"/>
    <x v="2044"/>
    <x v="0"/>
    <x v="0"/>
    <x v="0"/>
    <x v="3689"/>
    <n v="1467720388"/>
    <x v="0"/>
    <n v="30"/>
    <b v="1"/>
    <x v="6"/>
    <x v="2668"/>
    <n v="43.2"/>
    <x v="1"/>
    <x v="6"/>
  </r>
  <r>
    <n v="3704"/>
    <x v="3700"/>
    <x v="3702"/>
    <x v="43"/>
    <x v="2424"/>
    <x v="0"/>
    <x v="1"/>
    <x v="1"/>
    <x v="3690"/>
    <n v="1459528394"/>
    <x v="0"/>
    <n v="27"/>
    <b v="1"/>
    <x v="6"/>
    <x v="2669"/>
    <n v="15.148518518518518"/>
    <x v="1"/>
    <x v="6"/>
  </r>
  <r>
    <n v="3705"/>
    <x v="3701"/>
    <x v="3703"/>
    <x v="423"/>
    <x v="2425"/>
    <x v="0"/>
    <x v="0"/>
    <x v="0"/>
    <x v="3691"/>
    <n v="1401714114"/>
    <x v="0"/>
    <n v="35"/>
    <b v="1"/>
    <x v="6"/>
    <x v="2670"/>
    <n v="83.571428571428569"/>
    <x v="1"/>
    <x v="6"/>
  </r>
  <r>
    <n v="3706"/>
    <x v="3702"/>
    <x v="3704"/>
    <x v="15"/>
    <x v="2426"/>
    <x v="0"/>
    <x v="0"/>
    <x v="0"/>
    <x v="3692"/>
    <n v="1409262949"/>
    <x v="0"/>
    <n v="13"/>
    <b v="1"/>
    <x v="6"/>
    <x v="2671"/>
    <n v="140"/>
    <x v="1"/>
    <x v="6"/>
  </r>
  <r>
    <n v="3707"/>
    <x v="3703"/>
    <x v="3705"/>
    <x v="28"/>
    <x v="586"/>
    <x v="0"/>
    <x v="0"/>
    <x v="0"/>
    <x v="3693"/>
    <n v="1467335378"/>
    <x v="0"/>
    <n v="23"/>
    <b v="1"/>
    <x v="6"/>
    <x v="2672"/>
    <n v="80.869565217391298"/>
    <x v="1"/>
    <x v="6"/>
  </r>
  <r>
    <n v="3708"/>
    <x v="3704"/>
    <x v="3706"/>
    <x v="176"/>
    <x v="1740"/>
    <x v="0"/>
    <x v="0"/>
    <x v="0"/>
    <x v="3694"/>
    <n v="1403234686"/>
    <x v="0"/>
    <n v="39"/>
    <b v="1"/>
    <x v="6"/>
    <x v="2673"/>
    <n v="53.846153846153847"/>
    <x v="1"/>
    <x v="6"/>
  </r>
  <r>
    <n v="3709"/>
    <x v="3705"/>
    <x v="3707"/>
    <x v="28"/>
    <x v="2427"/>
    <x v="0"/>
    <x v="1"/>
    <x v="1"/>
    <x v="3695"/>
    <n v="1401123546"/>
    <x v="0"/>
    <n v="35"/>
    <b v="1"/>
    <x v="6"/>
    <x v="2674"/>
    <n v="30.928571428571427"/>
    <x v="1"/>
    <x v="6"/>
  </r>
  <r>
    <n v="3710"/>
    <x v="3706"/>
    <x v="3708"/>
    <x v="46"/>
    <x v="2428"/>
    <x v="0"/>
    <x v="0"/>
    <x v="0"/>
    <x v="3696"/>
    <n v="1425908988"/>
    <x v="0"/>
    <n v="27"/>
    <b v="1"/>
    <x v="6"/>
    <x v="2675"/>
    <n v="67.962962962962962"/>
    <x v="1"/>
    <x v="6"/>
  </r>
  <r>
    <n v="3711"/>
    <x v="3707"/>
    <x v="3709"/>
    <x v="2"/>
    <x v="365"/>
    <x v="0"/>
    <x v="0"/>
    <x v="0"/>
    <x v="3174"/>
    <n v="1400606573"/>
    <x v="0"/>
    <n v="21"/>
    <b v="1"/>
    <x v="6"/>
    <x v="430"/>
    <n v="27.142857142857142"/>
    <x v="1"/>
    <x v="6"/>
  </r>
  <r>
    <n v="3712"/>
    <x v="3708"/>
    <x v="3710"/>
    <x v="51"/>
    <x v="2429"/>
    <x v="0"/>
    <x v="0"/>
    <x v="0"/>
    <x v="3697"/>
    <n v="1431230867"/>
    <x v="0"/>
    <n v="104"/>
    <b v="1"/>
    <x v="6"/>
    <x v="2676"/>
    <n v="110.86538461538461"/>
    <x v="1"/>
    <x v="6"/>
  </r>
  <r>
    <n v="3713"/>
    <x v="3709"/>
    <x v="3711"/>
    <x v="13"/>
    <x v="1944"/>
    <x v="0"/>
    <x v="0"/>
    <x v="0"/>
    <x v="3698"/>
    <n v="1463334166"/>
    <x v="0"/>
    <n v="19"/>
    <b v="1"/>
    <x v="6"/>
    <x v="1240"/>
    <n v="106.84210526315789"/>
    <x v="1"/>
    <x v="6"/>
  </r>
  <r>
    <n v="3714"/>
    <x v="3710"/>
    <x v="3712"/>
    <x v="3"/>
    <x v="990"/>
    <x v="0"/>
    <x v="0"/>
    <x v="0"/>
    <x v="3699"/>
    <n v="1429881667"/>
    <x v="0"/>
    <n v="97"/>
    <b v="1"/>
    <x v="6"/>
    <x v="1099"/>
    <n v="105.51546391752578"/>
    <x v="1"/>
    <x v="6"/>
  </r>
  <r>
    <n v="3715"/>
    <x v="3711"/>
    <x v="3713"/>
    <x v="8"/>
    <x v="2430"/>
    <x v="0"/>
    <x v="1"/>
    <x v="1"/>
    <x v="3700"/>
    <n v="1422834819"/>
    <x v="0"/>
    <n v="27"/>
    <b v="1"/>
    <x v="6"/>
    <x v="2677"/>
    <n v="132.96296296296296"/>
    <x v="1"/>
    <x v="6"/>
  </r>
  <r>
    <n v="3716"/>
    <x v="3712"/>
    <x v="3714"/>
    <x v="134"/>
    <x v="2431"/>
    <x v="0"/>
    <x v="0"/>
    <x v="0"/>
    <x v="3701"/>
    <n v="1450819109"/>
    <x v="0"/>
    <n v="24"/>
    <b v="1"/>
    <x v="6"/>
    <x v="2678"/>
    <n v="51.916666666666664"/>
    <x v="1"/>
    <x v="6"/>
  </r>
  <r>
    <n v="3717"/>
    <x v="3713"/>
    <x v="3715"/>
    <x v="23"/>
    <x v="2432"/>
    <x v="0"/>
    <x v="1"/>
    <x v="1"/>
    <x v="3702"/>
    <n v="1428526049"/>
    <x v="0"/>
    <n v="13"/>
    <b v="1"/>
    <x v="6"/>
    <x v="1266"/>
    <n v="310"/>
    <x v="1"/>
    <x v="6"/>
  </r>
  <r>
    <n v="3718"/>
    <x v="3714"/>
    <x v="3716"/>
    <x v="2"/>
    <x v="1890"/>
    <x v="0"/>
    <x v="1"/>
    <x v="1"/>
    <x v="3703"/>
    <n v="1422465075"/>
    <x v="0"/>
    <n v="46"/>
    <b v="1"/>
    <x v="6"/>
    <x v="2679"/>
    <n v="26.021739130434781"/>
    <x v="1"/>
    <x v="6"/>
  </r>
  <r>
    <n v="3719"/>
    <x v="3715"/>
    <x v="3717"/>
    <x v="48"/>
    <x v="2433"/>
    <x v="0"/>
    <x v="1"/>
    <x v="1"/>
    <x v="3704"/>
    <n v="1432402266"/>
    <x v="0"/>
    <n v="4"/>
    <b v="1"/>
    <x v="6"/>
    <x v="2680"/>
    <n v="105"/>
    <x v="1"/>
    <x v="6"/>
  </r>
  <r>
    <n v="3720"/>
    <x v="3716"/>
    <x v="3718"/>
    <x v="126"/>
    <x v="2434"/>
    <x v="0"/>
    <x v="0"/>
    <x v="0"/>
    <x v="3705"/>
    <n v="1433980206"/>
    <x v="0"/>
    <n v="40"/>
    <b v="1"/>
    <x v="6"/>
    <x v="2681"/>
    <n v="86.224999999999994"/>
    <x v="1"/>
    <x v="6"/>
  </r>
  <r>
    <n v="3721"/>
    <x v="3717"/>
    <x v="3719"/>
    <x v="10"/>
    <x v="2435"/>
    <x v="0"/>
    <x v="0"/>
    <x v="0"/>
    <x v="3706"/>
    <n v="1413412084"/>
    <x v="0"/>
    <n v="44"/>
    <b v="1"/>
    <x v="6"/>
    <x v="2624"/>
    <n v="114.54545454545455"/>
    <x v="1"/>
    <x v="6"/>
  </r>
  <r>
    <n v="3722"/>
    <x v="3718"/>
    <x v="3720"/>
    <x v="15"/>
    <x v="2436"/>
    <x v="0"/>
    <x v="5"/>
    <x v="5"/>
    <x v="3707"/>
    <n v="1452614847"/>
    <x v="0"/>
    <n v="35"/>
    <b v="1"/>
    <x v="6"/>
    <x v="2682"/>
    <n v="47.657142857142858"/>
    <x v="1"/>
    <x v="6"/>
  </r>
  <r>
    <n v="3723"/>
    <x v="3719"/>
    <x v="3721"/>
    <x v="37"/>
    <x v="2437"/>
    <x v="0"/>
    <x v="1"/>
    <x v="1"/>
    <x v="3708"/>
    <n v="1414778662"/>
    <x v="0"/>
    <n v="63"/>
    <b v="1"/>
    <x v="6"/>
    <x v="2683"/>
    <n v="72.888888888888886"/>
    <x v="1"/>
    <x v="6"/>
  </r>
  <r>
    <n v="3724"/>
    <x v="3720"/>
    <x v="3722"/>
    <x v="270"/>
    <x v="2438"/>
    <x v="0"/>
    <x v="1"/>
    <x v="1"/>
    <x v="3709"/>
    <n v="1459856860"/>
    <x v="0"/>
    <n v="89"/>
    <b v="1"/>
    <x v="6"/>
    <x v="2684"/>
    <n v="49.545505617977533"/>
    <x v="1"/>
    <x v="6"/>
  </r>
  <r>
    <n v="3725"/>
    <x v="3721"/>
    <x v="3723"/>
    <x v="43"/>
    <x v="1363"/>
    <x v="0"/>
    <x v="1"/>
    <x v="1"/>
    <x v="3710"/>
    <n v="1454366467"/>
    <x v="0"/>
    <n v="15"/>
    <b v="1"/>
    <x v="6"/>
    <x v="74"/>
    <n v="25.4"/>
    <x v="1"/>
    <x v="6"/>
  </r>
  <r>
    <n v="3726"/>
    <x v="3722"/>
    <x v="3724"/>
    <x v="16"/>
    <x v="2439"/>
    <x v="0"/>
    <x v="0"/>
    <x v="0"/>
    <x v="3711"/>
    <n v="1459567371"/>
    <x v="0"/>
    <n v="46"/>
    <b v="1"/>
    <x v="6"/>
    <x v="2685"/>
    <n v="62.586956521739133"/>
    <x v="1"/>
    <x v="6"/>
  </r>
  <r>
    <n v="3727"/>
    <x v="3723"/>
    <x v="3725"/>
    <x v="13"/>
    <x v="1132"/>
    <x v="0"/>
    <x v="0"/>
    <x v="0"/>
    <x v="3712"/>
    <n v="1474273294"/>
    <x v="0"/>
    <n v="33"/>
    <b v="1"/>
    <x v="6"/>
    <x v="1266"/>
    <n v="61.060606060606062"/>
    <x v="1"/>
    <x v="6"/>
  </r>
  <r>
    <n v="3728"/>
    <x v="3724"/>
    <x v="3726"/>
    <x v="22"/>
    <x v="2440"/>
    <x v="2"/>
    <x v="0"/>
    <x v="0"/>
    <x v="3713"/>
    <n v="1437365176"/>
    <x v="0"/>
    <n v="31"/>
    <b v="0"/>
    <x v="6"/>
    <x v="2686"/>
    <n v="60.064516129032256"/>
    <x v="1"/>
    <x v="6"/>
  </r>
  <r>
    <n v="3729"/>
    <x v="3725"/>
    <x v="3727"/>
    <x v="10"/>
    <x v="2441"/>
    <x v="2"/>
    <x v="0"/>
    <x v="0"/>
    <x v="3714"/>
    <n v="1423198512"/>
    <x v="0"/>
    <n v="5"/>
    <b v="0"/>
    <x v="6"/>
    <x v="2687"/>
    <n v="72.400000000000006"/>
    <x v="1"/>
    <x v="6"/>
  </r>
  <r>
    <n v="3730"/>
    <x v="3726"/>
    <x v="3728"/>
    <x v="28"/>
    <x v="173"/>
    <x v="2"/>
    <x v="0"/>
    <x v="0"/>
    <x v="3715"/>
    <n v="1437236159"/>
    <x v="0"/>
    <n v="1"/>
    <b v="0"/>
    <x v="6"/>
    <x v="709"/>
    <n v="100"/>
    <x v="1"/>
    <x v="6"/>
  </r>
  <r>
    <n v="3731"/>
    <x v="3727"/>
    <x v="3729"/>
    <x v="62"/>
    <x v="972"/>
    <x v="2"/>
    <x v="0"/>
    <x v="0"/>
    <x v="3716"/>
    <n v="1418234646"/>
    <x v="0"/>
    <n v="12"/>
    <b v="0"/>
    <x v="6"/>
    <x v="2688"/>
    <n v="51.666666666666664"/>
    <x v="1"/>
    <x v="6"/>
  </r>
  <r>
    <n v="3732"/>
    <x v="3728"/>
    <x v="3730"/>
    <x v="16"/>
    <x v="449"/>
    <x v="2"/>
    <x v="9"/>
    <x v="3"/>
    <x v="3717"/>
    <n v="1416932133"/>
    <x v="0"/>
    <n v="4"/>
    <b v="0"/>
    <x v="6"/>
    <x v="2689"/>
    <n v="32.75"/>
    <x v="1"/>
    <x v="6"/>
  </r>
  <r>
    <n v="3733"/>
    <x v="3729"/>
    <x v="3731"/>
    <x v="15"/>
    <x v="117"/>
    <x v="2"/>
    <x v="0"/>
    <x v="0"/>
    <x v="3718"/>
    <n v="1428539708"/>
    <x v="0"/>
    <n v="0"/>
    <b v="0"/>
    <x v="6"/>
    <x v="109"/>
    <n v="0"/>
    <x v="1"/>
    <x v="6"/>
  </r>
  <r>
    <n v="3734"/>
    <x v="3730"/>
    <x v="3732"/>
    <x v="15"/>
    <x v="2442"/>
    <x v="2"/>
    <x v="0"/>
    <x v="0"/>
    <x v="3719"/>
    <n v="1427405896"/>
    <x v="0"/>
    <n v="7"/>
    <b v="0"/>
    <x v="6"/>
    <x v="2690"/>
    <n v="61"/>
    <x v="1"/>
    <x v="6"/>
  </r>
  <r>
    <n v="3735"/>
    <x v="3731"/>
    <x v="3733"/>
    <x v="325"/>
    <x v="170"/>
    <x v="2"/>
    <x v="1"/>
    <x v="1"/>
    <x v="3720"/>
    <n v="1430239089"/>
    <x v="0"/>
    <n v="2"/>
    <b v="0"/>
    <x v="6"/>
    <x v="2691"/>
    <n v="10"/>
    <x v="1"/>
    <x v="6"/>
  </r>
  <r>
    <n v="3736"/>
    <x v="3732"/>
    <x v="3734"/>
    <x v="15"/>
    <x v="115"/>
    <x v="2"/>
    <x v="1"/>
    <x v="1"/>
    <x v="3721"/>
    <n v="1423847093"/>
    <x v="0"/>
    <n v="1"/>
    <b v="0"/>
    <x v="6"/>
    <x v="886"/>
    <n v="10"/>
    <x v="1"/>
    <x v="6"/>
  </r>
  <r>
    <n v="3737"/>
    <x v="3476"/>
    <x v="3735"/>
    <x v="176"/>
    <x v="403"/>
    <x v="2"/>
    <x v="0"/>
    <x v="0"/>
    <x v="3722"/>
    <n v="1445358903"/>
    <x v="0"/>
    <n v="4"/>
    <b v="0"/>
    <x v="6"/>
    <x v="2692"/>
    <n v="37.5"/>
    <x v="1"/>
    <x v="6"/>
  </r>
  <r>
    <n v="3738"/>
    <x v="3733"/>
    <x v="3736"/>
    <x v="15"/>
    <x v="795"/>
    <x v="2"/>
    <x v="1"/>
    <x v="1"/>
    <x v="3723"/>
    <n v="1403562705"/>
    <x v="0"/>
    <n v="6"/>
    <b v="0"/>
    <x v="6"/>
    <x v="2693"/>
    <n v="45"/>
    <x v="1"/>
    <x v="6"/>
  </r>
  <r>
    <n v="3739"/>
    <x v="3734"/>
    <x v="3737"/>
    <x v="23"/>
    <x v="1007"/>
    <x v="2"/>
    <x v="1"/>
    <x v="1"/>
    <x v="3724"/>
    <n v="1467024468"/>
    <x v="0"/>
    <n v="8"/>
    <b v="0"/>
    <x v="6"/>
    <x v="2694"/>
    <n v="100.625"/>
    <x v="1"/>
    <x v="6"/>
  </r>
  <r>
    <n v="3740"/>
    <x v="3735"/>
    <x v="3738"/>
    <x v="13"/>
    <x v="1812"/>
    <x v="2"/>
    <x v="0"/>
    <x v="0"/>
    <x v="3725"/>
    <n v="1405217355"/>
    <x v="0"/>
    <n v="14"/>
    <b v="0"/>
    <x v="6"/>
    <x v="2695"/>
    <n v="25.571428571428573"/>
    <x v="1"/>
    <x v="6"/>
  </r>
  <r>
    <n v="3741"/>
    <x v="3736"/>
    <x v="3739"/>
    <x v="22"/>
    <x v="117"/>
    <x v="2"/>
    <x v="0"/>
    <x v="0"/>
    <x v="3726"/>
    <n v="1447797950"/>
    <x v="0"/>
    <n v="0"/>
    <b v="0"/>
    <x v="6"/>
    <x v="109"/>
    <n v="0"/>
    <x v="1"/>
    <x v="6"/>
  </r>
  <r>
    <n v="3742"/>
    <x v="3737"/>
    <x v="3740"/>
    <x v="10"/>
    <x v="173"/>
    <x v="2"/>
    <x v="0"/>
    <x v="0"/>
    <x v="3727"/>
    <n v="1407388144"/>
    <x v="0"/>
    <n v="4"/>
    <b v="0"/>
    <x v="6"/>
    <x v="172"/>
    <n v="25"/>
    <x v="1"/>
    <x v="6"/>
  </r>
  <r>
    <n v="3743"/>
    <x v="3738"/>
    <x v="3741"/>
    <x v="41"/>
    <x v="117"/>
    <x v="2"/>
    <x v="0"/>
    <x v="0"/>
    <x v="3728"/>
    <n v="1401814964"/>
    <x v="0"/>
    <n v="0"/>
    <b v="0"/>
    <x v="6"/>
    <x v="109"/>
    <n v="0"/>
    <x v="1"/>
    <x v="6"/>
  </r>
  <r>
    <n v="3744"/>
    <x v="3739"/>
    <x v="3742"/>
    <x v="38"/>
    <x v="117"/>
    <x v="2"/>
    <x v="0"/>
    <x v="0"/>
    <x v="3729"/>
    <n v="1401823952"/>
    <x v="0"/>
    <n v="0"/>
    <b v="0"/>
    <x v="6"/>
    <x v="109"/>
    <n v="0"/>
    <x v="1"/>
    <x v="6"/>
  </r>
  <r>
    <n v="3745"/>
    <x v="3740"/>
    <x v="3743"/>
    <x v="213"/>
    <x v="115"/>
    <x v="2"/>
    <x v="0"/>
    <x v="0"/>
    <x v="3730"/>
    <n v="1405097102"/>
    <x v="0"/>
    <n v="1"/>
    <b v="0"/>
    <x v="6"/>
    <x v="709"/>
    <n v="10"/>
    <x v="1"/>
    <x v="6"/>
  </r>
  <r>
    <n v="3746"/>
    <x v="3741"/>
    <x v="3744"/>
    <x v="0"/>
    <x v="1672"/>
    <x v="2"/>
    <x v="0"/>
    <x v="0"/>
    <x v="3731"/>
    <n v="1473326439"/>
    <x v="0"/>
    <n v="1"/>
    <b v="0"/>
    <x v="6"/>
    <x v="2696"/>
    <n v="202"/>
    <x v="1"/>
    <x v="6"/>
  </r>
  <r>
    <n v="3747"/>
    <x v="3742"/>
    <x v="3745"/>
    <x v="30"/>
    <x v="379"/>
    <x v="2"/>
    <x v="1"/>
    <x v="1"/>
    <x v="3732"/>
    <n v="1433833896"/>
    <x v="0"/>
    <n v="1"/>
    <b v="0"/>
    <x v="6"/>
    <x v="460"/>
    <n v="25"/>
    <x v="1"/>
    <x v="6"/>
  </r>
  <r>
    <n v="3748"/>
    <x v="3743"/>
    <x v="3746"/>
    <x v="10"/>
    <x v="2443"/>
    <x v="0"/>
    <x v="0"/>
    <x v="0"/>
    <x v="3733"/>
    <n v="1453827436"/>
    <x v="0"/>
    <n v="52"/>
    <b v="1"/>
    <x v="40"/>
    <x v="2697"/>
    <n v="99.538461538461533"/>
    <x v="1"/>
    <x v="40"/>
  </r>
  <r>
    <n v="3749"/>
    <x v="3744"/>
    <x v="3747"/>
    <x v="2"/>
    <x v="2"/>
    <x v="0"/>
    <x v="0"/>
    <x v="0"/>
    <x v="3734"/>
    <n v="1459220588"/>
    <x v="0"/>
    <n v="7"/>
    <b v="1"/>
    <x v="40"/>
    <x v="2"/>
    <n v="75"/>
    <x v="1"/>
    <x v="40"/>
  </r>
  <r>
    <n v="3750"/>
    <x v="3745"/>
    <x v="3748"/>
    <x v="12"/>
    <x v="2444"/>
    <x v="0"/>
    <x v="0"/>
    <x v="0"/>
    <x v="3735"/>
    <n v="1421105608"/>
    <x v="0"/>
    <n v="28"/>
    <b v="1"/>
    <x v="40"/>
    <x v="1004"/>
    <n v="215.25"/>
    <x v="1"/>
    <x v="40"/>
  </r>
  <r>
    <n v="3751"/>
    <x v="3746"/>
    <x v="3749"/>
    <x v="28"/>
    <x v="2445"/>
    <x v="0"/>
    <x v="0"/>
    <x v="0"/>
    <x v="3736"/>
    <n v="1454460673"/>
    <x v="0"/>
    <n v="11"/>
    <b v="1"/>
    <x v="40"/>
    <x v="2698"/>
    <n v="120.54545454545455"/>
    <x v="1"/>
    <x v="40"/>
  </r>
  <r>
    <n v="3752"/>
    <x v="3747"/>
    <x v="3750"/>
    <x v="2"/>
    <x v="1941"/>
    <x v="0"/>
    <x v="1"/>
    <x v="1"/>
    <x v="3737"/>
    <n v="1473189335"/>
    <x v="0"/>
    <n v="15"/>
    <b v="1"/>
    <x v="40"/>
    <x v="1246"/>
    <n v="37.666666666666664"/>
    <x v="1"/>
    <x v="40"/>
  </r>
  <r>
    <n v="3753"/>
    <x v="3748"/>
    <x v="3751"/>
    <x v="10"/>
    <x v="2446"/>
    <x v="0"/>
    <x v="0"/>
    <x v="0"/>
    <x v="3738"/>
    <n v="1430768800"/>
    <x v="0"/>
    <n v="30"/>
    <b v="1"/>
    <x v="40"/>
    <x v="2699"/>
    <n v="172.23333333333332"/>
    <x v="1"/>
    <x v="40"/>
  </r>
  <r>
    <n v="3754"/>
    <x v="3749"/>
    <x v="3752"/>
    <x v="30"/>
    <x v="142"/>
    <x v="0"/>
    <x v="0"/>
    <x v="0"/>
    <x v="3739"/>
    <n v="1403125737"/>
    <x v="0"/>
    <n v="27"/>
    <b v="1"/>
    <x v="40"/>
    <x v="43"/>
    <n v="111.11111111111111"/>
    <x v="1"/>
    <x v="40"/>
  </r>
  <r>
    <n v="3755"/>
    <x v="3750"/>
    <x v="3753"/>
    <x v="131"/>
    <x v="2447"/>
    <x v="0"/>
    <x v="1"/>
    <x v="1"/>
    <x v="3740"/>
    <n v="1458161307"/>
    <x v="0"/>
    <n v="28"/>
    <b v="1"/>
    <x v="40"/>
    <x v="2700"/>
    <n v="25.464285714285715"/>
    <x v="1"/>
    <x v="40"/>
  </r>
  <r>
    <n v="3756"/>
    <x v="3751"/>
    <x v="3754"/>
    <x v="37"/>
    <x v="2448"/>
    <x v="0"/>
    <x v="0"/>
    <x v="0"/>
    <x v="3741"/>
    <n v="1399923198"/>
    <x v="0"/>
    <n v="17"/>
    <b v="1"/>
    <x v="40"/>
    <x v="2701"/>
    <n v="267.64705882352939"/>
    <x v="1"/>
    <x v="40"/>
  </r>
  <r>
    <n v="3757"/>
    <x v="3752"/>
    <x v="3755"/>
    <x v="8"/>
    <x v="2449"/>
    <x v="0"/>
    <x v="0"/>
    <x v="0"/>
    <x v="3742"/>
    <n v="1415737515"/>
    <x v="0"/>
    <n v="50"/>
    <b v="1"/>
    <x v="40"/>
    <x v="2702"/>
    <n v="75.959999999999994"/>
    <x v="1"/>
    <x v="40"/>
  </r>
  <r>
    <n v="3758"/>
    <x v="3753"/>
    <x v="3756"/>
    <x v="15"/>
    <x v="317"/>
    <x v="0"/>
    <x v="0"/>
    <x v="0"/>
    <x v="3743"/>
    <n v="1397819938"/>
    <x v="0"/>
    <n v="26"/>
    <b v="1"/>
    <x v="40"/>
    <x v="2703"/>
    <n v="59.03846153846154"/>
    <x v="1"/>
    <x v="40"/>
  </r>
  <r>
    <n v="3759"/>
    <x v="3754"/>
    <x v="3757"/>
    <x v="23"/>
    <x v="2450"/>
    <x v="0"/>
    <x v="0"/>
    <x v="0"/>
    <x v="3744"/>
    <n v="1435372553"/>
    <x v="0"/>
    <n v="88"/>
    <b v="1"/>
    <x v="40"/>
    <x v="2704"/>
    <n v="50.111022727272733"/>
    <x v="1"/>
    <x v="40"/>
  </r>
  <r>
    <n v="3760"/>
    <x v="3755"/>
    <x v="3758"/>
    <x v="10"/>
    <x v="2451"/>
    <x v="0"/>
    <x v="0"/>
    <x v="0"/>
    <x v="3745"/>
    <n v="1397133386"/>
    <x v="0"/>
    <n v="91"/>
    <b v="1"/>
    <x v="40"/>
    <x v="2705"/>
    <n v="55.502967032967035"/>
    <x v="1"/>
    <x v="40"/>
  </r>
  <r>
    <n v="3761"/>
    <x v="3756"/>
    <x v="3759"/>
    <x v="2"/>
    <x v="83"/>
    <x v="0"/>
    <x v="1"/>
    <x v="1"/>
    <x v="3746"/>
    <n v="1434625937"/>
    <x v="0"/>
    <n v="3"/>
    <b v="1"/>
    <x v="40"/>
    <x v="31"/>
    <n v="166.66666666666666"/>
    <x v="1"/>
    <x v="40"/>
  </r>
  <r>
    <n v="3762"/>
    <x v="3757"/>
    <x v="3760"/>
    <x v="21"/>
    <x v="2452"/>
    <x v="0"/>
    <x v="1"/>
    <x v="1"/>
    <x v="3747"/>
    <n v="1436383889"/>
    <x v="0"/>
    <n v="28"/>
    <b v="1"/>
    <x v="40"/>
    <x v="2706"/>
    <n v="47.428571428571431"/>
    <x v="1"/>
    <x v="40"/>
  </r>
  <r>
    <n v="3763"/>
    <x v="3758"/>
    <x v="3761"/>
    <x v="10"/>
    <x v="97"/>
    <x v="0"/>
    <x v="0"/>
    <x v="0"/>
    <x v="3748"/>
    <n v="1425319226"/>
    <x v="0"/>
    <n v="77"/>
    <b v="1"/>
    <x v="40"/>
    <x v="31"/>
    <n v="64.935064935064929"/>
    <x v="1"/>
    <x v="40"/>
  </r>
  <r>
    <n v="3764"/>
    <x v="3759"/>
    <x v="3762"/>
    <x v="15"/>
    <x v="646"/>
    <x v="0"/>
    <x v="0"/>
    <x v="0"/>
    <x v="3749"/>
    <n v="1462824832"/>
    <x v="0"/>
    <n v="27"/>
    <b v="1"/>
    <x v="40"/>
    <x v="31"/>
    <n v="55.555555555555557"/>
    <x v="1"/>
    <x v="40"/>
  </r>
  <r>
    <n v="3765"/>
    <x v="3760"/>
    <x v="3763"/>
    <x v="39"/>
    <x v="2453"/>
    <x v="0"/>
    <x v="0"/>
    <x v="0"/>
    <x v="3750"/>
    <n v="1404153482"/>
    <x v="0"/>
    <n v="107"/>
    <b v="1"/>
    <x v="40"/>
    <x v="2707"/>
    <n v="74.224299065420567"/>
    <x v="1"/>
    <x v="40"/>
  </r>
  <r>
    <n v="3766"/>
    <x v="3761"/>
    <x v="3764"/>
    <x v="3"/>
    <x v="2454"/>
    <x v="0"/>
    <x v="0"/>
    <x v="0"/>
    <x v="3751"/>
    <n v="1401336045"/>
    <x v="0"/>
    <n v="96"/>
    <b v="1"/>
    <x v="40"/>
    <x v="2708"/>
    <n v="106.9271875"/>
    <x v="1"/>
    <x v="40"/>
  </r>
  <r>
    <n v="3767"/>
    <x v="3762"/>
    <x v="3765"/>
    <x v="13"/>
    <x v="2455"/>
    <x v="0"/>
    <x v="0"/>
    <x v="0"/>
    <x v="3566"/>
    <n v="1423960097"/>
    <x v="0"/>
    <n v="56"/>
    <b v="1"/>
    <x v="40"/>
    <x v="2709"/>
    <n v="41.696428571428569"/>
    <x v="1"/>
    <x v="40"/>
  </r>
  <r>
    <n v="3768"/>
    <x v="3763"/>
    <x v="3766"/>
    <x v="23"/>
    <x v="2456"/>
    <x v="0"/>
    <x v="0"/>
    <x v="0"/>
    <x v="3752"/>
    <n v="1400002090"/>
    <x v="0"/>
    <n v="58"/>
    <b v="1"/>
    <x v="40"/>
    <x v="2710"/>
    <n v="74.243275862068955"/>
    <x v="1"/>
    <x v="40"/>
  </r>
  <r>
    <n v="3769"/>
    <x v="3764"/>
    <x v="3767"/>
    <x v="184"/>
    <x v="1742"/>
    <x v="0"/>
    <x v="0"/>
    <x v="0"/>
    <x v="3753"/>
    <n v="1458138079"/>
    <x v="0"/>
    <n v="15"/>
    <b v="1"/>
    <x v="40"/>
    <x v="31"/>
    <n v="73.333333333333329"/>
    <x v="1"/>
    <x v="40"/>
  </r>
  <r>
    <n v="3770"/>
    <x v="3765"/>
    <x v="3768"/>
    <x v="13"/>
    <x v="41"/>
    <x v="0"/>
    <x v="1"/>
    <x v="1"/>
    <x v="3754"/>
    <n v="1431642010"/>
    <x v="0"/>
    <n v="20"/>
    <b v="1"/>
    <x v="40"/>
    <x v="31"/>
    <n v="100"/>
    <x v="1"/>
    <x v="40"/>
  </r>
  <r>
    <n v="3771"/>
    <x v="3766"/>
    <x v="3769"/>
    <x v="28"/>
    <x v="2457"/>
    <x v="0"/>
    <x v="0"/>
    <x v="0"/>
    <x v="3755"/>
    <n v="1462307652"/>
    <x v="0"/>
    <n v="38"/>
    <b v="1"/>
    <x v="40"/>
    <x v="2711"/>
    <n v="38.421052631578945"/>
    <x v="1"/>
    <x v="40"/>
  </r>
  <r>
    <n v="3772"/>
    <x v="3767"/>
    <x v="3770"/>
    <x v="10"/>
    <x v="2458"/>
    <x v="0"/>
    <x v="0"/>
    <x v="0"/>
    <x v="3756"/>
    <n v="1478616506"/>
    <x v="0"/>
    <n v="33"/>
    <b v="1"/>
    <x v="40"/>
    <x v="1097"/>
    <n v="166.96969696969697"/>
    <x v="1"/>
    <x v="40"/>
  </r>
  <r>
    <n v="3773"/>
    <x v="3768"/>
    <x v="3771"/>
    <x v="10"/>
    <x v="106"/>
    <x v="0"/>
    <x v="0"/>
    <x v="0"/>
    <x v="3757"/>
    <n v="1476317247"/>
    <x v="0"/>
    <n v="57"/>
    <b v="1"/>
    <x v="40"/>
    <x v="2123"/>
    <n v="94.912280701754383"/>
    <x v="1"/>
    <x v="40"/>
  </r>
  <r>
    <n v="3774"/>
    <x v="3769"/>
    <x v="3772"/>
    <x v="30"/>
    <x v="911"/>
    <x v="0"/>
    <x v="5"/>
    <x v="5"/>
    <x v="3758"/>
    <n v="1427223655"/>
    <x v="0"/>
    <n v="25"/>
    <b v="1"/>
    <x v="40"/>
    <x v="31"/>
    <n v="100"/>
    <x v="1"/>
    <x v="40"/>
  </r>
  <r>
    <n v="3775"/>
    <x v="3770"/>
    <x v="3773"/>
    <x v="13"/>
    <x v="557"/>
    <x v="0"/>
    <x v="0"/>
    <x v="0"/>
    <x v="3759"/>
    <n v="1426199843"/>
    <x v="0"/>
    <n v="14"/>
    <b v="1"/>
    <x v="40"/>
    <x v="598"/>
    <n v="143.21428571428572"/>
    <x v="1"/>
    <x v="40"/>
  </r>
  <r>
    <n v="3776"/>
    <x v="3771"/>
    <x v="3774"/>
    <x v="6"/>
    <x v="763"/>
    <x v="0"/>
    <x v="0"/>
    <x v="0"/>
    <x v="3760"/>
    <n v="1403599778"/>
    <x v="0"/>
    <n v="94"/>
    <b v="1"/>
    <x v="40"/>
    <x v="2712"/>
    <n v="90.819148936170208"/>
    <x v="1"/>
    <x v="40"/>
  </r>
  <r>
    <n v="3777"/>
    <x v="3772"/>
    <x v="3775"/>
    <x v="13"/>
    <x v="2459"/>
    <x v="0"/>
    <x v="0"/>
    <x v="0"/>
    <x v="3761"/>
    <n v="1409884821"/>
    <x v="0"/>
    <n v="59"/>
    <b v="1"/>
    <x v="40"/>
    <x v="2713"/>
    <n v="48.542372881355931"/>
    <x v="1"/>
    <x v="40"/>
  </r>
  <r>
    <n v="3778"/>
    <x v="3773"/>
    <x v="3776"/>
    <x v="262"/>
    <x v="570"/>
    <x v="0"/>
    <x v="0"/>
    <x v="0"/>
    <x v="3762"/>
    <n v="1418758780"/>
    <x v="0"/>
    <n v="36"/>
    <b v="1"/>
    <x v="40"/>
    <x v="2714"/>
    <n v="70.027777777777771"/>
    <x v="1"/>
    <x v="40"/>
  </r>
  <r>
    <n v="3779"/>
    <x v="3774"/>
    <x v="3777"/>
    <x v="36"/>
    <x v="2460"/>
    <x v="0"/>
    <x v="0"/>
    <x v="0"/>
    <x v="3763"/>
    <n v="1456421940"/>
    <x v="0"/>
    <n v="115"/>
    <b v="1"/>
    <x v="40"/>
    <x v="2715"/>
    <n v="135.62608695652173"/>
    <x v="1"/>
    <x v="40"/>
  </r>
  <r>
    <n v="3780"/>
    <x v="3775"/>
    <x v="3778"/>
    <x v="30"/>
    <x v="142"/>
    <x v="0"/>
    <x v="0"/>
    <x v="0"/>
    <x v="3764"/>
    <n v="1433999785"/>
    <x v="0"/>
    <n v="30"/>
    <b v="1"/>
    <x v="40"/>
    <x v="43"/>
    <n v="100"/>
    <x v="1"/>
    <x v="40"/>
  </r>
  <r>
    <n v="3781"/>
    <x v="3776"/>
    <x v="3779"/>
    <x v="37"/>
    <x v="2461"/>
    <x v="0"/>
    <x v="0"/>
    <x v="0"/>
    <x v="3765"/>
    <n v="1408050685"/>
    <x v="0"/>
    <n v="52"/>
    <b v="1"/>
    <x v="40"/>
    <x v="2716"/>
    <n v="94.90384615384616"/>
    <x v="1"/>
    <x v="40"/>
  </r>
  <r>
    <n v="3782"/>
    <x v="3777"/>
    <x v="3780"/>
    <x v="13"/>
    <x v="1256"/>
    <x v="0"/>
    <x v="1"/>
    <x v="1"/>
    <x v="3766"/>
    <n v="1466887297"/>
    <x v="0"/>
    <n v="27"/>
    <b v="1"/>
    <x v="40"/>
    <x v="1409"/>
    <n v="75.370370370370367"/>
    <x v="1"/>
    <x v="40"/>
  </r>
  <r>
    <n v="3783"/>
    <x v="3778"/>
    <x v="3781"/>
    <x v="38"/>
    <x v="2462"/>
    <x v="0"/>
    <x v="0"/>
    <x v="0"/>
    <x v="3767"/>
    <n v="1455938520"/>
    <x v="0"/>
    <n v="24"/>
    <b v="1"/>
    <x v="40"/>
    <x v="2717"/>
    <n v="64.458333333333329"/>
    <x v="1"/>
    <x v="40"/>
  </r>
  <r>
    <n v="3784"/>
    <x v="3779"/>
    <x v="3782"/>
    <x v="28"/>
    <x v="1900"/>
    <x v="0"/>
    <x v="5"/>
    <x v="5"/>
    <x v="3768"/>
    <n v="1465601532"/>
    <x v="0"/>
    <n v="10"/>
    <b v="1"/>
    <x v="40"/>
    <x v="935"/>
    <n v="115"/>
    <x v="1"/>
    <x v="40"/>
  </r>
  <r>
    <n v="3785"/>
    <x v="3780"/>
    <x v="3783"/>
    <x v="13"/>
    <x v="10"/>
    <x v="0"/>
    <x v="1"/>
    <x v="1"/>
    <x v="3769"/>
    <n v="1467040769"/>
    <x v="0"/>
    <n v="30"/>
    <b v="1"/>
    <x v="40"/>
    <x v="2718"/>
    <n v="100.5"/>
    <x v="1"/>
    <x v="40"/>
  </r>
  <r>
    <n v="3786"/>
    <x v="3781"/>
    <x v="3784"/>
    <x v="12"/>
    <x v="2463"/>
    <x v="0"/>
    <x v="0"/>
    <x v="0"/>
    <x v="3770"/>
    <n v="1461718475"/>
    <x v="0"/>
    <n v="71"/>
    <b v="1"/>
    <x v="40"/>
    <x v="2719"/>
    <n v="93.774647887323937"/>
    <x v="1"/>
    <x v="40"/>
  </r>
  <r>
    <n v="3787"/>
    <x v="3782"/>
    <x v="3785"/>
    <x v="18"/>
    <x v="574"/>
    <x v="0"/>
    <x v="0"/>
    <x v="0"/>
    <x v="3514"/>
    <n v="1434113406"/>
    <x v="0"/>
    <n v="10"/>
    <b v="1"/>
    <x v="40"/>
    <x v="2720"/>
    <n v="35.1"/>
    <x v="1"/>
    <x v="40"/>
  </r>
  <r>
    <n v="3788"/>
    <x v="3783"/>
    <x v="3786"/>
    <x v="96"/>
    <x v="83"/>
    <x v="2"/>
    <x v="0"/>
    <x v="0"/>
    <x v="3771"/>
    <n v="1448469719"/>
    <x v="0"/>
    <n v="1"/>
    <b v="0"/>
    <x v="40"/>
    <x v="886"/>
    <n v="500"/>
    <x v="1"/>
    <x v="40"/>
  </r>
  <r>
    <n v="3789"/>
    <x v="3784"/>
    <x v="3787"/>
    <x v="424"/>
    <x v="851"/>
    <x v="2"/>
    <x v="1"/>
    <x v="1"/>
    <x v="3772"/>
    <n v="1431630618"/>
    <x v="0"/>
    <n v="4"/>
    <b v="0"/>
    <x v="40"/>
    <x v="2721"/>
    <n v="29"/>
    <x v="1"/>
    <x v="40"/>
  </r>
  <r>
    <n v="3790"/>
    <x v="3785"/>
    <x v="3788"/>
    <x v="36"/>
    <x v="117"/>
    <x v="2"/>
    <x v="0"/>
    <x v="0"/>
    <x v="3773"/>
    <n v="1477238423"/>
    <x v="0"/>
    <n v="0"/>
    <b v="0"/>
    <x v="40"/>
    <x v="109"/>
    <n v="0"/>
    <x v="1"/>
    <x v="40"/>
  </r>
  <r>
    <n v="3791"/>
    <x v="3786"/>
    <x v="3789"/>
    <x v="15"/>
    <x v="117"/>
    <x v="2"/>
    <x v="0"/>
    <x v="0"/>
    <x v="3774"/>
    <n v="1399480592"/>
    <x v="0"/>
    <n v="0"/>
    <b v="0"/>
    <x v="40"/>
    <x v="109"/>
    <n v="0"/>
    <x v="1"/>
    <x v="40"/>
  </r>
  <r>
    <n v="3792"/>
    <x v="3787"/>
    <x v="3790"/>
    <x v="78"/>
    <x v="428"/>
    <x v="2"/>
    <x v="0"/>
    <x v="0"/>
    <x v="3775"/>
    <n v="1434365022"/>
    <x v="0"/>
    <n v="2"/>
    <b v="0"/>
    <x v="40"/>
    <x v="1228"/>
    <n v="17.5"/>
    <x v="1"/>
    <x v="40"/>
  </r>
  <r>
    <n v="3793"/>
    <x v="3788"/>
    <x v="3791"/>
    <x v="39"/>
    <x v="2411"/>
    <x v="2"/>
    <x v="0"/>
    <x v="0"/>
    <x v="3776"/>
    <n v="1416954729"/>
    <x v="0"/>
    <n v="24"/>
    <b v="0"/>
    <x v="40"/>
    <x v="2722"/>
    <n v="174"/>
    <x v="1"/>
    <x v="40"/>
  </r>
  <r>
    <n v="3794"/>
    <x v="3789"/>
    <x v="3792"/>
    <x v="10"/>
    <x v="155"/>
    <x v="2"/>
    <x v="1"/>
    <x v="1"/>
    <x v="3777"/>
    <n v="1431093354"/>
    <x v="0"/>
    <n v="1"/>
    <b v="0"/>
    <x v="40"/>
    <x v="460"/>
    <n v="50"/>
    <x v="1"/>
    <x v="40"/>
  </r>
  <r>
    <n v="3795"/>
    <x v="3790"/>
    <x v="3793"/>
    <x v="20"/>
    <x v="115"/>
    <x v="2"/>
    <x v="1"/>
    <x v="1"/>
    <x v="3778"/>
    <n v="1437042490"/>
    <x v="0"/>
    <n v="2"/>
    <b v="0"/>
    <x v="40"/>
    <x v="1312"/>
    <n v="5"/>
    <x v="1"/>
    <x v="40"/>
  </r>
  <r>
    <n v="3796"/>
    <x v="3791"/>
    <x v="3794"/>
    <x v="290"/>
    <x v="116"/>
    <x v="2"/>
    <x v="0"/>
    <x v="0"/>
    <x v="3779"/>
    <n v="1479170556"/>
    <x v="0"/>
    <n v="1"/>
    <b v="0"/>
    <x v="40"/>
    <x v="2723"/>
    <n v="1"/>
    <x v="1"/>
    <x v="40"/>
  </r>
  <r>
    <n v="3797"/>
    <x v="3792"/>
    <x v="3795"/>
    <x v="12"/>
    <x v="2464"/>
    <x v="2"/>
    <x v="0"/>
    <x v="0"/>
    <x v="3780"/>
    <n v="1426972165"/>
    <x v="0"/>
    <n v="37"/>
    <b v="0"/>
    <x v="40"/>
    <x v="2724"/>
    <n v="145.40540540540542"/>
    <x v="1"/>
    <x v="40"/>
  </r>
  <r>
    <n v="3798"/>
    <x v="3793"/>
    <x v="3796"/>
    <x v="54"/>
    <x v="581"/>
    <x v="2"/>
    <x v="0"/>
    <x v="0"/>
    <x v="3781"/>
    <n v="1405099248"/>
    <x v="0"/>
    <n v="5"/>
    <b v="0"/>
    <x v="40"/>
    <x v="2725"/>
    <n v="205"/>
    <x v="1"/>
    <x v="40"/>
  </r>
  <r>
    <n v="3799"/>
    <x v="3794"/>
    <x v="3797"/>
    <x v="3"/>
    <x v="2465"/>
    <x v="2"/>
    <x v="0"/>
    <x v="0"/>
    <x v="3782"/>
    <n v="1455142843"/>
    <x v="0"/>
    <n v="4"/>
    <b v="0"/>
    <x v="40"/>
    <x v="2726"/>
    <n v="100.5"/>
    <x v="1"/>
    <x v="40"/>
  </r>
  <r>
    <n v="3800"/>
    <x v="3795"/>
    <x v="3798"/>
    <x v="29"/>
    <x v="695"/>
    <x v="2"/>
    <x v="0"/>
    <x v="0"/>
    <x v="3783"/>
    <n v="1418146883"/>
    <x v="0"/>
    <n v="16"/>
    <b v="0"/>
    <x v="40"/>
    <x v="2727"/>
    <n v="55.0625"/>
    <x v="1"/>
    <x v="40"/>
  </r>
  <r>
    <n v="3801"/>
    <x v="3796"/>
    <x v="3799"/>
    <x v="10"/>
    <x v="446"/>
    <x v="2"/>
    <x v="0"/>
    <x v="0"/>
    <x v="3784"/>
    <n v="1417536816"/>
    <x v="0"/>
    <n v="9"/>
    <b v="0"/>
    <x v="40"/>
    <x v="2728"/>
    <n v="47.333333333333336"/>
    <x v="1"/>
    <x v="40"/>
  </r>
  <r>
    <n v="3802"/>
    <x v="3797"/>
    <x v="3800"/>
    <x v="9"/>
    <x v="117"/>
    <x v="2"/>
    <x v="0"/>
    <x v="0"/>
    <x v="3785"/>
    <n v="1442890906"/>
    <x v="0"/>
    <n v="0"/>
    <b v="0"/>
    <x v="40"/>
    <x v="109"/>
    <n v="0"/>
    <x v="1"/>
    <x v="40"/>
  </r>
  <r>
    <n v="3803"/>
    <x v="3798"/>
    <x v="3801"/>
    <x v="14"/>
    <x v="2466"/>
    <x v="2"/>
    <x v="0"/>
    <x v="0"/>
    <x v="3786"/>
    <n v="1454541568"/>
    <x v="0"/>
    <n v="40"/>
    <b v="0"/>
    <x v="40"/>
    <x v="2729"/>
    <n v="58.95"/>
    <x v="1"/>
    <x v="40"/>
  </r>
  <r>
    <n v="3804"/>
    <x v="3799"/>
    <x v="3802"/>
    <x v="6"/>
    <x v="117"/>
    <x v="2"/>
    <x v="0"/>
    <x v="0"/>
    <x v="3787"/>
    <n v="1465172024"/>
    <x v="0"/>
    <n v="0"/>
    <b v="0"/>
    <x v="40"/>
    <x v="109"/>
    <n v="0"/>
    <x v="1"/>
    <x v="40"/>
  </r>
  <r>
    <n v="3805"/>
    <x v="3800"/>
    <x v="3803"/>
    <x v="60"/>
    <x v="158"/>
    <x v="2"/>
    <x v="0"/>
    <x v="0"/>
    <x v="3788"/>
    <n v="1406668640"/>
    <x v="0"/>
    <n v="2"/>
    <b v="0"/>
    <x v="40"/>
    <x v="133"/>
    <n v="1.5"/>
    <x v="1"/>
    <x v="40"/>
  </r>
  <r>
    <n v="3806"/>
    <x v="3801"/>
    <x v="3804"/>
    <x v="51"/>
    <x v="139"/>
    <x v="2"/>
    <x v="2"/>
    <x v="2"/>
    <x v="3789"/>
    <n v="1402294381"/>
    <x v="0"/>
    <n v="1"/>
    <b v="0"/>
    <x v="40"/>
    <x v="2730"/>
    <n v="5"/>
    <x v="1"/>
    <x v="40"/>
  </r>
  <r>
    <n v="3807"/>
    <x v="3802"/>
    <x v="3805"/>
    <x v="15"/>
    <x v="2467"/>
    <x v="2"/>
    <x v="0"/>
    <x v="0"/>
    <x v="3790"/>
    <n v="1427492939"/>
    <x v="0"/>
    <n v="9"/>
    <b v="0"/>
    <x v="40"/>
    <x v="2731"/>
    <n v="50.555555555555557"/>
    <x v="1"/>
    <x v="40"/>
  </r>
  <r>
    <n v="3808"/>
    <x v="3803"/>
    <x v="3806"/>
    <x v="28"/>
    <x v="325"/>
    <x v="0"/>
    <x v="1"/>
    <x v="1"/>
    <x v="3791"/>
    <n v="1424775219"/>
    <x v="0"/>
    <n v="24"/>
    <b v="1"/>
    <x v="6"/>
    <x v="31"/>
    <n v="41.666666666666664"/>
    <x v="1"/>
    <x v="6"/>
  </r>
  <r>
    <n v="3809"/>
    <x v="3804"/>
    <x v="3807"/>
    <x v="13"/>
    <x v="874"/>
    <x v="0"/>
    <x v="1"/>
    <x v="1"/>
    <x v="3792"/>
    <n v="1402403907"/>
    <x v="0"/>
    <n v="38"/>
    <b v="1"/>
    <x v="6"/>
    <x v="982"/>
    <n v="53.289473684210527"/>
    <x v="1"/>
    <x v="6"/>
  </r>
  <r>
    <n v="3810"/>
    <x v="3805"/>
    <x v="3808"/>
    <x v="15"/>
    <x v="2468"/>
    <x v="0"/>
    <x v="0"/>
    <x v="0"/>
    <x v="3793"/>
    <n v="1424377358"/>
    <x v="0"/>
    <n v="26"/>
    <b v="1"/>
    <x v="6"/>
    <x v="2732"/>
    <n v="70.230769230769226"/>
    <x v="1"/>
    <x v="6"/>
  </r>
  <r>
    <n v="3811"/>
    <x v="3806"/>
    <x v="3809"/>
    <x v="49"/>
    <x v="2469"/>
    <x v="0"/>
    <x v="1"/>
    <x v="1"/>
    <x v="3794"/>
    <n v="1461769373"/>
    <x v="0"/>
    <n v="19"/>
    <b v="1"/>
    <x v="6"/>
    <x v="2733"/>
    <n v="43.421052631578945"/>
    <x v="1"/>
    <x v="6"/>
  </r>
  <r>
    <n v="3812"/>
    <x v="3807"/>
    <x v="3810"/>
    <x v="13"/>
    <x v="1539"/>
    <x v="0"/>
    <x v="5"/>
    <x v="5"/>
    <x v="2551"/>
    <n v="1429120908"/>
    <x v="0"/>
    <n v="11"/>
    <b v="1"/>
    <x v="6"/>
    <x v="1708"/>
    <n v="199.18181818181819"/>
    <x v="1"/>
    <x v="6"/>
  </r>
  <r>
    <n v="3813"/>
    <x v="3808"/>
    <x v="3811"/>
    <x v="190"/>
    <x v="2470"/>
    <x v="0"/>
    <x v="0"/>
    <x v="0"/>
    <x v="3795"/>
    <n v="1462603021"/>
    <x v="0"/>
    <n v="27"/>
    <b v="1"/>
    <x v="6"/>
    <x v="2734"/>
    <n v="78.518148148148143"/>
    <x v="1"/>
    <x v="6"/>
  </r>
  <r>
    <n v="3814"/>
    <x v="3809"/>
    <x v="3812"/>
    <x v="15"/>
    <x v="2083"/>
    <x v="0"/>
    <x v="0"/>
    <x v="0"/>
    <x v="3532"/>
    <n v="1424727712"/>
    <x v="0"/>
    <n v="34"/>
    <b v="1"/>
    <x v="6"/>
    <x v="2735"/>
    <n v="61.823529411764703"/>
    <x v="1"/>
    <x v="6"/>
  </r>
  <r>
    <n v="3815"/>
    <x v="3810"/>
    <x v="3813"/>
    <x v="28"/>
    <x v="2471"/>
    <x v="0"/>
    <x v="1"/>
    <x v="1"/>
    <x v="3796"/>
    <n v="1437545657"/>
    <x v="0"/>
    <n v="20"/>
    <b v="1"/>
    <x v="6"/>
    <x v="2736"/>
    <n v="50.000500000000002"/>
    <x v="1"/>
    <x v="6"/>
  </r>
  <r>
    <n v="3816"/>
    <x v="3811"/>
    <x v="3814"/>
    <x v="15"/>
    <x v="2472"/>
    <x v="0"/>
    <x v="0"/>
    <x v="0"/>
    <x v="3797"/>
    <n v="1403022823"/>
    <x v="0"/>
    <n v="37"/>
    <b v="1"/>
    <x v="6"/>
    <x v="2737"/>
    <n v="48.339729729729726"/>
    <x v="1"/>
    <x v="6"/>
  </r>
  <r>
    <n v="3817"/>
    <x v="3812"/>
    <x v="3815"/>
    <x v="13"/>
    <x v="2473"/>
    <x v="0"/>
    <x v="0"/>
    <x v="0"/>
    <x v="3798"/>
    <n v="1444236216"/>
    <x v="0"/>
    <n v="20"/>
    <b v="1"/>
    <x v="6"/>
    <x v="75"/>
    <n v="107.25"/>
    <x v="1"/>
    <x v="6"/>
  </r>
  <r>
    <n v="3818"/>
    <x v="3813"/>
    <x v="3816"/>
    <x v="49"/>
    <x v="365"/>
    <x v="0"/>
    <x v="0"/>
    <x v="0"/>
    <x v="3799"/>
    <n v="1423599182"/>
    <x v="0"/>
    <n v="10"/>
    <b v="1"/>
    <x v="6"/>
    <x v="2738"/>
    <n v="57"/>
    <x v="1"/>
    <x v="6"/>
  </r>
  <r>
    <n v="3819"/>
    <x v="3814"/>
    <x v="3705"/>
    <x v="28"/>
    <x v="2474"/>
    <x v="0"/>
    <x v="0"/>
    <x v="0"/>
    <x v="3800"/>
    <n v="1435554104"/>
    <x v="0"/>
    <n v="26"/>
    <b v="1"/>
    <x v="6"/>
    <x v="201"/>
    <n v="40.92307692307692"/>
    <x v="1"/>
    <x v="6"/>
  </r>
  <r>
    <n v="3820"/>
    <x v="3815"/>
    <x v="3817"/>
    <x v="43"/>
    <x v="357"/>
    <x v="0"/>
    <x v="1"/>
    <x v="1"/>
    <x v="3801"/>
    <n v="1433518717"/>
    <x v="0"/>
    <n v="20"/>
    <b v="1"/>
    <x v="6"/>
    <x v="2255"/>
    <n v="21.5"/>
    <x v="1"/>
    <x v="6"/>
  </r>
  <r>
    <n v="3821"/>
    <x v="3816"/>
    <x v="3818"/>
    <x v="8"/>
    <x v="2475"/>
    <x v="0"/>
    <x v="0"/>
    <x v="0"/>
    <x v="3802"/>
    <n v="1449116407"/>
    <x v="0"/>
    <n v="46"/>
    <b v="1"/>
    <x v="6"/>
    <x v="2739"/>
    <n v="79.543478260869563"/>
    <x v="1"/>
    <x v="6"/>
  </r>
  <r>
    <n v="3822"/>
    <x v="3817"/>
    <x v="3819"/>
    <x v="10"/>
    <x v="2476"/>
    <x v="0"/>
    <x v="12"/>
    <x v="3"/>
    <x v="3803"/>
    <n v="1448136417"/>
    <x v="0"/>
    <n v="76"/>
    <b v="1"/>
    <x v="6"/>
    <x v="2740"/>
    <n v="72.381578947368425"/>
    <x v="1"/>
    <x v="6"/>
  </r>
  <r>
    <n v="3823"/>
    <x v="3818"/>
    <x v="3820"/>
    <x v="30"/>
    <x v="2477"/>
    <x v="0"/>
    <x v="0"/>
    <x v="0"/>
    <x v="3804"/>
    <n v="1434405044"/>
    <x v="0"/>
    <n v="41"/>
    <b v="1"/>
    <x v="6"/>
    <x v="938"/>
    <n v="64.634146341463421"/>
    <x v="1"/>
    <x v="6"/>
  </r>
  <r>
    <n v="3824"/>
    <x v="3819"/>
    <x v="3821"/>
    <x v="49"/>
    <x v="795"/>
    <x v="0"/>
    <x v="1"/>
    <x v="1"/>
    <x v="3805"/>
    <n v="1469026903"/>
    <x v="0"/>
    <n v="7"/>
    <b v="1"/>
    <x v="6"/>
    <x v="1277"/>
    <n v="38.571428571428569"/>
    <x v="1"/>
    <x v="6"/>
  </r>
  <r>
    <n v="3825"/>
    <x v="3820"/>
    <x v="3822"/>
    <x v="10"/>
    <x v="2478"/>
    <x v="0"/>
    <x v="0"/>
    <x v="0"/>
    <x v="3806"/>
    <n v="1432690814"/>
    <x v="0"/>
    <n v="49"/>
    <b v="1"/>
    <x v="6"/>
    <x v="2741"/>
    <n v="107.57142857142857"/>
    <x v="1"/>
    <x v="6"/>
  </r>
  <r>
    <n v="3826"/>
    <x v="3821"/>
    <x v="3823"/>
    <x v="20"/>
    <x v="526"/>
    <x v="0"/>
    <x v="1"/>
    <x v="1"/>
    <x v="3807"/>
    <n v="1428401394"/>
    <x v="0"/>
    <n v="26"/>
    <b v="1"/>
    <x v="6"/>
    <x v="650"/>
    <n v="27.5"/>
    <x v="1"/>
    <x v="6"/>
  </r>
  <r>
    <n v="3827"/>
    <x v="3822"/>
    <x v="3824"/>
    <x v="9"/>
    <x v="2479"/>
    <x v="0"/>
    <x v="1"/>
    <x v="1"/>
    <x v="3808"/>
    <n v="1422656201"/>
    <x v="0"/>
    <n v="65"/>
    <b v="1"/>
    <x v="6"/>
    <x v="2742"/>
    <n v="70.461538461538467"/>
    <x v="1"/>
    <x v="6"/>
  </r>
  <r>
    <n v="3828"/>
    <x v="3823"/>
    <x v="3825"/>
    <x v="10"/>
    <x v="97"/>
    <x v="0"/>
    <x v="0"/>
    <x v="0"/>
    <x v="3809"/>
    <n v="1414845587"/>
    <x v="0"/>
    <n v="28"/>
    <b v="1"/>
    <x v="6"/>
    <x v="31"/>
    <n v="178.57142857142858"/>
    <x v="1"/>
    <x v="6"/>
  </r>
  <r>
    <n v="3829"/>
    <x v="3824"/>
    <x v="3826"/>
    <x v="2"/>
    <x v="2480"/>
    <x v="0"/>
    <x v="0"/>
    <x v="0"/>
    <x v="3810"/>
    <n v="1470948371"/>
    <x v="0"/>
    <n v="8"/>
    <b v="1"/>
    <x v="6"/>
    <x v="20"/>
    <n v="62.625"/>
    <x v="1"/>
    <x v="6"/>
  </r>
  <r>
    <n v="3830"/>
    <x v="3825"/>
    <x v="3827"/>
    <x v="213"/>
    <x v="1175"/>
    <x v="0"/>
    <x v="0"/>
    <x v="0"/>
    <x v="3811"/>
    <n v="1463161611"/>
    <x v="0"/>
    <n v="3"/>
    <b v="1"/>
    <x v="6"/>
    <x v="2743"/>
    <n v="75"/>
    <x v="1"/>
    <x v="6"/>
  </r>
  <r>
    <n v="3831"/>
    <x v="3826"/>
    <x v="3828"/>
    <x v="2"/>
    <x v="2481"/>
    <x v="0"/>
    <x v="0"/>
    <x v="0"/>
    <x v="3812"/>
    <n v="1413404545"/>
    <x v="0"/>
    <n v="9"/>
    <b v="1"/>
    <x v="6"/>
    <x v="2744"/>
    <n v="58.901111111111113"/>
    <x v="1"/>
    <x v="6"/>
  </r>
  <r>
    <n v="3832"/>
    <x v="3827"/>
    <x v="3829"/>
    <x v="38"/>
    <x v="2482"/>
    <x v="0"/>
    <x v="0"/>
    <x v="0"/>
    <x v="3813"/>
    <n v="1452048335"/>
    <x v="0"/>
    <n v="9"/>
    <b v="1"/>
    <x v="6"/>
    <x v="436"/>
    <n v="139.55555555555554"/>
    <x v="1"/>
    <x v="6"/>
  </r>
  <r>
    <n v="3833"/>
    <x v="3828"/>
    <x v="3830"/>
    <x v="38"/>
    <x v="2483"/>
    <x v="0"/>
    <x v="5"/>
    <x v="5"/>
    <x v="3814"/>
    <n v="1416516972"/>
    <x v="0"/>
    <n v="20"/>
    <b v="1"/>
    <x v="6"/>
    <x v="988"/>
    <n v="70"/>
    <x v="1"/>
    <x v="6"/>
  </r>
  <r>
    <n v="3834"/>
    <x v="3829"/>
    <x v="3831"/>
    <x v="9"/>
    <x v="2484"/>
    <x v="0"/>
    <x v="1"/>
    <x v="1"/>
    <x v="3815"/>
    <n v="1432032067"/>
    <x v="0"/>
    <n v="57"/>
    <b v="1"/>
    <x v="6"/>
    <x v="2745"/>
    <n v="57.385964912280699"/>
    <x v="1"/>
    <x v="6"/>
  </r>
  <r>
    <n v="3835"/>
    <x v="3830"/>
    <x v="3832"/>
    <x v="48"/>
    <x v="1002"/>
    <x v="0"/>
    <x v="1"/>
    <x v="1"/>
    <x v="3816"/>
    <n v="1459463808"/>
    <x v="0"/>
    <n v="8"/>
    <b v="1"/>
    <x v="6"/>
    <x v="583"/>
    <n v="40"/>
    <x v="1"/>
    <x v="6"/>
  </r>
  <r>
    <n v="3836"/>
    <x v="3831"/>
    <x v="3833"/>
    <x v="134"/>
    <x v="72"/>
    <x v="0"/>
    <x v="0"/>
    <x v="0"/>
    <x v="3817"/>
    <n v="1467497652"/>
    <x v="0"/>
    <n v="14"/>
    <b v="1"/>
    <x v="6"/>
    <x v="2460"/>
    <n v="64.285714285714292"/>
    <x v="1"/>
    <x v="6"/>
  </r>
  <r>
    <n v="3837"/>
    <x v="3832"/>
    <x v="3834"/>
    <x v="13"/>
    <x v="2485"/>
    <x v="0"/>
    <x v="1"/>
    <x v="1"/>
    <x v="3818"/>
    <n v="1432837358"/>
    <x v="0"/>
    <n v="17"/>
    <b v="1"/>
    <x v="6"/>
    <x v="426"/>
    <n v="120.11764705882354"/>
    <x v="1"/>
    <x v="6"/>
  </r>
  <r>
    <n v="3838"/>
    <x v="3833"/>
    <x v="3835"/>
    <x v="57"/>
    <x v="2486"/>
    <x v="0"/>
    <x v="11"/>
    <x v="9"/>
    <x v="3819"/>
    <n v="1429722209"/>
    <x v="0"/>
    <n v="100"/>
    <b v="1"/>
    <x v="6"/>
    <x v="2746"/>
    <n v="1008.24"/>
    <x v="1"/>
    <x v="6"/>
  </r>
  <r>
    <n v="3839"/>
    <x v="3834"/>
    <x v="3836"/>
    <x v="13"/>
    <x v="874"/>
    <x v="0"/>
    <x v="0"/>
    <x v="0"/>
    <x v="3820"/>
    <n v="1433042724"/>
    <x v="0"/>
    <n v="32"/>
    <b v="1"/>
    <x v="6"/>
    <x v="982"/>
    <n v="63.28125"/>
    <x v="1"/>
    <x v="6"/>
  </r>
  <r>
    <n v="3840"/>
    <x v="3835"/>
    <x v="3837"/>
    <x v="332"/>
    <x v="654"/>
    <x v="0"/>
    <x v="1"/>
    <x v="1"/>
    <x v="3821"/>
    <n v="1457023829"/>
    <x v="0"/>
    <n v="3"/>
    <b v="1"/>
    <x v="6"/>
    <x v="2747"/>
    <n v="21.666666666666668"/>
    <x v="1"/>
    <x v="6"/>
  </r>
  <r>
    <n v="3841"/>
    <x v="3836"/>
    <x v="3838"/>
    <x v="3"/>
    <x v="2487"/>
    <x v="2"/>
    <x v="0"/>
    <x v="0"/>
    <x v="3822"/>
    <n v="1400698287"/>
    <x v="1"/>
    <n v="34"/>
    <b v="0"/>
    <x v="6"/>
    <x v="2748"/>
    <n v="25.647058823529413"/>
    <x v="1"/>
    <x v="6"/>
  </r>
  <r>
    <n v="3842"/>
    <x v="3837"/>
    <x v="3839"/>
    <x v="10"/>
    <x v="2488"/>
    <x v="2"/>
    <x v="1"/>
    <x v="1"/>
    <x v="3823"/>
    <n v="1397217052"/>
    <x v="1"/>
    <n v="23"/>
    <b v="0"/>
    <x v="6"/>
    <x v="2749"/>
    <n v="47.695652173913047"/>
    <x v="1"/>
    <x v="6"/>
  </r>
  <r>
    <n v="3843"/>
    <x v="3838"/>
    <x v="3840"/>
    <x v="10"/>
    <x v="2489"/>
    <x v="2"/>
    <x v="0"/>
    <x v="0"/>
    <x v="3824"/>
    <n v="1399427064"/>
    <x v="1"/>
    <n v="19"/>
    <b v="0"/>
    <x v="6"/>
    <x v="2750"/>
    <n v="56.05263157894737"/>
    <x v="1"/>
    <x v="6"/>
  </r>
  <r>
    <n v="3844"/>
    <x v="3839"/>
    <x v="3841"/>
    <x v="336"/>
    <x v="2490"/>
    <x v="2"/>
    <x v="0"/>
    <x v="0"/>
    <x v="3825"/>
    <n v="1399474134"/>
    <x v="1"/>
    <n v="50"/>
    <b v="0"/>
    <x v="6"/>
    <x v="2751"/>
    <n v="81.319999999999993"/>
    <x v="1"/>
    <x v="6"/>
  </r>
  <r>
    <n v="3845"/>
    <x v="3840"/>
    <x v="3842"/>
    <x v="79"/>
    <x v="2491"/>
    <x v="2"/>
    <x v="0"/>
    <x v="0"/>
    <x v="3826"/>
    <n v="1441119774"/>
    <x v="1"/>
    <n v="12"/>
    <b v="0"/>
    <x v="6"/>
    <x v="2752"/>
    <n v="70.166666666666671"/>
    <x v="1"/>
    <x v="6"/>
  </r>
  <r>
    <n v="3846"/>
    <x v="3841"/>
    <x v="3843"/>
    <x v="39"/>
    <x v="2492"/>
    <x v="2"/>
    <x v="0"/>
    <x v="0"/>
    <x v="3827"/>
    <n v="1409721542"/>
    <x v="1"/>
    <n v="8"/>
    <b v="0"/>
    <x v="6"/>
    <x v="837"/>
    <n v="23.625"/>
    <x v="1"/>
    <x v="6"/>
  </r>
  <r>
    <n v="3847"/>
    <x v="3842"/>
    <x v="3844"/>
    <x v="124"/>
    <x v="1230"/>
    <x v="2"/>
    <x v="0"/>
    <x v="0"/>
    <x v="3828"/>
    <n v="1433395391"/>
    <x v="1"/>
    <n v="9"/>
    <b v="0"/>
    <x v="6"/>
    <x v="2753"/>
    <n v="188.55555555555554"/>
    <x v="1"/>
    <x v="6"/>
  </r>
  <r>
    <n v="3848"/>
    <x v="3843"/>
    <x v="3845"/>
    <x v="93"/>
    <x v="2493"/>
    <x v="2"/>
    <x v="0"/>
    <x v="0"/>
    <x v="3829"/>
    <n v="1442604989"/>
    <x v="1"/>
    <n v="43"/>
    <b v="0"/>
    <x v="6"/>
    <x v="2754"/>
    <n v="49.511627906976742"/>
    <x v="1"/>
    <x v="6"/>
  </r>
  <r>
    <n v="3849"/>
    <x v="3844"/>
    <x v="3846"/>
    <x v="11"/>
    <x v="2494"/>
    <x v="2"/>
    <x v="12"/>
    <x v="3"/>
    <x v="3830"/>
    <n v="1431455084"/>
    <x v="1"/>
    <n v="28"/>
    <b v="0"/>
    <x v="6"/>
    <x v="2755"/>
    <n v="75.464285714285708"/>
    <x v="1"/>
    <x v="6"/>
  </r>
  <r>
    <n v="3850"/>
    <x v="3845"/>
    <x v="3847"/>
    <x v="28"/>
    <x v="2495"/>
    <x v="2"/>
    <x v="0"/>
    <x v="0"/>
    <x v="3831"/>
    <n v="1417489143"/>
    <x v="1"/>
    <n v="4"/>
    <b v="0"/>
    <x v="6"/>
    <x v="2756"/>
    <n v="9.5"/>
    <x v="1"/>
    <x v="6"/>
  </r>
  <r>
    <n v="3851"/>
    <x v="3846"/>
    <x v="3848"/>
    <x v="30"/>
    <x v="1483"/>
    <x v="2"/>
    <x v="1"/>
    <x v="1"/>
    <x v="3832"/>
    <n v="1434537179"/>
    <x v="1"/>
    <n v="24"/>
    <b v="0"/>
    <x v="6"/>
    <x v="2757"/>
    <n v="35.5"/>
    <x v="1"/>
    <x v="6"/>
  </r>
  <r>
    <n v="3852"/>
    <x v="3847"/>
    <x v="3849"/>
    <x v="3"/>
    <x v="170"/>
    <x v="2"/>
    <x v="0"/>
    <x v="0"/>
    <x v="3833"/>
    <n v="1425270876"/>
    <x v="0"/>
    <n v="2"/>
    <b v="0"/>
    <x v="6"/>
    <x v="418"/>
    <n v="10"/>
    <x v="1"/>
    <x v="6"/>
  </r>
  <r>
    <n v="3853"/>
    <x v="3848"/>
    <x v="3850"/>
    <x v="57"/>
    <x v="375"/>
    <x v="2"/>
    <x v="0"/>
    <x v="0"/>
    <x v="3834"/>
    <n v="1406578178"/>
    <x v="0"/>
    <n v="2"/>
    <b v="0"/>
    <x v="6"/>
    <x v="2758"/>
    <n v="13"/>
    <x v="1"/>
    <x v="6"/>
  </r>
  <r>
    <n v="3854"/>
    <x v="3849"/>
    <x v="3851"/>
    <x v="34"/>
    <x v="2496"/>
    <x v="2"/>
    <x v="0"/>
    <x v="0"/>
    <x v="3835"/>
    <n v="1428614058"/>
    <x v="0"/>
    <n v="20"/>
    <b v="0"/>
    <x v="6"/>
    <x v="2759"/>
    <n v="89.4"/>
    <x v="1"/>
    <x v="6"/>
  </r>
  <r>
    <n v="3855"/>
    <x v="3850"/>
    <x v="3852"/>
    <x v="28"/>
    <x v="379"/>
    <x v="2"/>
    <x v="0"/>
    <x v="0"/>
    <x v="3836"/>
    <n v="1424819871"/>
    <x v="0"/>
    <n v="1"/>
    <b v="0"/>
    <x v="6"/>
    <x v="453"/>
    <n v="25"/>
    <x v="1"/>
    <x v="6"/>
  </r>
  <r>
    <n v="3856"/>
    <x v="3851"/>
    <x v="3853"/>
    <x v="10"/>
    <x v="116"/>
    <x v="2"/>
    <x v="0"/>
    <x v="0"/>
    <x v="3837"/>
    <n v="1423245003"/>
    <x v="0"/>
    <n v="1"/>
    <b v="0"/>
    <x v="6"/>
    <x v="459"/>
    <n v="1"/>
    <x v="1"/>
    <x v="6"/>
  </r>
  <r>
    <n v="3857"/>
    <x v="3852"/>
    <x v="3854"/>
    <x v="10"/>
    <x v="92"/>
    <x v="2"/>
    <x v="0"/>
    <x v="0"/>
    <x v="3838"/>
    <n v="1404927690"/>
    <x v="0"/>
    <n v="4"/>
    <b v="0"/>
    <x v="6"/>
    <x v="2760"/>
    <n v="65"/>
    <x v="1"/>
    <x v="6"/>
  </r>
  <r>
    <n v="3858"/>
    <x v="3853"/>
    <x v="3855"/>
    <x v="2"/>
    <x v="115"/>
    <x v="2"/>
    <x v="1"/>
    <x v="1"/>
    <x v="3839"/>
    <n v="1430734844"/>
    <x v="0"/>
    <n v="1"/>
    <b v="0"/>
    <x v="6"/>
    <x v="172"/>
    <n v="10"/>
    <x v="1"/>
    <x v="6"/>
  </r>
  <r>
    <n v="3859"/>
    <x v="3854"/>
    <x v="3856"/>
    <x v="30"/>
    <x v="116"/>
    <x v="2"/>
    <x v="0"/>
    <x v="0"/>
    <x v="3840"/>
    <n v="1401485207"/>
    <x v="0"/>
    <n v="1"/>
    <b v="0"/>
    <x v="6"/>
    <x v="167"/>
    <n v="1"/>
    <x v="1"/>
    <x v="6"/>
  </r>
  <r>
    <n v="3860"/>
    <x v="3855"/>
    <x v="3857"/>
    <x v="12"/>
    <x v="848"/>
    <x v="2"/>
    <x v="0"/>
    <x v="0"/>
    <x v="3841"/>
    <n v="1405266710"/>
    <x v="0"/>
    <n v="13"/>
    <b v="0"/>
    <x v="6"/>
    <x v="2761"/>
    <n v="81.538461538461533"/>
    <x v="1"/>
    <x v="6"/>
  </r>
  <r>
    <n v="3861"/>
    <x v="3856"/>
    <x v="3858"/>
    <x v="13"/>
    <x v="173"/>
    <x v="2"/>
    <x v="0"/>
    <x v="0"/>
    <x v="3842"/>
    <n v="1412258977"/>
    <x v="0"/>
    <n v="1"/>
    <b v="0"/>
    <x v="6"/>
    <x v="152"/>
    <n v="100"/>
    <x v="1"/>
    <x v="6"/>
  </r>
  <r>
    <n v="3862"/>
    <x v="3857"/>
    <x v="3859"/>
    <x v="51"/>
    <x v="116"/>
    <x v="2"/>
    <x v="0"/>
    <x v="0"/>
    <x v="3843"/>
    <n v="1472451356"/>
    <x v="0"/>
    <n v="1"/>
    <b v="0"/>
    <x v="6"/>
    <x v="473"/>
    <n v="1"/>
    <x v="1"/>
    <x v="6"/>
  </r>
  <r>
    <n v="3863"/>
    <x v="3858"/>
    <x v="3860"/>
    <x v="12"/>
    <x v="117"/>
    <x v="2"/>
    <x v="0"/>
    <x v="0"/>
    <x v="3844"/>
    <n v="1441552305"/>
    <x v="0"/>
    <n v="0"/>
    <b v="0"/>
    <x v="6"/>
    <x v="109"/>
    <n v="0"/>
    <x v="1"/>
    <x v="6"/>
  </r>
  <r>
    <n v="3864"/>
    <x v="3859"/>
    <x v="3861"/>
    <x v="10"/>
    <x v="177"/>
    <x v="2"/>
    <x v="0"/>
    <x v="0"/>
    <x v="3845"/>
    <n v="1445203454"/>
    <x v="0"/>
    <n v="3"/>
    <b v="0"/>
    <x v="6"/>
    <x v="444"/>
    <n v="20"/>
    <x v="1"/>
    <x v="6"/>
  </r>
  <r>
    <n v="3865"/>
    <x v="3860"/>
    <x v="3862"/>
    <x v="425"/>
    <x v="1084"/>
    <x v="2"/>
    <x v="5"/>
    <x v="5"/>
    <x v="3846"/>
    <n v="1405957098"/>
    <x v="0"/>
    <n v="14"/>
    <b v="0"/>
    <x v="6"/>
    <x v="2762"/>
    <n v="46.428571428571431"/>
    <x v="1"/>
    <x v="6"/>
  </r>
  <r>
    <n v="3866"/>
    <x v="3861"/>
    <x v="3863"/>
    <x v="13"/>
    <x v="143"/>
    <x v="2"/>
    <x v="0"/>
    <x v="0"/>
    <x v="3847"/>
    <n v="1454453021"/>
    <x v="0"/>
    <n v="2"/>
    <b v="0"/>
    <x v="6"/>
    <x v="1219"/>
    <n v="5.5"/>
    <x v="1"/>
    <x v="6"/>
  </r>
  <r>
    <n v="3867"/>
    <x v="3862"/>
    <x v="3864"/>
    <x v="13"/>
    <x v="2345"/>
    <x v="2"/>
    <x v="0"/>
    <x v="0"/>
    <x v="3848"/>
    <n v="1463686339"/>
    <x v="0"/>
    <n v="5"/>
    <b v="0"/>
    <x v="6"/>
    <x v="2763"/>
    <n v="50.2"/>
    <x v="1"/>
    <x v="6"/>
  </r>
  <r>
    <n v="3868"/>
    <x v="3863"/>
    <x v="3865"/>
    <x v="10"/>
    <x v="115"/>
    <x v="1"/>
    <x v="1"/>
    <x v="1"/>
    <x v="3849"/>
    <n v="1408031405"/>
    <x v="0"/>
    <n v="1"/>
    <b v="0"/>
    <x v="40"/>
    <x v="418"/>
    <n v="10"/>
    <x v="1"/>
    <x v="40"/>
  </r>
  <r>
    <n v="3869"/>
    <x v="3864"/>
    <x v="3866"/>
    <x v="426"/>
    <x v="2497"/>
    <x v="1"/>
    <x v="0"/>
    <x v="0"/>
    <x v="3850"/>
    <n v="1423761792"/>
    <x v="0"/>
    <n v="15"/>
    <b v="0"/>
    <x v="40"/>
    <x v="2764"/>
    <n v="30.133333333333333"/>
    <x v="1"/>
    <x v="40"/>
  </r>
  <r>
    <n v="3870"/>
    <x v="3865"/>
    <x v="3867"/>
    <x v="3"/>
    <x v="646"/>
    <x v="1"/>
    <x v="0"/>
    <x v="0"/>
    <x v="3851"/>
    <n v="1401768478"/>
    <x v="0"/>
    <n v="10"/>
    <b v="0"/>
    <x v="40"/>
    <x v="2154"/>
    <n v="150"/>
    <x v="1"/>
    <x v="40"/>
  </r>
  <r>
    <n v="3871"/>
    <x v="3866"/>
    <x v="3868"/>
    <x v="15"/>
    <x v="130"/>
    <x v="1"/>
    <x v="0"/>
    <x v="0"/>
    <x v="3852"/>
    <n v="1485629050"/>
    <x v="0"/>
    <n v="3"/>
    <b v="0"/>
    <x v="40"/>
    <x v="129"/>
    <n v="13.333333333333334"/>
    <x v="1"/>
    <x v="40"/>
  </r>
  <r>
    <n v="3872"/>
    <x v="3867"/>
    <x v="3869"/>
    <x v="36"/>
    <x v="117"/>
    <x v="1"/>
    <x v="0"/>
    <x v="0"/>
    <x v="3853"/>
    <n v="1435202996"/>
    <x v="0"/>
    <n v="0"/>
    <b v="0"/>
    <x v="40"/>
    <x v="109"/>
    <n v="0"/>
    <x v="1"/>
    <x v="40"/>
  </r>
  <r>
    <n v="3873"/>
    <x v="3868"/>
    <x v="3870"/>
    <x v="62"/>
    <x v="117"/>
    <x v="1"/>
    <x v="0"/>
    <x v="0"/>
    <x v="3854"/>
    <n v="1441730535"/>
    <x v="0"/>
    <n v="0"/>
    <b v="0"/>
    <x v="40"/>
    <x v="109"/>
    <n v="0"/>
    <x v="1"/>
    <x v="40"/>
  </r>
  <r>
    <n v="3874"/>
    <x v="3869"/>
    <x v="3871"/>
    <x v="420"/>
    <x v="117"/>
    <x v="1"/>
    <x v="4"/>
    <x v="4"/>
    <x v="3855"/>
    <n v="1420244622"/>
    <x v="0"/>
    <n v="0"/>
    <b v="0"/>
    <x v="40"/>
    <x v="109"/>
    <n v="0"/>
    <x v="1"/>
    <x v="40"/>
  </r>
  <r>
    <n v="3875"/>
    <x v="3870"/>
    <x v="3872"/>
    <x v="11"/>
    <x v="117"/>
    <x v="1"/>
    <x v="8"/>
    <x v="7"/>
    <x v="3856"/>
    <n v="1472804365"/>
    <x v="0"/>
    <n v="0"/>
    <b v="0"/>
    <x v="40"/>
    <x v="109"/>
    <n v="0"/>
    <x v="1"/>
    <x v="40"/>
  </r>
  <r>
    <n v="3876"/>
    <x v="3871"/>
    <x v="3873"/>
    <x v="195"/>
    <x v="2498"/>
    <x v="1"/>
    <x v="1"/>
    <x v="1"/>
    <x v="3857"/>
    <n v="1451833128"/>
    <x v="0"/>
    <n v="46"/>
    <b v="0"/>
    <x v="40"/>
    <x v="2765"/>
    <n v="44.760869565217391"/>
    <x v="1"/>
    <x v="40"/>
  </r>
  <r>
    <n v="3877"/>
    <x v="3872"/>
    <x v="3874"/>
    <x v="31"/>
    <x v="2499"/>
    <x v="1"/>
    <x v="0"/>
    <x v="0"/>
    <x v="3858"/>
    <n v="1478621752"/>
    <x v="0"/>
    <n v="14"/>
    <b v="0"/>
    <x v="40"/>
    <x v="2766"/>
    <n v="88.642857142857139"/>
    <x v="1"/>
    <x v="40"/>
  </r>
  <r>
    <n v="3878"/>
    <x v="3873"/>
    <x v="3875"/>
    <x v="102"/>
    <x v="115"/>
    <x v="1"/>
    <x v="0"/>
    <x v="0"/>
    <x v="3859"/>
    <n v="1433014746"/>
    <x v="0"/>
    <n v="1"/>
    <b v="0"/>
    <x v="40"/>
    <x v="2767"/>
    <n v="10"/>
    <x v="1"/>
    <x v="40"/>
  </r>
  <r>
    <n v="3879"/>
    <x v="3874"/>
    <x v="3876"/>
    <x v="36"/>
    <x v="117"/>
    <x v="1"/>
    <x v="1"/>
    <x v="1"/>
    <x v="3860"/>
    <n v="1419626396"/>
    <x v="0"/>
    <n v="0"/>
    <b v="0"/>
    <x v="40"/>
    <x v="109"/>
    <n v="0"/>
    <x v="1"/>
    <x v="40"/>
  </r>
  <r>
    <n v="3880"/>
    <x v="3875"/>
    <x v="3877"/>
    <x v="51"/>
    <x v="1255"/>
    <x v="1"/>
    <x v="1"/>
    <x v="1"/>
    <x v="3792"/>
    <n v="1403724820"/>
    <x v="0"/>
    <n v="17"/>
    <b v="0"/>
    <x v="40"/>
    <x v="2768"/>
    <n v="57.647058823529413"/>
    <x v="1"/>
    <x v="40"/>
  </r>
  <r>
    <n v="3881"/>
    <x v="3876"/>
    <x v="3878"/>
    <x v="2"/>
    <x v="379"/>
    <x v="1"/>
    <x v="0"/>
    <x v="0"/>
    <x v="3861"/>
    <n v="1484958399"/>
    <x v="0"/>
    <n v="1"/>
    <b v="0"/>
    <x v="40"/>
    <x v="152"/>
    <n v="25"/>
    <x v="1"/>
    <x v="40"/>
  </r>
  <r>
    <n v="3882"/>
    <x v="3877"/>
    <x v="3879"/>
    <x v="11"/>
    <x v="117"/>
    <x v="1"/>
    <x v="2"/>
    <x v="2"/>
    <x v="3862"/>
    <n v="1451950570"/>
    <x v="0"/>
    <n v="0"/>
    <b v="0"/>
    <x v="40"/>
    <x v="109"/>
    <n v="0"/>
    <x v="1"/>
    <x v="40"/>
  </r>
  <r>
    <n v="3883"/>
    <x v="3878"/>
    <x v="3880"/>
    <x v="36"/>
    <x v="117"/>
    <x v="1"/>
    <x v="1"/>
    <x v="1"/>
    <x v="3863"/>
    <n v="1407076069"/>
    <x v="0"/>
    <n v="0"/>
    <b v="0"/>
    <x v="40"/>
    <x v="109"/>
    <n v="0"/>
    <x v="1"/>
    <x v="40"/>
  </r>
  <r>
    <n v="3884"/>
    <x v="3879"/>
    <x v="3881"/>
    <x v="3"/>
    <x v="117"/>
    <x v="1"/>
    <x v="0"/>
    <x v="0"/>
    <x v="3864"/>
    <n v="1425322792"/>
    <x v="0"/>
    <n v="0"/>
    <b v="0"/>
    <x v="40"/>
    <x v="109"/>
    <n v="0"/>
    <x v="1"/>
    <x v="40"/>
  </r>
  <r>
    <n v="3885"/>
    <x v="3880"/>
    <x v="3882"/>
    <x v="427"/>
    <x v="117"/>
    <x v="1"/>
    <x v="0"/>
    <x v="0"/>
    <x v="3865"/>
    <n v="1460242191"/>
    <x v="0"/>
    <n v="0"/>
    <b v="0"/>
    <x v="40"/>
    <x v="109"/>
    <n v="0"/>
    <x v="1"/>
    <x v="40"/>
  </r>
  <r>
    <n v="3886"/>
    <x v="3881"/>
    <x v="3883"/>
    <x v="3"/>
    <x v="117"/>
    <x v="1"/>
    <x v="2"/>
    <x v="2"/>
    <x v="3866"/>
    <n v="1415683702"/>
    <x v="0"/>
    <n v="0"/>
    <b v="0"/>
    <x v="40"/>
    <x v="109"/>
    <n v="0"/>
    <x v="1"/>
    <x v="40"/>
  </r>
  <r>
    <n v="3887"/>
    <x v="3882"/>
    <x v="3884"/>
    <x v="13"/>
    <x v="428"/>
    <x v="1"/>
    <x v="0"/>
    <x v="0"/>
    <x v="3867"/>
    <n v="1426538129"/>
    <x v="0"/>
    <n v="2"/>
    <b v="0"/>
    <x v="40"/>
    <x v="1922"/>
    <n v="17.5"/>
    <x v="1"/>
    <x v="40"/>
  </r>
  <r>
    <n v="3888"/>
    <x v="3883"/>
    <x v="3885"/>
    <x v="13"/>
    <x v="2500"/>
    <x v="2"/>
    <x v="1"/>
    <x v="1"/>
    <x v="3868"/>
    <n v="1485522358"/>
    <x v="0"/>
    <n v="14"/>
    <b v="0"/>
    <x v="6"/>
    <x v="2769"/>
    <n v="38.714285714285715"/>
    <x v="1"/>
    <x v="6"/>
  </r>
  <r>
    <n v="3889"/>
    <x v="3884"/>
    <x v="3886"/>
    <x v="6"/>
    <x v="1497"/>
    <x v="2"/>
    <x v="0"/>
    <x v="0"/>
    <x v="3869"/>
    <n v="1417651630"/>
    <x v="0"/>
    <n v="9"/>
    <b v="0"/>
    <x v="6"/>
    <x v="2770"/>
    <n v="13.111111111111111"/>
    <x v="1"/>
    <x v="6"/>
  </r>
  <r>
    <n v="3890"/>
    <x v="3885"/>
    <x v="3887"/>
    <x v="36"/>
    <x v="2501"/>
    <x v="2"/>
    <x v="0"/>
    <x v="0"/>
    <x v="3870"/>
    <n v="1434478344"/>
    <x v="0"/>
    <n v="8"/>
    <b v="0"/>
    <x v="6"/>
    <x v="2771"/>
    <n v="315.5"/>
    <x v="1"/>
    <x v="6"/>
  </r>
  <r>
    <n v="3891"/>
    <x v="3886"/>
    <x v="3888"/>
    <x v="134"/>
    <x v="92"/>
    <x v="2"/>
    <x v="0"/>
    <x v="0"/>
    <x v="3871"/>
    <n v="1424488244"/>
    <x v="0"/>
    <n v="7"/>
    <b v="0"/>
    <x v="6"/>
    <x v="2164"/>
    <n v="37.142857142857146"/>
    <x v="1"/>
    <x v="6"/>
  </r>
  <r>
    <n v="3892"/>
    <x v="3887"/>
    <x v="3889"/>
    <x v="28"/>
    <x v="117"/>
    <x v="2"/>
    <x v="0"/>
    <x v="0"/>
    <x v="3872"/>
    <n v="1408203557"/>
    <x v="0"/>
    <n v="0"/>
    <b v="0"/>
    <x v="6"/>
    <x v="109"/>
    <n v="0"/>
    <x v="1"/>
    <x v="6"/>
  </r>
  <r>
    <n v="3893"/>
    <x v="3888"/>
    <x v="3890"/>
    <x v="63"/>
    <x v="2502"/>
    <x v="2"/>
    <x v="0"/>
    <x v="0"/>
    <x v="3873"/>
    <n v="1400600840"/>
    <x v="0"/>
    <n v="84"/>
    <b v="0"/>
    <x v="6"/>
    <x v="2772"/>
    <n v="128.27380952380952"/>
    <x v="1"/>
    <x v="6"/>
  </r>
  <r>
    <n v="3894"/>
    <x v="3889"/>
    <x v="3891"/>
    <x v="36"/>
    <x v="624"/>
    <x v="2"/>
    <x v="0"/>
    <x v="0"/>
    <x v="3874"/>
    <n v="1478386812"/>
    <x v="0"/>
    <n v="11"/>
    <b v="0"/>
    <x v="6"/>
    <x v="2773"/>
    <n v="47.272727272727273"/>
    <x v="1"/>
    <x v="6"/>
  </r>
  <r>
    <n v="3895"/>
    <x v="3890"/>
    <x v="3892"/>
    <x v="28"/>
    <x v="155"/>
    <x v="2"/>
    <x v="0"/>
    <x v="0"/>
    <x v="3875"/>
    <n v="1422424818"/>
    <x v="0"/>
    <n v="1"/>
    <b v="0"/>
    <x v="6"/>
    <x v="152"/>
    <n v="50"/>
    <x v="1"/>
    <x v="6"/>
  </r>
  <r>
    <n v="3896"/>
    <x v="3891"/>
    <x v="3893"/>
    <x v="183"/>
    <x v="575"/>
    <x v="2"/>
    <x v="0"/>
    <x v="0"/>
    <x v="3876"/>
    <n v="1401770178"/>
    <x v="0"/>
    <n v="4"/>
    <b v="0"/>
    <x v="6"/>
    <x v="2774"/>
    <n v="42.5"/>
    <x v="1"/>
    <x v="6"/>
  </r>
  <r>
    <n v="3897"/>
    <x v="3892"/>
    <x v="3894"/>
    <x v="30"/>
    <x v="1901"/>
    <x v="2"/>
    <x v="4"/>
    <x v="4"/>
    <x v="3877"/>
    <n v="1418158683"/>
    <x v="0"/>
    <n v="10"/>
    <b v="0"/>
    <x v="6"/>
    <x v="2775"/>
    <n v="44"/>
    <x v="1"/>
    <x v="6"/>
  </r>
  <r>
    <n v="3898"/>
    <x v="3893"/>
    <x v="3895"/>
    <x v="30"/>
    <x v="552"/>
    <x v="2"/>
    <x v="1"/>
    <x v="1"/>
    <x v="3878"/>
    <n v="1436355270"/>
    <x v="0"/>
    <n v="16"/>
    <b v="0"/>
    <x v="6"/>
    <x v="397"/>
    <n v="50.875"/>
    <x v="1"/>
    <x v="6"/>
  </r>
  <r>
    <n v="3899"/>
    <x v="3894"/>
    <x v="3896"/>
    <x v="3"/>
    <x v="366"/>
    <x v="2"/>
    <x v="0"/>
    <x v="0"/>
    <x v="3879"/>
    <n v="1406140561"/>
    <x v="0"/>
    <n v="2"/>
    <b v="0"/>
    <x v="6"/>
    <x v="2372"/>
    <n v="62.5"/>
    <x v="1"/>
    <x v="6"/>
  </r>
  <r>
    <n v="3900"/>
    <x v="3895"/>
    <x v="3897"/>
    <x v="30"/>
    <x v="2503"/>
    <x v="2"/>
    <x v="0"/>
    <x v="0"/>
    <x v="3880"/>
    <n v="1431396791"/>
    <x v="0"/>
    <n v="5"/>
    <b v="0"/>
    <x v="6"/>
    <x v="2331"/>
    <n v="27"/>
    <x v="1"/>
    <x v="6"/>
  </r>
  <r>
    <n v="3901"/>
    <x v="3896"/>
    <x v="3898"/>
    <x v="9"/>
    <x v="379"/>
    <x v="2"/>
    <x v="0"/>
    <x v="0"/>
    <x v="3881"/>
    <n v="1447098599"/>
    <x v="0"/>
    <n v="1"/>
    <b v="0"/>
    <x v="6"/>
    <x v="1863"/>
    <n v="25"/>
    <x v="1"/>
    <x v="6"/>
  </r>
  <r>
    <n v="3902"/>
    <x v="3897"/>
    <x v="3899"/>
    <x v="9"/>
    <x v="159"/>
    <x v="2"/>
    <x v="1"/>
    <x v="1"/>
    <x v="3882"/>
    <n v="1476962042"/>
    <x v="0"/>
    <n v="31"/>
    <b v="0"/>
    <x v="6"/>
    <x v="2776"/>
    <n v="47.258064516129032"/>
    <x v="1"/>
    <x v="6"/>
  </r>
  <r>
    <n v="3903"/>
    <x v="3898"/>
    <x v="3900"/>
    <x v="15"/>
    <x v="117"/>
    <x v="2"/>
    <x v="0"/>
    <x v="0"/>
    <x v="3883"/>
    <n v="1435709765"/>
    <x v="0"/>
    <n v="0"/>
    <b v="0"/>
    <x v="6"/>
    <x v="109"/>
    <n v="0"/>
    <x v="1"/>
    <x v="6"/>
  </r>
  <r>
    <n v="3904"/>
    <x v="3899"/>
    <x v="3901"/>
    <x v="3"/>
    <x v="158"/>
    <x v="2"/>
    <x v="0"/>
    <x v="0"/>
    <x v="3884"/>
    <n v="1427866200"/>
    <x v="0"/>
    <n v="2"/>
    <b v="0"/>
    <x v="6"/>
    <x v="479"/>
    <n v="1.5"/>
    <x v="1"/>
    <x v="6"/>
  </r>
  <r>
    <n v="3905"/>
    <x v="3900"/>
    <x v="3902"/>
    <x v="15"/>
    <x v="2504"/>
    <x v="2"/>
    <x v="1"/>
    <x v="1"/>
    <x v="3885"/>
    <n v="1430405903"/>
    <x v="0"/>
    <n v="7"/>
    <b v="0"/>
    <x v="6"/>
    <x v="2777"/>
    <n v="24.714285714285715"/>
    <x v="1"/>
    <x v="6"/>
  </r>
  <r>
    <n v="3906"/>
    <x v="3901"/>
    <x v="3903"/>
    <x v="15"/>
    <x v="2373"/>
    <x v="2"/>
    <x v="1"/>
    <x v="1"/>
    <x v="3886"/>
    <n v="1432072893"/>
    <x v="0"/>
    <n v="16"/>
    <b v="0"/>
    <x v="6"/>
    <x v="2778"/>
    <n v="63.125"/>
    <x v="1"/>
    <x v="6"/>
  </r>
  <r>
    <n v="3907"/>
    <x v="3902"/>
    <x v="3904"/>
    <x v="28"/>
    <x v="358"/>
    <x v="2"/>
    <x v="0"/>
    <x v="0"/>
    <x v="3887"/>
    <n v="1411587606"/>
    <x v="0"/>
    <n v="4"/>
    <b v="0"/>
    <x v="6"/>
    <x v="2779"/>
    <n v="38.25"/>
    <x v="1"/>
    <x v="6"/>
  </r>
  <r>
    <n v="3908"/>
    <x v="3903"/>
    <x v="3905"/>
    <x v="47"/>
    <x v="654"/>
    <x v="2"/>
    <x v="0"/>
    <x v="0"/>
    <x v="3888"/>
    <n v="1405307696"/>
    <x v="0"/>
    <n v="4"/>
    <b v="0"/>
    <x v="6"/>
    <x v="2780"/>
    <n v="16.25"/>
    <x v="1"/>
    <x v="6"/>
  </r>
  <r>
    <n v="3909"/>
    <x v="3904"/>
    <x v="3906"/>
    <x v="127"/>
    <x v="2503"/>
    <x v="2"/>
    <x v="0"/>
    <x v="0"/>
    <x v="3889"/>
    <n v="1407832642"/>
    <x v="0"/>
    <n v="4"/>
    <b v="0"/>
    <x v="6"/>
    <x v="2781"/>
    <n v="33.75"/>
    <x v="1"/>
    <x v="6"/>
  </r>
  <r>
    <n v="3910"/>
    <x v="3905"/>
    <x v="3907"/>
    <x v="12"/>
    <x v="1935"/>
    <x v="2"/>
    <x v="0"/>
    <x v="0"/>
    <x v="3890"/>
    <n v="1439057397"/>
    <x v="0"/>
    <n v="3"/>
    <b v="0"/>
    <x v="6"/>
    <x v="2782"/>
    <n v="61.666666666666664"/>
    <x v="1"/>
    <x v="6"/>
  </r>
  <r>
    <n v="3911"/>
    <x v="3906"/>
    <x v="3908"/>
    <x v="6"/>
    <x v="2505"/>
    <x v="2"/>
    <x v="0"/>
    <x v="0"/>
    <x v="3891"/>
    <n v="1414438177"/>
    <x v="0"/>
    <n v="36"/>
    <b v="0"/>
    <x v="6"/>
    <x v="2783"/>
    <n v="83.138888888888886"/>
    <x v="1"/>
    <x v="6"/>
  </r>
  <r>
    <n v="3912"/>
    <x v="3907"/>
    <x v="3909"/>
    <x v="36"/>
    <x v="116"/>
    <x v="2"/>
    <x v="0"/>
    <x v="0"/>
    <x v="3892"/>
    <n v="1424759330"/>
    <x v="0"/>
    <n v="1"/>
    <b v="0"/>
    <x v="6"/>
    <x v="440"/>
    <n v="1"/>
    <x v="1"/>
    <x v="6"/>
  </r>
  <r>
    <n v="3913"/>
    <x v="3908"/>
    <x v="3910"/>
    <x v="3"/>
    <x v="325"/>
    <x v="2"/>
    <x v="0"/>
    <x v="0"/>
    <x v="3893"/>
    <n v="1446267849"/>
    <x v="0"/>
    <n v="7"/>
    <b v="0"/>
    <x v="6"/>
    <x v="709"/>
    <n v="142.85714285714286"/>
    <x v="1"/>
    <x v="6"/>
  </r>
  <r>
    <n v="3914"/>
    <x v="3909"/>
    <x v="3911"/>
    <x v="30"/>
    <x v="711"/>
    <x v="2"/>
    <x v="1"/>
    <x v="1"/>
    <x v="3894"/>
    <n v="1429558756"/>
    <x v="0"/>
    <n v="27"/>
    <b v="0"/>
    <x v="6"/>
    <x v="2784"/>
    <n v="33.666666666666664"/>
    <x v="1"/>
    <x v="6"/>
  </r>
  <r>
    <n v="3915"/>
    <x v="3910"/>
    <x v="3912"/>
    <x v="15"/>
    <x v="139"/>
    <x v="2"/>
    <x v="1"/>
    <x v="1"/>
    <x v="3895"/>
    <n v="1462232309"/>
    <x v="0"/>
    <n v="1"/>
    <b v="0"/>
    <x v="6"/>
    <x v="119"/>
    <n v="5"/>
    <x v="1"/>
    <x v="6"/>
  </r>
  <r>
    <n v="3916"/>
    <x v="3911"/>
    <x v="3913"/>
    <x v="13"/>
    <x v="117"/>
    <x v="2"/>
    <x v="8"/>
    <x v="7"/>
    <x v="3896"/>
    <n v="1462360752"/>
    <x v="0"/>
    <n v="0"/>
    <b v="0"/>
    <x v="6"/>
    <x v="109"/>
    <n v="0"/>
    <x v="1"/>
    <x v="6"/>
  </r>
  <r>
    <n v="3917"/>
    <x v="3912"/>
    <x v="3914"/>
    <x v="8"/>
    <x v="115"/>
    <x v="2"/>
    <x v="1"/>
    <x v="1"/>
    <x v="3897"/>
    <n v="1407847161"/>
    <x v="0"/>
    <n v="1"/>
    <b v="0"/>
    <x v="6"/>
    <x v="2785"/>
    <n v="10"/>
    <x v="1"/>
    <x v="6"/>
  </r>
  <r>
    <n v="3918"/>
    <x v="3913"/>
    <x v="3915"/>
    <x v="127"/>
    <x v="678"/>
    <x v="2"/>
    <x v="1"/>
    <x v="1"/>
    <x v="3898"/>
    <n v="1406131023"/>
    <x v="0"/>
    <n v="3"/>
    <b v="0"/>
    <x v="6"/>
    <x v="418"/>
    <n v="40"/>
    <x v="1"/>
    <x v="6"/>
  </r>
  <r>
    <n v="3919"/>
    <x v="3914"/>
    <x v="3916"/>
    <x v="10"/>
    <x v="456"/>
    <x v="2"/>
    <x v="1"/>
    <x v="1"/>
    <x v="3899"/>
    <n v="1450628773"/>
    <x v="0"/>
    <n v="3"/>
    <b v="0"/>
    <x v="6"/>
    <x v="2786"/>
    <n v="30"/>
    <x v="1"/>
    <x v="6"/>
  </r>
  <r>
    <n v="3920"/>
    <x v="3915"/>
    <x v="3917"/>
    <x v="30"/>
    <x v="2503"/>
    <x v="2"/>
    <x v="1"/>
    <x v="1"/>
    <x v="3900"/>
    <n v="1476436660"/>
    <x v="0"/>
    <n v="3"/>
    <b v="0"/>
    <x v="6"/>
    <x v="2331"/>
    <n v="45"/>
    <x v="1"/>
    <x v="6"/>
  </r>
  <r>
    <n v="3921"/>
    <x v="3916"/>
    <x v="3918"/>
    <x v="9"/>
    <x v="117"/>
    <x v="2"/>
    <x v="1"/>
    <x v="1"/>
    <x v="3901"/>
    <n v="1413291655"/>
    <x v="0"/>
    <n v="0"/>
    <b v="0"/>
    <x v="6"/>
    <x v="109"/>
    <n v="0"/>
    <x v="1"/>
    <x v="6"/>
  </r>
  <r>
    <n v="3922"/>
    <x v="3917"/>
    <x v="3919"/>
    <x v="47"/>
    <x v="377"/>
    <x v="2"/>
    <x v="0"/>
    <x v="0"/>
    <x v="3902"/>
    <n v="1421432810"/>
    <x v="0"/>
    <n v="6"/>
    <b v="0"/>
    <x v="6"/>
    <x v="2787"/>
    <n v="10.166666666666666"/>
    <x v="1"/>
    <x v="6"/>
  </r>
  <r>
    <n v="3923"/>
    <x v="3918"/>
    <x v="3920"/>
    <x v="236"/>
    <x v="2506"/>
    <x v="2"/>
    <x v="1"/>
    <x v="1"/>
    <x v="3903"/>
    <n v="1426203071"/>
    <x v="0"/>
    <n v="17"/>
    <b v="0"/>
    <x v="6"/>
    <x v="2788"/>
    <n v="81.411764705882348"/>
    <x v="1"/>
    <x v="6"/>
  </r>
  <r>
    <n v="3924"/>
    <x v="3919"/>
    <x v="3921"/>
    <x v="36"/>
    <x v="2507"/>
    <x v="2"/>
    <x v="0"/>
    <x v="0"/>
    <x v="3904"/>
    <n v="1401231722"/>
    <x v="0"/>
    <n v="40"/>
    <b v="0"/>
    <x v="6"/>
    <x v="2789"/>
    <n v="57.25"/>
    <x v="1"/>
    <x v="6"/>
  </r>
  <r>
    <n v="3925"/>
    <x v="3920"/>
    <x v="3922"/>
    <x v="325"/>
    <x v="493"/>
    <x v="2"/>
    <x v="0"/>
    <x v="0"/>
    <x v="3905"/>
    <n v="1404161639"/>
    <x v="0"/>
    <n v="3"/>
    <b v="0"/>
    <x v="6"/>
    <x v="709"/>
    <n v="5"/>
    <x v="1"/>
    <x v="6"/>
  </r>
  <r>
    <n v="3926"/>
    <x v="3921"/>
    <x v="3923"/>
    <x v="10"/>
    <x v="493"/>
    <x v="2"/>
    <x v="2"/>
    <x v="2"/>
    <x v="3906"/>
    <n v="1417053748"/>
    <x v="0"/>
    <n v="1"/>
    <b v="0"/>
    <x v="6"/>
    <x v="715"/>
    <n v="15"/>
    <x v="1"/>
    <x v="6"/>
  </r>
  <r>
    <n v="3927"/>
    <x v="3922"/>
    <x v="3924"/>
    <x v="30"/>
    <x v="379"/>
    <x v="2"/>
    <x v="1"/>
    <x v="1"/>
    <x v="3907"/>
    <n v="1404973504"/>
    <x v="0"/>
    <n v="2"/>
    <b v="0"/>
    <x v="6"/>
    <x v="460"/>
    <n v="12.5"/>
    <x v="1"/>
    <x v="6"/>
  </r>
  <r>
    <n v="3928"/>
    <x v="3923"/>
    <x v="3925"/>
    <x v="10"/>
    <x v="1208"/>
    <x v="2"/>
    <x v="0"/>
    <x v="0"/>
    <x v="3908"/>
    <n v="1442593427"/>
    <x v="0"/>
    <n v="7"/>
    <b v="0"/>
    <x v="6"/>
    <x v="2790"/>
    <n v="93"/>
    <x v="1"/>
    <x v="6"/>
  </r>
  <r>
    <n v="3929"/>
    <x v="3924"/>
    <x v="3926"/>
    <x v="22"/>
    <x v="2508"/>
    <x v="2"/>
    <x v="0"/>
    <x v="0"/>
    <x v="3909"/>
    <n v="1471636265"/>
    <x v="0"/>
    <n v="14"/>
    <b v="0"/>
    <x v="6"/>
    <x v="2791"/>
    <n v="32.357142857142854"/>
    <x v="1"/>
    <x v="6"/>
  </r>
  <r>
    <n v="3930"/>
    <x v="3925"/>
    <x v="3927"/>
    <x v="3"/>
    <x v="117"/>
    <x v="2"/>
    <x v="2"/>
    <x v="2"/>
    <x v="3910"/>
    <n v="1457078868"/>
    <x v="0"/>
    <n v="0"/>
    <b v="0"/>
    <x v="6"/>
    <x v="109"/>
    <n v="0"/>
    <x v="1"/>
    <x v="6"/>
  </r>
  <r>
    <n v="3931"/>
    <x v="3926"/>
    <x v="3928"/>
    <x v="6"/>
    <x v="117"/>
    <x v="2"/>
    <x v="0"/>
    <x v="0"/>
    <x v="3911"/>
    <n v="1439350707"/>
    <x v="0"/>
    <n v="0"/>
    <b v="0"/>
    <x v="6"/>
    <x v="109"/>
    <n v="0"/>
    <x v="1"/>
    <x v="6"/>
  </r>
  <r>
    <n v="3932"/>
    <x v="3927"/>
    <x v="3929"/>
    <x v="14"/>
    <x v="116"/>
    <x v="2"/>
    <x v="0"/>
    <x v="0"/>
    <x v="3912"/>
    <n v="1455508964"/>
    <x v="0"/>
    <n v="1"/>
    <b v="0"/>
    <x v="6"/>
    <x v="2792"/>
    <n v="1"/>
    <x v="1"/>
    <x v="6"/>
  </r>
  <r>
    <n v="3933"/>
    <x v="3928"/>
    <x v="3930"/>
    <x v="39"/>
    <x v="2509"/>
    <x v="2"/>
    <x v="0"/>
    <x v="0"/>
    <x v="3913"/>
    <n v="1466205262"/>
    <x v="0"/>
    <n v="12"/>
    <b v="0"/>
    <x v="6"/>
    <x v="2793"/>
    <n v="91.833333333333329"/>
    <x v="1"/>
    <x v="6"/>
  </r>
  <r>
    <n v="3934"/>
    <x v="3929"/>
    <x v="3931"/>
    <x v="10"/>
    <x v="1100"/>
    <x v="2"/>
    <x v="0"/>
    <x v="0"/>
    <x v="3914"/>
    <n v="1439827639"/>
    <x v="0"/>
    <n v="12"/>
    <b v="0"/>
    <x v="6"/>
    <x v="1324"/>
    <n v="45.833333333333336"/>
    <x v="1"/>
    <x v="6"/>
  </r>
  <r>
    <n v="3935"/>
    <x v="3930"/>
    <x v="3932"/>
    <x v="9"/>
    <x v="2510"/>
    <x v="2"/>
    <x v="1"/>
    <x v="1"/>
    <x v="3915"/>
    <n v="1438789546"/>
    <x v="0"/>
    <n v="23"/>
    <b v="0"/>
    <x v="6"/>
    <x v="2794"/>
    <n v="57.173913043478258"/>
    <x v="1"/>
    <x v="6"/>
  </r>
  <r>
    <n v="3936"/>
    <x v="3931"/>
    <x v="3933"/>
    <x v="22"/>
    <x v="117"/>
    <x v="2"/>
    <x v="0"/>
    <x v="0"/>
    <x v="3916"/>
    <n v="1477981120"/>
    <x v="0"/>
    <n v="0"/>
    <b v="0"/>
    <x v="6"/>
    <x v="109"/>
    <n v="0"/>
    <x v="1"/>
    <x v="6"/>
  </r>
  <r>
    <n v="3937"/>
    <x v="3932"/>
    <x v="3934"/>
    <x v="428"/>
    <x v="2511"/>
    <x v="2"/>
    <x v="0"/>
    <x v="0"/>
    <x v="3917"/>
    <n v="1465830560"/>
    <x v="0"/>
    <n v="10"/>
    <b v="0"/>
    <x v="6"/>
    <x v="2795"/>
    <n v="248.5"/>
    <x v="1"/>
    <x v="6"/>
  </r>
  <r>
    <n v="3938"/>
    <x v="3933"/>
    <x v="3935"/>
    <x v="429"/>
    <x v="2512"/>
    <x v="2"/>
    <x v="0"/>
    <x v="0"/>
    <x v="3918"/>
    <n v="1432763054"/>
    <x v="0"/>
    <n v="5"/>
    <b v="0"/>
    <x v="6"/>
    <x v="2796"/>
    <n v="79.400000000000006"/>
    <x v="1"/>
    <x v="6"/>
  </r>
  <r>
    <n v="3939"/>
    <x v="3934"/>
    <x v="3936"/>
    <x v="10"/>
    <x v="139"/>
    <x v="2"/>
    <x v="2"/>
    <x v="2"/>
    <x v="3919"/>
    <n v="1412328979"/>
    <x v="0"/>
    <n v="1"/>
    <b v="0"/>
    <x v="6"/>
    <x v="370"/>
    <n v="5"/>
    <x v="1"/>
    <x v="6"/>
  </r>
  <r>
    <n v="3940"/>
    <x v="3935"/>
    <x v="3937"/>
    <x v="10"/>
    <x v="143"/>
    <x v="2"/>
    <x v="0"/>
    <x v="0"/>
    <x v="3920"/>
    <n v="1416311351"/>
    <x v="0"/>
    <n v="2"/>
    <b v="0"/>
    <x v="6"/>
    <x v="881"/>
    <n v="5.5"/>
    <x v="1"/>
    <x v="6"/>
  </r>
  <r>
    <n v="3941"/>
    <x v="3936"/>
    <x v="3938"/>
    <x v="62"/>
    <x v="155"/>
    <x v="2"/>
    <x v="0"/>
    <x v="0"/>
    <x v="3921"/>
    <n v="1414505137"/>
    <x v="0"/>
    <n v="2"/>
    <b v="0"/>
    <x v="6"/>
    <x v="957"/>
    <n v="25"/>
    <x v="1"/>
    <x v="6"/>
  </r>
  <r>
    <n v="3942"/>
    <x v="3937"/>
    <x v="3939"/>
    <x v="38"/>
    <x v="117"/>
    <x v="2"/>
    <x v="0"/>
    <x v="0"/>
    <x v="3922"/>
    <n v="1429306914"/>
    <x v="0"/>
    <n v="0"/>
    <b v="0"/>
    <x v="6"/>
    <x v="109"/>
    <n v="0"/>
    <x v="1"/>
    <x v="6"/>
  </r>
  <r>
    <n v="3943"/>
    <x v="3938"/>
    <x v="3940"/>
    <x v="10"/>
    <x v="2513"/>
    <x v="2"/>
    <x v="0"/>
    <x v="0"/>
    <x v="3923"/>
    <n v="1443811268"/>
    <x v="0"/>
    <n v="13"/>
    <b v="0"/>
    <x v="6"/>
    <x v="2797"/>
    <n v="137.07692307692307"/>
    <x v="1"/>
    <x v="6"/>
  </r>
  <r>
    <n v="3944"/>
    <x v="3939"/>
    <x v="3941"/>
    <x v="10"/>
    <x v="117"/>
    <x v="2"/>
    <x v="0"/>
    <x v="0"/>
    <x v="3924"/>
    <n v="1438098875"/>
    <x v="0"/>
    <n v="0"/>
    <b v="0"/>
    <x v="6"/>
    <x v="109"/>
    <n v="0"/>
    <x v="1"/>
    <x v="6"/>
  </r>
  <r>
    <n v="3945"/>
    <x v="3940"/>
    <x v="3942"/>
    <x v="13"/>
    <x v="139"/>
    <x v="2"/>
    <x v="0"/>
    <x v="0"/>
    <x v="3925"/>
    <n v="1429125268"/>
    <x v="0"/>
    <n v="1"/>
    <b v="0"/>
    <x v="6"/>
    <x v="1161"/>
    <n v="5"/>
    <x v="1"/>
    <x v="6"/>
  </r>
  <r>
    <n v="3946"/>
    <x v="3941"/>
    <x v="3943"/>
    <x v="12"/>
    <x v="666"/>
    <x v="2"/>
    <x v="0"/>
    <x v="0"/>
    <x v="3926"/>
    <n v="1422388822"/>
    <x v="0"/>
    <n v="5"/>
    <b v="0"/>
    <x v="6"/>
    <x v="140"/>
    <n v="39"/>
    <x v="1"/>
    <x v="6"/>
  </r>
  <r>
    <n v="3947"/>
    <x v="3942"/>
    <x v="3944"/>
    <x v="9"/>
    <x v="462"/>
    <x v="2"/>
    <x v="0"/>
    <x v="0"/>
    <x v="3927"/>
    <n v="1472786744"/>
    <x v="0"/>
    <n v="2"/>
    <b v="0"/>
    <x v="6"/>
    <x v="2798"/>
    <n v="50.5"/>
    <x v="1"/>
    <x v="6"/>
  </r>
  <r>
    <n v="3948"/>
    <x v="3943"/>
    <x v="3945"/>
    <x v="11"/>
    <x v="117"/>
    <x v="2"/>
    <x v="2"/>
    <x v="2"/>
    <x v="3928"/>
    <n v="1404892123"/>
    <x v="0"/>
    <n v="0"/>
    <b v="0"/>
    <x v="6"/>
    <x v="109"/>
    <n v="0"/>
    <x v="1"/>
    <x v="6"/>
  </r>
  <r>
    <n v="3949"/>
    <x v="3944"/>
    <x v="3946"/>
    <x v="3"/>
    <x v="2514"/>
    <x v="2"/>
    <x v="2"/>
    <x v="2"/>
    <x v="3929"/>
    <n v="1421031221"/>
    <x v="0"/>
    <n v="32"/>
    <b v="0"/>
    <x v="6"/>
    <x v="2799"/>
    <n v="49.28125"/>
    <x v="1"/>
    <x v="6"/>
  </r>
  <r>
    <n v="3950"/>
    <x v="3945"/>
    <x v="3947"/>
    <x v="23"/>
    <x v="379"/>
    <x v="2"/>
    <x v="0"/>
    <x v="0"/>
    <x v="3930"/>
    <n v="1457628680"/>
    <x v="0"/>
    <n v="1"/>
    <b v="0"/>
    <x v="6"/>
    <x v="895"/>
    <n v="25"/>
    <x v="1"/>
    <x v="6"/>
  </r>
  <r>
    <n v="3951"/>
    <x v="3946"/>
    <x v="2849"/>
    <x v="61"/>
    <x v="116"/>
    <x v="2"/>
    <x v="17"/>
    <x v="3"/>
    <x v="3931"/>
    <n v="1457120942"/>
    <x v="0"/>
    <n v="1"/>
    <b v="0"/>
    <x v="6"/>
    <x v="2800"/>
    <n v="1"/>
    <x v="1"/>
    <x v="6"/>
  </r>
  <r>
    <n v="3952"/>
    <x v="3947"/>
    <x v="3948"/>
    <x v="91"/>
    <x v="379"/>
    <x v="2"/>
    <x v="0"/>
    <x v="0"/>
    <x v="3932"/>
    <n v="1440701890"/>
    <x v="0"/>
    <n v="1"/>
    <b v="0"/>
    <x v="6"/>
    <x v="2801"/>
    <n v="25"/>
    <x v="1"/>
    <x v="6"/>
  </r>
  <r>
    <n v="3953"/>
    <x v="3948"/>
    <x v="3949"/>
    <x v="430"/>
    <x v="117"/>
    <x v="2"/>
    <x v="0"/>
    <x v="0"/>
    <x v="3933"/>
    <n v="1467162586"/>
    <x v="0"/>
    <n v="0"/>
    <b v="0"/>
    <x v="6"/>
    <x v="109"/>
    <n v="0"/>
    <x v="1"/>
    <x v="6"/>
  </r>
  <r>
    <n v="3954"/>
    <x v="3949"/>
    <x v="3950"/>
    <x v="31"/>
    <x v="117"/>
    <x v="2"/>
    <x v="5"/>
    <x v="5"/>
    <x v="3934"/>
    <n v="1400168264"/>
    <x v="0"/>
    <n v="0"/>
    <b v="0"/>
    <x v="6"/>
    <x v="109"/>
    <n v="0"/>
    <x v="1"/>
    <x v="6"/>
  </r>
  <r>
    <n v="3955"/>
    <x v="3950"/>
    <x v="3951"/>
    <x v="257"/>
    <x v="94"/>
    <x v="2"/>
    <x v="0"/>
    <x v="0"/>
    <x v="3935"/>
    <n v="1446150141"/>
    <x v="0"/>
    <n v="8"/>
    <b v="0"/>
    <x v="6"/>
    <x v="2802"/>
    <n v="53.125"/>
    <x v="1"/>
    <x v="6"/>
  </r>
  <r>
    <n v="3956"/>
    <x v="3951"/>
    <x v="3952"/>
    <x v="62"/>
    <x v="117"/>
    <x v="2"/>
    <x v="0"/>
    <x v="0"/>
    <x v="3936"/>
    <n v="1459203727"/>
    <x v="0"/>
    <n v="0"/>
    <b v="0"/>
    <x v="6"/>
    <x v="109"/>
    <n v="0"/>
    <x v="1"/>
    <x v="6"/>
  </r>
  <r>
    <n v="3957"/>
    <x v="3952"/>
    <x v="3953"/>
    <x v="89"/>
    <x v="1001"/>
    <x v="2"/>
    <x v="0"/>
    <x v="0"/>
    <x v="3937"/>
    <n v="1464045954"/>
    <x v="0"/>
    <n v="1"/>
    <b v="0"/>
    <x v="6"/>
    <x v="1866"/>
    <n v="7"/>
    <x v="1"/>
    <x v="6"/>
  </r>
  <r>
    <n v="3958"/>
    <x v="3953"/>
    <x v="3954"/>
    <x v="13"/>
    <x v="762"/>
    <x v="2"/>
    <x v="0"/>
    <x v="0"/>
    <x v="3938"/>
    <n v="1403822912"/>
    <x v="0"/>
    <n v="16"/>
    <b v="0"/>
    <x v="6"/>
    <x v="2803"/>
    <n v="40.0625"/>
    <x v="1"/>
    <x v="6"/>
  </r>
  <r>
    <n v="3959"/>
    <x v="3954"/>
    <x v="3955"/>
    <x v="38"/>
    <x v="2515"/>
    <x v="2"/>
    <x v="0"/>
    <x v="0"/>
    <x v="3939"/>
    <n v="1409338556"/>
    <x v="0"/>
    <n v="12"/>
    <b v="0"/>
    <x v="6"/>
    <x v="695"/>
    <n v="24.333333333333332"/>
    <x v="1"/>
    <x v="6"/>
  </r>
  <r>
    <n v="3960"/>
    <x v="3955"/>
    <x v="3956"/>
    <x v="9"/>
    <x v="372"/>
    <x v="2"/>
    <x v="0"/>
    <x v="0"/>
    <x v="3940"/>
    <n v="1449260256"/>
    <x v="0"/>
    <n v="4"/>
    <b v="0"/>
    <x v="6"/>
    <x v="1835"/>
    <n v="11.25"/>
    <x v="1"/>
    <x v="6"/>
  </r>
  <r>
    <n v="3961"/>
    <x v="3956"/>
    <x v="3957"/>
    <x v="10"/>
    <x v="577"/>
    <x v="2"/>
    <x v="1"/>
    <x v="1"/>
    <x v="3941"/>
    <n v="1397683410"/>
    <x v="0"/>
    <n v="2"/>
    <b v="0"/>
    <x v="6"/>
    <x v="714"/>
    <n v="10.5"/>
    <x v="1"/>
    <x v="6"/>
  </r>
  <r>
    <n v="3962"/>
    <x v="3957"/>
    <x v="3958"/>
    <x v="123"/>
    <x v="372"/>
    <x v="2"/>
    <x v="1"/>
    <x v="1"/>
    <x v="3942"/>
    <n v="1446562494"/>
    <x v="0"/>
    <n v="3"/>
    <b v="0"/>
    <x v="6"/>
    <x v="2804"/>
    <n v="15"/>
    <x v="1"/>
    <x v="6"/>
  </r>
  <r>
    <n v="3963"/>
    <x v="3958"/>
    <x v="3959"/>
    <x v="3"/>
    <x v="117"/>
    <x v="2"/>
    <x v="5"/>
    <x v="5"/>
    <x v="3943"/>
    <n v="1445226117"/>
    <x v="0"/>
    <n v="0"/>
    <b v="0"/>
    <x v="6"/>
    <x v="109"/>
    <n v="0"/>
    <x v="1"/>
    <x v="6"/>
  </r>
  <r>
    <n v="3964"/>
    <x v="3959"/>
    <x v="3960"/>
    <x v="13"/>
    <x v="691"/>
    <x v="2"/>
    <x v="0"/>
    <x v="0"/>
    <x v="3944"/>
    <n v="1424279986"/>
    <x v="0"/>
    <n v="3"/>
    <b v="0"/>
    <x v="6"/>
    <x v="2805"/>
    <n v="42"/>
    <x v="1"/>
    <x v="6"/>
  </r>
  <r>
    <n v="3965"/>
    <x v="3960"/>
    <x v="3961"/>
    <x v="13"/>
    <x v="2516"/>
    <x v="2"/>
    <x v="0"/>
    <x v="0"/>
    <x v="3945"/>
    <n v="1455428380"/>
    <x v="0"/>
    <n v="4"/>
    <b v="0"/>
    <x v="6"/>
    <x v="2100"/>
    <n v="71.25"/>
    <x v="1"/>
    <x v="6"/>
  </r>
  <r>
    <n v="3966"/>
    <x v="3961"/>
    <x v="3962"/>
    <x v="51"/>
    <x v="372"/>
    <x v="2"/>
    <x v="0"/>
    <x v="0"/>
    <x v="3946"/>
    <n v="1402506278"/>
    <x v="0"/>
    <n v="2"/>
    <b v="0"/>
    <x v="6"/>
    <x v="722"/>
    <n v="22.5"/>
    <x v="1"/>
    <x v="6"/>
  </r>
  <r>
    <n v="3967"/>
    <x v="3962"/>
    <x v="3963"/>
    <x v="180"/>
    <x v="22"/>
    <x v="2"/>
    <x v="0"/>
    <x v="0"/>
    <x v="3947"/>
    <n v="1486191507"/>
    <x v="0"/>
    <n v="10"/>
    <b v="0"/>
    <x v="6"/>
    <x v="2806"/>
    <n v="41"/>
    <x v="1"/>
    <x v="6"/>
  </r>
  <r>
    <n v="3968"/>
    <x v="3963"/>
    <x v="3964"/>
    <x v="10"/>
    <x v="2517"/>
    <x v="2"/>
    <x v="0"/>
    <x v="0"/>
    <x v="3948"/>
    <n v="1458761673"/>
    <x v="0"/>
    <n v="11"/>
    <b v="0"/>
    <x v="6"/>
    <x v="2807"/>
    <n v="47.909090909090907"/>
    <x v="1"/>
    <x v="6"/>
  </r>
  <r>
    <n v="3969"/>
    <x v="3964"/>
    <x v="3965"/>
    <x v="431"/>
    <x v="2518"/>
    <x v="2"/>
    <x v="0"/>
    <x v="0"/>
    <x v="3949"/>
    <n v="1471638646"/>
    <x v="0"/>
    <n v="6"/>
    <b v="0"/>
    <x v="6"/>
    <x v="2808"/>
    <n v="35.166666666666664"/>
    <x v="1"/>
    <x v="6"/>
  </r>
  <r>
    <n v="3970"/>
    <x v="3965"/>
    <x v="3966"/>
    <x v="36"/>
    <x v="143"/>
    <x v="2"/>
    <x v="0"/>
    <x v="0"/>
    <x v="3950"/>
    <n v="1458333811"/>
    <x v="0"/>
    <n v="2"/>
    <b v="0"/>
    <x v="6"/>
    <x v="2809"/>
    <n v="5.5"/>
    <x v="1"/>
    <x v="6"/>
  </r>
  <r>
    <n v="3971"/>
    <x v="3966"/>
    <x v="3967"/>
    <x v="32"/>
    <x v="2519"/>
    <x v="2"/>
    <x v="0"/>
    <x v="0"/>
    <x v="3951"/>
    <n v="1403355126"/>
    <x v="0"/>
    <n v="6"/>
    <b v="0"/>
    <x v="6"/>
    <x v="2810"/>
    <n v="22.666666666666668"/>
    <x v="1"/>
    <x v="6"/>
  </r>
  <r>
    <n v="3972"/>
    <x v="3967"/>
    <x v="3968"/>
    <x v="28"/>
    <x v="2518"/>
    <x v="2"/>
    <x v="0"/>
    <x v="0"/>
    <x v="3952"/>
    <n v="1418002634"/>
    <x v="0"/>
    <n v="8"/>
    <b v="0"/>
    <x v="6"/>
    <x v="2811"/>
    <n v="26.375"/>
    <x v="1"/>
    <x v="6"/>
  </r>
  <r>
    <n v="3973"/>
    <x v="3968"/>
    <x v="3969"/>
    <x v="10"/>
    <x v="2520"/>
    <x v="2"/>
    <x v="0"/>
    <x v="0"/>
    <x v="3953"/>
    <n v="1460219110"/>
    <x v="0"/>
    <n v="37"/>
    <b v="0"/>
    <x v="6"/>
    <x v="2812"/>
    <n v="105.54054054054055"/>
    <x v="1"/>
    <x v="6"/>
  </r>
  <r>
    <n v="3974"/>
    <x v="3969"/>
    <x v="3970"/>
    <x v="28"/>
    <x v="1002"/>
    <x v="2"/>
    <x v="1"/>
    <x v="1"/>
    <x v="3954"/>
    <n v="1462280848"/>
    <x v="0"/>
    <n v="11"/>
    <b v="0"/>
    <x v="6"/>
    <x v="2149"/>
    <n v="29.09090909090909"/>
    <x v="1"/>
    <x v="6"/>
  </r>
  <r>
    <n v="3975"/>
    <x v="3970"/>
    <x v="3971"/>
    <x v="432"/>
    <x v="117"/>
    <x v="2"/>
    <x v="0"/>
    <x v="0"/>
    <x v="3955"/>
    <n v="1465850898"/>
    <x v="0"/>
    <n v="0"/>
    <b v="0"/>
    <x v="6"/>
    <x v="109"/>
    <n v="0"/>
    <x v="1"/>
    <x v="6"/>
  </r>
  <r>
    <n v="3976"/>
    <x v="3971"/>
    <x v="3972"/>
    <x v="46"/>
    <x v="972"/>
    <x v="2"/>
    <x v="0"/>
    <x v="0"/>
    <x v="3956"/>
    <n v="1405024561"/>
    <x v="0"/>
    <n v="10"/>
    <b v="0"/>
    <x v="6"/>
    <x v="2813"/>
    <n v="62"/>
    <x v="1"/>
    <x v="6"/>
  </r>
  <r>
    <n v="3977"/>
    <x v="3972"/>
    <x v="3973"/>
    <x v="161"/>
    <x v="2521"/>
    <x v="2"/>
    <x v="0"/>
    <x v="0"/>
    <x v="3957"/>
    <n v="1466621732"/>
    <x v="0"/>
    <n v="6"/>
    <b v="0"/>
    <x v="6"/>
    <x v="2814"/>
    <n v="217.5"/>
    <x v="1"/>
    <x v="6"/>
  </r>
  <r>
    <n v="3978"/>
    <x v="3973"/>
    <x v="3974"/>
    <x v="13"/>
    <x v="2522"/>
    <x v="2"/>
    <x v="0"/>
    <x v="0"/>
    <x v="3958"/>
    <n v="1417533953"/>
    <x v="0"/>
    <n v="8"/>
    <b v="0"/>
    <x v="6"/>
    <x v="2815"/>
    <n v="26.75"/>
    <x v="1"/>
    <x v="6"/>
  </r>
  <r>
    <n v="3979"/>
    <x v="3974"/>
    <x v="3975"/>
    <x v="12"/>
    <x v="178"/>
    <x v="2"/>
    <x v="1"/>
    <x v="1"/>
    <x v="3959"/>
    <n v="1425678057"/>
    <x v="0"/>
    <n v="6"/>
    <b v="0"/>
    <x v="6"/>
    <x v="2816"/>
    <n v="18.333333333333332"/>
    <x v="1"/>
    <x v="6"/>
  </r>
  <r>
    <n v="3980"/>
    <x v="3975"/>
    <x v="3976"/>
    <x v="30"/>
    <x v="2202"/>
    <x v="2"/>
    <x v="0"/>
    <x v="0"/>
    <x v="3960"/>
    <n v="1401978147"/>
    <x v="0"/>
    <n v="7"/>
    <b v="0"/>
    <x v="6"/>
    <x v="2693"/>
    <n v="64.285714285714292"/>
    <x v="1"/>
    <x v="6"/>
  </r>
  <r>
    <n v="3981"/>
    <x v="3357"/>
    <x v="3357"/>
    <x v="11"/>
    <x v="1281"/>
    <x v="2"/>
    <x v="0"/>
    <x v="0"/>
    <x v="3961"/>
    <n v="1463545149"/>
    <x v="0"/>
    <n v="7"/>
    <b v="0"/>
    <x v="6"/>
    <x v="2817"/>
    <n v="175"/>
    <x v="1"/>
    <x v="6"/>
  </r>
  <r>
    <n v="3982"/>
    <x v="3976"/>
    <x v="3977"/>
    <x v="16"/>
    <x v="575"/>
    <x v="2"/>
    <x v="1"/>
    <x v="1"/>
    <x v="3962"/>
    <n v="1431113180"/>
    <x v="0"/>
    <n v="5"/>
    <b v="0"/>
    <x v="6"/>
    <x v="143"/>
    <n v="34"/>
    <x v="1"/>
    <x v="6"/>
  </r>
  <r>
    <n v="3983"/>
    <x v="3977"/>
    <x v="3978"/>
    <x v="433"/>
    <x v="2523"/>
    <x v="2"/>
    <x v="0"/>
    <x v="0"/>
    <x v="3963"/>
    <n v="1397854356"/>
    <x v="0"/>
    <n v="46"/>
    <b v="0"/>
    <x v="6"/>
    <x v="2818"/>
    <n v="84.282608695652172"/>
    <x v="1"/>
    <x v="6"/>
  </r>
  <r>
    <n v="3984"/>
    <x v="3978"/>
    <x v="3979"/>
    <x v="15"/>
    <x v="483"/>
    <x v="2"/>
    <x v="1"/>
    <x v="1"/>
    <x v="3964"/>
    <n v="1412809644"/>
    <x v="0"/>
    <n v="10"/>
    <b v="0"/>
    <x v="6"/>
    <x v="2819"/>
    <n v="9.5"/>
    <x v="1"/>
    <x v="6"/>
  </r>
  <r>
    <n v="3985"/>
    <x v="3979"/>
    <x v="3980"/>
    <x v="13"/>
    <x v="762"/>
    <x v="2"/>
    <x v="0"/>
    <x v="0"/>
    <x v="3965"/>
    <n v="1454173120"/>
    <x v="0"/>
    <n v="19"/>
    <b v="0"/>
    <x v="6"/>
    <x v="2803"/>
    <n v="33.736842105263158"/>
    <x v="1"/>
    <x v="6"/>
  </r>
  <r>
    <n v="3986"/>
    <x v="3980"/>
    <x v="3981"/>
    <x v="10"/>
    <x v="2524"/>
    <x v="2"/>
    <x v="1"/>
    <x v="1"/>
    <x v="3966"/>
    <n v="1460034594"/>
    <x v="0"/>
    <n v="13"/>
    <b v="0"/>
    <x v="6"/>
    <x v="2820"/>
    <n v="37.53846153846154"/>
    <x v="1"/>
    <x v="6"/>
  </r>
  <r>
    <n v="3987"/>
    <x v="3981"/>
    <x v="3982"/>
    <x v="44"/>
    <x v="118"/>
    <x v="2"/>
    <x v="1"/>
    <x v="1"/>
    <x v="3967"/>
    <n v="1399414290"/>
    <x v="0"/>
    <n v="13"/>
    <b v="0"/>
    <x v="6"/>
    <x v="2821"/>
    <n v="11.615384615384615"/>
    <x v="1"/>
    <x v="6"/>
  </r>
  <r>
    <n v="3988"/>
    <x v="3982"/>
    <x v="3983"/>
    <x v="15"/>
    <x v="573"/>
    <x v="2"/>
    <x v="0"/>
    <x v="0"/>
    <x v="3968"/>
    <n v="1439517413"/>
    <x v="0"/>
    <n v="4"/>
    <b v="0"/>
    <x v="6"/>
    <x v="2822"/>
    <n v="8"/>
    <x v="1"/>
    <x v="6"/>
  </r>
  <r>
    <n v="3989"/>
    <x v="3983"/>
    <x v="3984"/>
    <x v="9"/>
    <x v="117"/>
    <x v="2"/>
    <x v="0"/>
    <x v="0"/>
    <x v="3969"/>
    <n v="1444413581"/>
    <x v="0"/>
    <n v="0"/>
    <b v="0"/>
    <x v="6"/>
    <x v="109"/>
    <n v="0"/>
    <x v="1"/>
    <x v="6"/>
  </r>
  <r>
    <n v="3990"/>
    <x v="3984"/>
    <x v="3985"/>
    <x v="409"/>
    <x v="2525"/>
    <x v="2"/>
    <x v="1"/>
    <x v="1"/>
    <x v="3970"/>
    <n v="1454342893"/>
    <x v="0"/>
    <n v="3"/>
    <b v="0"/>
    <x v="6"/>
    <x v="2823"/>
    <n v="23"/>
    <x v="1"/>
    <x v="6"/>
  </r>
  <r>
    <n v="3991"/>
    <x v="3985"/>
    <x v="3986"/>
    <x v="2"/>
    <x v="173"/>
    <x v="2"/>
    <x v="0"/>
    <x v="0"/>
    <x v="3971"/>
    <n v="1430494082"/>
    <x v="0"/>
    <n v="1"/>
    <b v="0"/>
    <x v="6"/>
    <x v="143"/>
    <n v="100"/>
    <x v="1"/>
    <x v="6"/>
  </r>
  <r>
    <n v="3992"/>
    <x v="3986"/>
    <x v="3987"/>
    <x v="3"/>
    <x v="2526"/>
    <x v="2"/>
    <x v="0"/>
    <x v="0"/>
    <x v="3972"/>
    <n v="1444689259"/>
    <x v="0"/>
    <n v="9"/>
    <b v="0"/>
    <x v="6"/>
    <x v="2824"/>
    <n v="60.111111111111114"/>
    <x v="1"/>
    <x v="6"/>
  </r>
  <r>
    <n v="3993"/>
    <x v="3987"/>
    <x v="3988"/>
    <x v="63"/>
    <x v="158"/>
    <x v="2"/>
    <x v="0"/>
    <x v="0"/>
    <x v="3973"/>
    <n v="1428957912"/>
    <x v="0"/>
    <n v="1"/>
    <b v="0"/>
    <x v="6"/>
    <x v="130"/>
    <n v="3"/>
    <x v="1"/>
    <x v="6"/>
  </r>
  <r>
    <n v="3994"/>
    <x v="3988"/>
    <x v="3989"/>
    <x v="13"/>
    <x v="139"/>
    <x v="2"/>
    <x v="0"/>
    <x v="0"/>
    <x v="3974"/>
    <n v="1403169690"/>
    <x v="0"/>
    <n v="1"/>
    <b v="0"/>
    <x v="6"/>
    <x v="1161"/>
    <n v="5"/>
    <x v="1"/>
    <x v="6"/>
  </r>
  <r>
    <n v="3995"/>
    <x v="3989"/>
    <x v="3990"/>
    <x v="48"/>
    <x v="119"/>
    <x v="2"/>
    <x v="1"/>
    <x v="1"/>
    <x v="3975"/>
    <n v="1421339077"/>
    <x v="0"/>
    <n v="4"/>
    <b v="0"/>
    <x v="6"/>
    <x v="2825"/>
    <n v="17.5"/>
    <x v="1"/>
    <x v="6"/>
  </r>
  <r>
    <n v="3996"/>
    <x v="3990"/>
    <x v="3991"/>
    <x v="9"/>
    <x v="2527"/>
    <x v="2"/>
    <x v="0"/>
    <x v="0"/>
    <x v="3976"/>
    <n v="1415341464"/>
    <x v="0"/>
    <n v="17"/>
    <b v="0"/>
    <x v="6"/>
    <x v="2826"/>
    <n v="29.235294117647058"/>
    <x v="1"/>
    <x v="6"/>
  </r>
  <r>
    <n v="3997"/>
    <x v="3991"/>
    <x v="3992"/>
    <x v="9"/>
    <x v="117"/>
    <x v="2"/>
    <x v="1"/>
    <x v="1"/>
    <x v="3977"/>
    <n v="1425633821"/>
    <x v="0"/>
    <n v="0"/>
    <b v="0"/>
    <x v="6"/>
    <x v="109"/>
    <n v="0"/>
    <x v="1"/>
    <x v="6"/>
  </r>
  <r>
    <n v="3998"/>
    <x v="3992"/>
    <x v="3993"/>
    <x v="21"/>
    <x v="526"/>
    <x v="2"/>
    <x v="0"/>
    <x v="0"/>
    <x v="3978"/>
    <n v="1424992026"/>
    <x v="0"/>
    <n v="12"/>
    <b v="0"/>
    <x v="6"/>
    <x v="2827"/>
    <n v="59.583333333333336"/>
    <x v="1"/>
    <x v="6"/>
  </r>
  <r>
    <n v="3999"/>
    <x v="3993"/>
    <x v="3994"/>
    <x v="39"/>
    <x v="2528"/>
    <x v="2"/>
    <x v="0"/>
    <x v="0"/>
    <x v="3979"/>
    <n v="1406058798"/>
    <x v="0"/>
    <n v="14"/>
    <b v="0"/>
    <x v="6"/>
    <x v="2828"/>
    <n v="82.571428571428569"/>
    <x v="1"/>
    <x v="6"/>
  </r>
  <r>
    <n v="4000"/>
    <x v="3994"/>
    <x v="3995"/>
    <x v="6"/>
    <x v="115"/>
    <x v="2"/>
    <x v="0"/>
    <x v="0"/>
    <x v="3980"/>
    <n v="1457450958"/>
    <x v="0"/>
    <n v="1"/>
    <b v="0"/>
    <x v="6"/>
    <x v="415"/>
    <n v="10"/>
    <x v="1"/>
    <x v="6"/>
  </r>
  <r>
    <n v="4001"/>
    <x v="3995"/>
    <x v="3996"/>
    <x v="38"/>
    <x v="2508"/>
    <x v="2"/>
    <x v="1"/>
    <x v="1"/>
    <x v="1748"/>
    <n v="1486681708"/>
    <x v="0"/>
    <n v="14"/>
    <b v="0"/>
    <x v="6"/>
    <x v="2821"/>
    <n v="32.357142857142854"/>
    <x v="1"/>
    <x v="6"/>
  </r>
  <r>
    <n v="4002"/>
    <x v="3996"/>
    <x v="3997"/>
    <x v="21"/>
    <x v="1937"/>
    <x v="2"/>
    <x v="0"/>
    <x v="0"/>
    <x v="3981"/>
    <n v="1409187761"/>
    <x v="0"/>
    <n v="4"/>
    <b v="0"/>
    <x v="6"/>
    <x v="1861"/>
    <n v="5.75"/>
    <x v="1"/>
    <x v="6"/>
  </r>
  <r>
    <n v="4003"/>
    <x v="3997"/>
    <x v="3960"/>
    <x v="13"/>
    <x v="1671"/>
    <x v="2"/>
    <x v="0"/>
    <x v="0"/>
    <x v="3982"/>
    <n v="1421417147"/>
    <x v="0"/>
    <n v="2"/>
    <b v="0"/>
    <x v="6"/>
    <x v="2829"/>
    <n v="100.5"/>
    <x v="1"/>
    <x v="6"/>
  </r>
  <r>
    <n v="4004"/>
    <x v="3998"/>
    <x v="3998"/>
    <x v="2"/>
    <x v="116"/>
    <x v="2"/>
    <x v="0"/>
    <x v="0"/>
    <x v="3983"/>
    <n v="1410148457"/>
    <x v="0"/>
    <n v="1"/>
    <b v="0"/>
    <x v="6"/>
    <x v="418"/>
    <n v="1"/>
    <x v="1"/>
    <x v="6"/>
  </r>
  <r>
    <n v="4005"/>
    <x v="3999"/>
    <x v="3999"/>
    <x v="9"/>
    <x v="130"/>
    <x v="2"/>
    <x v="0"/>
    <x v="0"/>
    <x v="3984"/>
    <n v="1408648985"/>
    <x v="0"/>
    <n v="2"/>
    <b v="0"/>
    <x v="6"/>
    <x v="843"/>
    <n v="20"/>
    <x v="1"/>
    <x v="6"/>
  </r>
  <r>
    <n v="4006"/>
    <x v="4000"/>
    <x v="4000"/>
    <x v="11"/>
    <x v="369"/>
    <x v="2"/>
    <x v="0"/>
    <x v="0"/>
    <x v="3985"/>
    <n v="1453487587"/>
    <x v="0"/>
    <n v="1"/>
    <b v="0"/>
    <x v="6"/>
    <x v="440"/>
    <n v="2"/>
    <x v="1"/>
    <x v="6"/>
  </r>
  <r>
    <n v="4007"/>
    <x v="3988"/>
    <x v="4001"/>
    <x v="13"/>
    <x v="139"/>
    <x v="2"/>
    <x v="0"/>
    <x v="0"/>
    <x v="3986"/>
    <n v="1406572381"/>
    <x v="0"/>
    <n v="1"/>
    <b v="0"/>
    <x v="6"/>
    <x v="1161"/>
    <n v="5"/>
    <x v="1"/>
    <x v="6"/>
  </r>
  <r>
    <n v="4008"/>
    <x v="4001"/>
    <x v="4002"/>
    <x v="28"/>
    <x v="177"/>
    <x v="2"/>
    <x v="1"/>
    <x v="1"/>
    <x v="3987"/>
    <n v="1435014507"/>
    <x v="0"/>
    <n v="4"/>
    <b v="0"/>
    <x v="6"/>
    <x v="733"/>
    <n v="15"/>
    <x v="1"/>
    <x v="6"/>
  </r>
  <r>
    <n v="4009"/>
    <x v="4002"/>
    <x v="4003"/>
    <x v="434"/>
    <x v="735"/>
    <x v="2"/>
    <x v="1"/>
    <x v="1"/>
    <x v="3988"/>
    <n v="1406825360"/>
    <x v="0"/>
    <n v="3"/>
    <b v="0"/>
    <x v="6"/>
    <x v="2830"/>
    <n v="25"/>
    <x v="1"/>
    <x v="6"/>
  </r>
  <r>
    <n v="4010"/>
    <x v="4003"/>
    <x v="4004"/>
    <x v="312"/>
    <x v="2529"/>
    <x v="2"/>
    <x v="0"/>
    <x v="0"/>
    <x v="3989"/>
    <n v="1412879366"/>
    <x v="0"/>
    <n v="38"/>
    <b v="0"/>
    <x v="6"/>
    <x v="2831"/>
    <n v="45.842105263157897"/>
    <x v="1"/>
    <x v="6"/>
  </r>
  <r>
    <n v="4011"/>
    <x v="4004"/>
    <x v="4005"/>
    <x v="49"/>
    <x v="1820"/>
    <x v="2"/>
    <x v="1"/>
    <x v="1"/>
    <x v="3990"/>
    <n v="1419858278"/>
    <x v="0"/>
    <n v="4"/>
    <b v="0"/>
    <x v="6"/>
    <x v="2832"/>
    <n v="4.75"/>
    <x v="1"/>
    <x v="6"/>
  </r>
  <r>
    <n v="4012"/>
    <x v="4005"/>
    <x v="4006"/>
    <x v="435"/>
    <x v="117"/>
    <x v="2"/>
    <x v="1"/>
    <x v="1"/>
    <x v="3991"/>
    <n v="1427979849"/>
    <x v="0"/>
    <n v="0"/>
    <b v="0"/>
    <x v="6"/>
    <x v="109"/>
    <n v="0"/>
    <x v="1"/>
    <x v="6"/>
  </r>
  <r>
    <n v="4013"/>
    <x v="4006"/>
    <x v="4007"/>
    <x v="13"/>
    <x v="375"/>
    <x v="2"/>
    <x v="0"/>
    <x v="0"/>
    <x v="3992"/>
    <n v="1421478823"/>
    <x v="0"/>
    <n v="2"/>
    <b v="0"/>
    <x v="6"/>
    <x v="698"/>
    <n v="13"/>
    <x v="1"/>
    <x v="6"/>
  </r>
  <r>
    <n v="4014"/>
    <x v="4007"/>
    <x v="4008"/>
    <x v="7"/>
    <x v="117"/>
    <x v="2"/>
    <x v="0"/>
    <x v="0"/>
    <x v="3993"/>
    <n v="1455861269"/>
    <x v="0"/>
    <n v="0"/>
    <b v="0"/>
    <x v="6"/>
    <x v="109"/>
    <n v="0"/>
    <x v="1"/>
    <x v="6"/>
  </r>
  <r>
    <n v="4015"/>
    <x v="4008"/>
    <x v="4009"/>
    <x v="39"/>
    <x v="116"/>
    <x v="2"/>
    <x v="0"/>
    <x v="0"/>
    <x v="3994"/>
    <n v="1434739463"/>
    <x v="0"/>
    <n v="1"/>
    <b v="0"/>
    <x v="6"/>
    <x v="107"/>
    <n v="1"/>
    <x v="1"/>
    <x v="6"/>
  </r>
  <r>
    <n v="4016"/>
    <x v="4009"/>
    <x v="4010"/>
    <x v="2"/>
    <x v="119"/>
    <x v="2"/>
    <x v="1"/>
    <x v="1"/>
    <x v="3995"/>
    <n v="1408395400"/>
    <x v="0"/>
    <n v="7"/>
    <b v="0"/>
    <x v="6"/>
    <x v="111"/>
    <n v="10"/>
    <x v="1"/>
    <x v="6"/>
  </r>
  <r>
    <n v="4017"/>
    <x v="4010"/>
    <x v="4011"/>
    <x v="3"/>
    <x v="522"/>
    <x v="2"/>
    <x v="0"/>
    <x v="0"/>
    <x v="3996"/>
    <n v="1407254874"/>
    <x v="0"/>
    <n v="2"/>
    <b v="0"/>
    <x v="6"/>
    <x v="857"/>
    <n v="52.5"/>
    <x v="1"/>
    <x v="6"/>
  </r>
  <r>
    <n v="4018"/>
    <x v="4011"/>
    <x v="4012"/>
    <x v="15"/>
    <x v="176"/>
    <x v="2"/>
    <x v="1"/>
    <x v="1"/>
    <x v="3997"/>
    <n v="1473285108"/>
    <x v="0"/>
    <n v="4"/>
    <b v="0"/>
    <x v="6"/>
    <x v="2780"/>
    <n v="32.5"/>
    <x v="1"/>
    <x v="6"/>
  </r>
  <r>
    <n v="4019"/>
    <x v="4012"/>
    <x v="4013"/>
    <x v="8"/>
    <x v="792"/>
    <x v="2"/>
    <x v="0"/>
    <x v="0"/>
    <x v="3998"/>
    <n v="1455725596"/>
    <x v="0"/>
    <n v="4"/>
    <b v="0"/>
    <x v="6"/>
    <x v="2833"/>
    <n v="7.25"/>
    <x v="1"/>
    <x v="6"/>
  </r>
  <r>
    <n v="4020"/>
    <x v="4013"/>
    <x v="4014"/>
    <x v="20"/>
    <x v="173"/>
    <x v="2"/>
    <x v="0"/>
    <x v="0"/>
    <x v="3999"/>
    <n v="1424579699"/>
    <x v="0"/>
    <n v="3"/>
    <b v="0"/>
    <x v="6"/>
    <x v="2834"/>
    <n v="33.333333333333336"/>
    <x v="1"/>
    <x v="6"/>
  </r>
  <r>
    <n v="4021"/>
    <x v="4014"/>
    <x v="4015"/>
    <x v="36"/>
    <x v="366"/>
    <x v="2"/>
    <x v="0"/>
    <x v="0"/>
    <x v="4000"/>
    <n v="1409176358"/>
    <x v="0"/>
    <n v="2"/>
    <b v="0"/>
    <x v="6"/>
    <x v="1863"/>
    <n v="62.5"/>
    <x v="1"/>
    <x v="6"/>
  </r>
  <r>
    <n v="4022"/>
    <x v="4015"/>
    <x v="4016"/>
    <x v="102"/>
    <x v="2530"/>
    <x v="2"/>
    <x v="0"/>
    <x v="0"/>
    <x v="4001"/>
    <n v="1418824867"/>
    <x v="0"/>
    <n v="197"/>
    <b v="0"/>
    <x v="6"/>
    <x v="2835"/>
    <n v="63.558375634517766"/>
    <x v="1"/>
    <x v="6"/>
  </r>
  <r>
    <n v="4023"/>
    <x v="4016"/>
    <x v="4017"/>
    <x v="39"/>
    <x v="117"/>
    <x v="2"/>
    <x v="0"/>
    <x v="0"/>
    <x v="4002"/>
    <n v="1454975963"/>
    <x v="0"/>
    <n v="0"/>
    <b v="0"/>
    <x v="6"/>
    <x v="109"/>
    <n v="0"/>
    <x v="1"/>
    <x v="6"/>
  </r>
  <r>
    <n v="4024"/>
    <x v="4017"/>
    <x v="4018"/>
    <x v="134"/>
    <x v="115"/>
    <x v="2"/>
    <x v="0"/>
    <x v="0"/>
    <x v="4003"/>
    <n v="1438445097"/>
    <x v="0"/>
    <n v="1"/>
    <b v="0"/>
    <x v="6"/>
    <x v="2372"/>
    <n v="10"/>
    <x v="1"/>
    <x v="6"/>
  </r>
  <r>
    <n v="4025"/>
    <x v="4018"/>
    <x v="4019"/>
    <x v="10"/>
    <x v="156"/>
    <x v="2"/>
    <x v="6"/>
    <x v="3"/>
    <x v="4004"/>
    <n v="1432705336"/>
    <x v="0"/>
    <n v="4"/>
    <b v="0"/>
    <x v="6"/>
    <x v="152"/>
    <n v="62.5"/>
    <x v="1"/>
    <x v="6"/>
  </r>
  <r>
    <n v="4026"/>
    <x v="4019"/>
    <x v="4020"/>
    <x v="23"/>
    <x v="117"/>
    <x v="2"/>
    <x v="0"/>
    <x v="0"/>
    <x v="4005"/>
    <n v="1444059839"/>
    <x v="0"/>
    <n v="0"/>
    <b v="0"/>
    <x v="6"/>
    <x v="109"/>
    <n v="0"/>
    <x v="1"/>
    <x v="6"/>
  </r>
  <r>
    <n v="4027"/>
    <x v="4020"/>
    <x v="4021"/>
    <x v="9"/>
    <x v="394"/>
    <x v="2"/>
    <x v="0"/>
    <x v="0"/>
    <x v="4006"/>
    <n v="1486077481"/>
    <x v="0"/>
    <n v="7"/>
    <b v="0"/>
    <x v="6"/>
    <x v="2836"/>
    <n v="30.714285714285715"/>
    <x v="1"/>
    <x v="6"/>
  </r>
  <r>
    <n v="4028"/>
    <x v="4021"/>
    <x v="4022"/>
    <x v="13"/>
    <x v="2531"/>
    <x v="2"/>
    <x v="0"/>
    <x v="0"/>
    <x v="4007"/>
    <n v="1399415500"/>
    <x v="0"/>
    <n v="11"/>
    <b v="0"/>
    <x v="6"/>
    <x v="2837"/>
    <n v="51"/>
    <x v="1"/>
    <x v="6"/>
  </r>
  <r>
    <n v="4029"/>
    <x v="4022"/>
    <x v="4023"/>
    <x v="22"/>
    <x v="117"/>
    <x v="2"/>
    <x v="0"/>
    <x v="0"/>
    <x v="4008"/>
    <n v="1447461370"/>
    <x v="0"/>
    <n v="0"/>
    <b v="0"/>
    <x v="6"/>
    <x v="109"/>
    <n v="0"/>
    <x v="1"/>
    <x v="6"/>
  </r>
  <r>
    <n v="4030"/>
    <x v="4023"/>
    <x v="4024"/>
    <x v="30"/>
    <x v="402"/>
    <x v="2"/>
    <x v="0"/>
    <x v="0"/>
    <x v="4009"/>
    <n v="1452008599"/>
    <x v="0"/>
    <n v="6"/>
    <b v="0"/>
    <x v="6"/>
    <x v="149"/>
    <n v="66.666666666666671"/>
    <x v="1"/>
    <x v="6"/>
  </r>
  <r>
    <n v="4031"/>
    <x v="4024"/>
    <x v="4025"/>
    <x v="10"/>
    <x v="117"/>
    <x v="2"/>
    <x v="0"/>
    <x v="0"/>
    <x v="4010"/>
    <n v="1414591364"/>
    <x v="0"/>
    <n v="0"/>
    <b v="0"/>
    <x v="6"/>
    <x v="109"/>
    <n v="0"/>
    <x v="1"/>
    <x v="6"/>
  </r>
  <r>
    <n v="4032"/>
    <x v="4025"/>
    <x v="4026"/>
    <x v="436"/>
    <x v="2532"/>
    <x v="2"/>
    <x v="0"/>
    <x v="0"/>
    <x v="4011"/>
    <n v="1445023516"/>
    <x v="0"/>
    <n v="7"/>
    <b v="0"/>
    <x v="6"/>
    <x v="2838"/>
    <n v="59"/>
    <x v="1"/>
    <x v="6"/>
  </r>
  <r>
    <n v="4033"/>
    <x v="4026"/>
    <x v="4027"/>
    <x v="437"/>
    <x v="2533"/>
    <x v="2"/>
    <x v="1"/>
    <x v="1"/>
    <x v="4012"/>
    <n v="1472711224"/>
    <x v="0"/>
    <n v="94"/>
    <b v="0"/>
    <x v="6"/>
    <x v="2839"/>
    <n v="65.340319148936175"/>
    <x v="1"/>
    <x v="6"/>
  </r>
  <r>
    <n v="4034"/>
    <x v="4027"/>
    <x v="4028"/>
    <x v="438"/>
    <x v="148"/>
    <x v="2"/>
    <x v="0"/>
    <x v="0"/>
    <x v="4013"/>
    <n v="1425509050"/>
    <x v="0"/>
    <n v="2"/>
    <b v="0"/>
    <x v="6"/>
    <x v="2840"/>
    <n v="100"/>
    <x v="1"/>
    <x v="6"/>
  </r>
  <r>
    <n v="4035"/>
    <x v="4028"/>
    <x v="4029"/>
    <x v="3"/>
    <x v="2534"/>
    <x v="2"/>
    <x v="0"/>
    <x v="0"/>
    <x v="4014"/>
    <n v="1411333887"/>
    <x v="0"/>
    <n v="25"/>
    <b v="0"/>
    <x v="6"/>
    <x v="2841"/>
    <n v="147.4"/>
    <x v="1"/>
    <x v="6"/>
  </r>
  <r>
    <n v="4036"/>
    <x v="4029"/>
    <x v="3326"/>
    <x v="12"/>
    <x v="2535"/>
    <x v="2"/>
    <x v="0"/>
    <x v="0"/>
    <x v="4015"/>
    <n v="1402784964"/>
    <x v="0"/>
    <n v="17"/>
    <b v="0"/>
    <x v="6"/>
    <x v="2842"/>
    <n v="166.05882352941177"/>
    <x v="1"/>
    <x v="6"/>
  </r>
  <r>
    <n v="4037"/>
    <x v="4030"/>
    <x v="4030"/>
    <x v="176"/>
    <x v="439"/>
    <x v="2"/>
    <x v="0"/>
    <x v="0"/>
    <x v="4016"/>
    <n v="1462585315"/>
    <x v="0"/>
    <n v="2"/>
    <b v="0"/>
    <x v="6"/>
    <x v="2843"/>
    <n v="40"/>
    <x v="1"/>
    <x v="6"/>
  </r>
  <r>
    <n v="4038"/>
    <x v="4031"/>
    <x v="4031"/>
    <x v="30"/>
    <x v="356"/>
    <x v="2"/>
    <x v="0"/>
    <x v="0"/>
    <x v="4017"/>
    <n v="1408389010"/>
    <x v="0"/>
    <n v="4"/>
    <b v="0"/>
    <x v="6"/>
    <x v="2844"/>
    <n v="75.25"/>
    <x v="1"/>
    <x v="6"/>
  </r>
  <r>
    <n v="4039"/>
    <x v="4032"/>
    <x v="4032"/>
    <x v="2"/>
    <x v="452"/>
    <x v="2"/>
    <x v="0"/>
    <x v="0"/>
    <x v="4018"/>
    <n v="1446048367"/>
    <x v="0"/>
    <n v="5"/>
    <b v="0"/>
    <x v="6"/>
    <x v="137"/>
    <n v="60"/>
    <x v="1"/>
    <x v="6"/>
  </r>
  <r>
    <n v="4040"/>
    <x v="4033"/>
    <x v="4033"/>
    <x v="6"/>
    <x v="911"/>
    <x v="2"/>
    <x v="0"/>
    <x v="0"/>
    <x v="4019"/>
    <n v="1432100004"/>
    <x v="0"/>
    <n v="2"/>
    <b v="0"/>
    <x v="6"/>
    <x v="1296"/>
    <n v="1250"/>
    <x v="1"/>
    <x v="6"/>
  </r>
  <r>
    <n v="4041"/>
    <x v="4034"/>
    <x v="4034"/>
    <x v="10"/>
    <x v="577"/>
    <x v="2"/>
    <x v="1"/>
    <x v="1"/>
    <x v="4020"/>
    <n v="1467976954"/>
    <x v="0"/>
    <n v="2"/>
    <b v="0"/>
    <x v="6"/>
    <x v="714"/>
    <n v="10.5"/>
    <x v="1"/>
    <x v="6"/>
  </r>
  <r>
    <n v="4042"/>
    <x v="4035"/>
    <x v="4035"/>
    <x v="3"/>
    <x v="577"/>
    <x v="2"/>
    <x v="0"/>
    <x v="0"/>
    <x v="4021"/>
    <n v="1419213664"/>
    <x v="0"/>
    <n v="3"/>
    <b v="0"/>
    <x v="6"/>
    <x v="2845"/>
    <n v="7"/>
    <x v="1"/>
    <x v="6"/>
  </r>
  <r>
    <n v="4043"/>
    <x v="4036"/>
    <x v="4036"/>
    <x v="43"/>
    <x v="117"/>
    <x v="2"/>
    <x v="5"/>
    <x v="5"/>
    <x v="4022"/>
    <n v="1415228325"/>
    <x v="0"/>
    <n v="0"/>
    <b v="0"/>
    <x v="6"/>
    <x v="109"/>
    <n v="0"/>
    <x v="1"/>
    <x v="6"/>
  </r>
  <r>
    <n v="4044"/>
    <x v="4037"/>
    <x v="4037"/>
    <x v="20"/>
    <x v="1175"/>
    <x v="2"/>
    <x v="0"/>
    <x v="0"/>
    <x v="4023"/>
    <n v="1426050982"/>
    <x v="0"/>
    <n v="4"/>
    <b v="0"/>
    <x v="6"/>
    <x v="2846"/>
    <n v="56.25"/>
    <x v="1"/>
    <x v="6"/>
  </r>
  <r>
    <n v="4045"/>
    <x v="4038"/>
    <x v="4038"/>
    <x v="10"/>
    <x v="116"/>
    <x v="2"/>
    <x v="2"/>
    <x v="2"/>
    <x v="4024"/>
    <n v="1406004589"/>
    <x v="0"/>
    <n v="1"/>
    <b v="0"/>
    <x v="6"/>
    <x v="459"/>
    <n v="1"/>
    <x v="1"/>
    <x v="6"/>
  </r>
  <r>
    <n v="4046"/>
    <x v="4039"/>
    <x v="4039"/>
    <x v="439"/>
    <x v="75"/>
    <x v="2"/>
    <x v="0"/>
    <x v="0"/>
    <x v="4025"/>
    <n v="1411400210"/>
    <x v="0"/>
    <n v="12"/>
    <b v="0"/>
    <x v="6"/>
    <x v="2847"/>
    <n v="38.333333333333336"/>
    <x v="1"/>
    <x v="6"/>
  </r>
  <r>
    <n v="4047"/>
    <x v="4040"/>
    <x v="4040"/>
    <x v="10"/>
    <x v="178"/>
    <x v="2"/>
    <x v="0"/>
    <x v="0"/>
    <x v="4026"/>
    <n v="1418862743"/>
    <x v="0"/>
    <n v="4"/>
    <b v="0"/>
    <x v="6"/>
    <x v="727"/>
    <n v="27.5"/>
    <x v="1"/>
    <x v="6"/>
  </r>
  <r>
    <n v="4048"/>
    <x v="4041"/>
    <x v="4041"/>
    <x v="73"/>
    <x v="2536"/>
    <x v="2"/>
    <x v="1"/>
    <x v="1"/>
    <x v="4027"/>
    <n v="1457352787"/>
    <x v="0"/>
    <n v="91"/>
    <b v="0"/>
    <x v="6"/>
    <x v="2848"/>
    <n v="32.978021978021978"/>
    <x v="1"/>
    <x v="6"/>
  </r>
  <r>
    <n v="4049"/>
    <x v="4042"/>
    <x v="4042"/>
    <x v="22"/>
    <x v="1486"/>
    <x v="2"/>
    <x v="0"/>
    <x v="0"/>
    <x v="4028"/>
    <n v="1434322815"/>
    <x v="0"/>
    <n v="1"/>
    <b v="0"/>
    <x v="6"/>
    <x v="123"/>
    <n v="16"/>
    <x v="1"/>
    <x v="6"/>
  </r>
  <r>
    <n v="4050"/>
    <x v="4043"/>
    <x v="4043"/>
    <x v="15"/>
    <x v="116"/>
    <x v="2"/>
    <x v="0"/>
    <x v="0"/>
    <x v="4029"/>
    <n v="1411485391"/>
    <x v="0"/>
    <n v="1"/>
    <b v="0"/>
    <x v="6"/>
    <x v="2730"/>
    <n v="1"/>
    <x v="1"/>
    <x v="6"/>
  </r>
  <r>
    <n v="4051"/>
    <x v="4044"/>
    <x v="4044"/>
    <x v="2"/>
    <x v="117"/>
    <x v="2"/>
    <x v="0"/>
    <x v="0"/>
    <x v="4030"/>
    <n v="1399058797"/>
    <x v="0"/>
    <n v="0"/>
    <b v="0"/>
    <x v="6"/>
    <x v="109"/>
    <n v="0"/>
    <x v="1"/>
    <x v="6"/>
  </r>
  <r>
    <n v="4052"/>
    <x v="4045"/>
    <x v="4045"/>
    <x v="9"/>
    <x v="1673"/>
    <x v="2"/>
    <x v="0"/>
    <x v="0"/>
    <x v="4031"/>
    <n v="1408050316"/>
    <x v="0"/>
    <n v="13"/>
    <b v="0"/>
    <x v="6"/>
    <x v="2849"/>
    <n v="86.615384615384613"/>
    <x v="1"/>
    <x v="6"/>
  </r>
  <r>
    <n v="4053"/>
    <x v="4046"/>
    <x v="4046"/>
    <x v="2"/>
    <x v="178"/>
    <x v="2"/>
    <x v="1"/>
    <x v="1"/>
    <x v="4032"/>
    <n v="1413477228"/>
    <x v="0"/>
    <n v="2"/>
    <b v="0"/>
    <x v="6"/>
    <x v="2850"/>
    <n v="55"/>
    <x v="1"/>
    <x v="6"/>
  </r>
  <r>
    <n v="4054"/>
    <x v="4047"/>
    <x v="4047"/>
    <x v="440"/>
    <x v="117"/>
    <x v="2"/>
    <x v="0"/>
    <x v="0"/>
    <x v="4033"/>
    <n v="1472674285"/>
    <x v="0"/>
    <n v="0"/>
    <b v="0"/>
    <x v="6"/>
    <x v="109"/>
    <n v="0"/>
    <x v="1"/>
    <x v="6"/>
  </r>
  <r>
    <n v="4055"/>
    <x v="4048"/>
    <x v="4048"/>
    <x v="10"/>
    <x v="695"/>
    <x v="2"/>
    <x v="1"/>
    <x v="1"/>
    <x v="4034"/>
    <n v="1400600031"/>
    <x v="0"/>
    <n v="21"/>
    <b v="0"/>
    <x v="6"/>
    <x v="2851"/>
    <n v="41.952380952380949"/>
    <x v="1"/>
    <x v="6"/>
  </r>
  <r>
    <n v="4056"/>
    <x v="4049"/>
    <x v="4049"/>
    <x v="15"/>
    <x v="1955"/>
    <x v="2"/>
    <x v="0"/>
    <x v="0"/>
    <x v="4035"/>
    <n v="1465856639"/>
    <x v="0"/>
    <n v="9"/>
    <b v="0"/>
    <x v="6"/>
    <x v="2852"/>
    <n v="88.333333333333329"/>
    <x v="1"/>
    <x v="6"/>
  </r>
  <r>
    <n v="4057"/>
    <x v="4050"/>
    <x v="4050"/>
    <x v="8"/>
    <x v="2537"/>
    <x v="2"/>
    <x v="1"/>
    <x v="1"/>
    <x v="4036"/>
    <n v="1446506080"/>
    <x v="0"/>
    <n v="6"/>
    <b v="0"/>
    <x v="6"/>
    <x v="2853"/>
    <n v="129.16666666666666"/>
    <x v="1"/>
    <x v="6"/>
  </r>
  <r>
    <n v="4058"/>
    <x v="4051"/>
    <x v="4051"/>
    <x v="192"/>
    <x v="483"/>
    <x v="2"/>
    <x v="0"/>
    <x v="0"/>
    <x v="3268"/>
    <n v="1458178044"/>
    <x v="0"/>
    <n v="4"/>
    <b v="0"/>
    <x v="6"/>
    <x v="2854"/>
    <n v="23.75"/>
    <x v="1"/>
    <x v="6"/>
  </r>
  <r>
    <n v="4059"/>
    <x v="4052"/>
    <x v="4052"/>
    <x v="3"/>
    <x v="156"/>
    <x v="2"/>
    <x v="5"/>
    <x v="5"/>
    <x v="4037"/>
    <n v="1408116152"/>
    <x v="0"/>
    <n v="7"/>
    <b v="0"/>
    <x v="6"/>
    <x v="453"/>
    <n v="35.714285714285715"/>
    <x v="1"/>
    <x v="6"/>
  </r>
  <r>
    <n v="4060"/>
    <x v="4053"/>
    <x v="4053"/>
    <x v="3"/>
    <x v="2516"/>
    <x v="2"/>
    <x v="5"/>
    <x v="5"/>
    <x v="4038"/>
    <n v="1400604056"/>
    <x v="0"/>
    <n v="5"/>
    <b v="0"/>
    <x v="6"/>
    <x v="2855"/>
    <n v="57"/>
    <x v="1"/>
    <x v="6"/>
  </r>
  <r>
    <n v="4061"/>
    <x v="4054"/>
    <x v="4054"/>
    <x v="441"/>
    <x v="117"/>
    <x v="2"/>
    <x v="0"/>
    <x v="0"/>
    <x v="4039"/>
    <n v="1456025023"/>
    <x v="0"/>
    <n v="0"/>
    <b v="0"/>
    <x v="6"/>
    <x v="109"/>
    <n v="0"/>
    <x v="1"/>
    <x v="6"/>
  </r>
  <r>
    <n v="4062"/>
    <x v="4055"/>
    <x v="4055"/>
    <x v="22"/>
    <x v="2538"/>
    <x v="2"/>
    <x v="0"/>
    <x v="0"/>
    <x v="4040"/>
    <n v="1464889468"/>
    <x v="0"/>
    <n v="3"/>
    <b v="0"/>
    <x v="6"/>
    <x v="2856"/>
    <n v="163.33333333333334"/>
    <x v="1"/>
    <x v="6"/>
  </r>
  <r>
    <n v="4063"/>
    <x v="4056"/>
    <x v="4056"/>
    <x v="196"/>
    <x v="2503"/>
    <x v="2"/>
    <x v="1"/>
    <x v="1"/>
    <x v="4041"/>
    <n v="1401294084"/>
    <x v="0"/>
    <n v="9"/>
    <b v="0"/>
    <x v="6"/>
    <x v="2857"/>
    <n v="15"/>
    <x v="1"/>
    <x v="6"/>
  </r>
  <r>
    <n v="4064"/>
    <x v="4057"/>
    <x v="4057"/>
    <x v="13"/>
    <x v="2285"/>
    <x v="2"/>
    <x v="2"/>
    <x v="2"/>
    <x v="4042"/>
    <n v="1427724426"/>
    <x v="0"/>
    <n v="6"/>
    <b v="0"/>
    <x v="6"/>
    <x v="2858"/>
    <n v="64.166666666666671"/>
    <x v="1"/>
    <x v="6"/>
  </r>
  <r>
    <n v="4065"/>
    <x v="4058"/>
    <x v="4058"/>
    <x v="23"/>
    <x v="2539"/>
    <x v="2"/>
    <x v="0"/>
    <x v="0"/>
    <x v="4043"/>
    <n v="1405291811"/>
    <x v="0"/>
    <n v="4"/>
    <b v="0"/>
    <x v="6"/>
    <x v="2859"/>
    <n v="6.75"/>
    <x v="1"/>
    <x v="6"/>
  </r>
  <r>
    <n v="4066"/>
    <x v="4059"/>
    <x v="4059"/>
    <x v="36"/>
    <x v="379"/>
    <x v="2"/>
    <x v="0"/>
    <x v="0"/>
    <x v="4044"/>
    <n v="1461027388"/>
    <x v="0"/>
    <n v="1"/>
    <b v="0"/>
    <x v="6"/>
    <x v="874"/>
    <n v="25"/>
    <x v="1"/>
    <x v="6"/>
  </r>
  <r>
    <n v="4067"/>
    <x v="4060"/>
    <x v="3887"/>
    <x v="10"/>
    <x v="631"/>
    <x v="2"/>
    <x v="0"/>
    <x v="0"/>
    <x v="4045"/>
    <n v="1439952550"/>
    <x v="0"/>
    <n v="17"/>
    <b v="0"/>
    <x v="6"/>
    <x v="2860"/>
    <n v="179.11764705882354"/>
    <x v="1"/>
    <x v="6"/>
  </r>
  <r>
    <n v="4068"/>
    <x v="4061"/>
    <x v="4060"/>
    <x v="442"/>
    <x v="2540"/>
    <x v="2"/>
    <x v="0"/>
    <x v="0"/>
    <x v="4046"/>
    <n v="1481756855"/>
    <x v="0"/>
    <n v="1"/>
    <b v="0"/>
    <x v="6"/>
    <x v="460"/>
    <n v="34.950000000000003"/>
    <x v="1"/>
    <x v="6"/>
  </r>
  <r>
    <n v="4069"/>
    <x v="4062"/>
    <x v="4061"/>
    <x v="21"/>
    <x v="357"/>
    <x v="2"/>
    <x v="1"/>
    <x v="1"/>
    <x v="4047"/>
    <n v="1421596356"/>
    <x v="0"/>
    <n v="13"/>
    <b v="0"/>
    <x v="6"/>
    <x v="2861"/>
    <n v="33.07692307692308"/>
    <x v="1"/>
    <x v="6"/>
  </r>
  <r>
    <n v="4070"/>
    <x v="4063"/>
    <x v="4062"/>
    <x v="28"/>
    <x v="785"/>
    <x v="2"/>
    <x v="0"/>
    <x v="0"/>
    <x v="4048"/>
    <n v="1422374420"/>
    <x v="0"/>
    <n v="6"/>
    <b v="0"/>
    <x v="6"/>
    <x v="2862"/>
    <n v="27.5"/>
    <x v="1"/>
    <x v="6"/>
  </r>
  <r>
    <n v="4071"/>
    <x v="4064"/>
    <x v="4063"/>
    <x v="22"/>
    <x v="117"/>
    <x v="2"/>
    <x v="14"/>
    <x v="10"/>
    <x v="4049"/>
    <n v="1480187931"/>
    <x v="0"/>
    <n v="0"/>
    <b v="0"/>
    <x v="6"/>
    <x v="109"/>
    <n v="0"/>
    <x v="1"/>
    <x v="6"/>
  </r>
  <r>
    <n v="4072"/>
    <x v="4065"/>
    <x v="4064"/>
    <x v="28"/>
    <x v="460"/>
    <x v="2"/>
    <x v="1"/>
    <x v="1"/>
    <x v="4050"/>
    <n v="1403462111"/>
    <x v="0"/>
    <n v="2"/>
    <b v="0"/>
    <x v="6"/>
    <x v="177"/>
    <n v="2"/>
    <x v="1"/>
    <x v="6"/>
  </r>
  <r>
    <n v="4073"/>
    <x v="4066"/>
    <x v="4065"/>
    <x v="8"/>
    <x v="2541"/>
    <x v="2"/>
    <x v="0"/>
    <x v="0"/>
    <x v="4051"/>
    <n v="1426407426"/>
    <x v="0"/>
    <n v="2"/>
    <b v="0"/>
    <x v="6"/>
    <x v="2863"/>
    <n v="18.5"/>
    <x v="1"/>
    <x v="6"/>
  </r>
  <r>
    <n v="4074"/>
    <x v="4067"/>
    <x v="4066"/>
    <x v="181"/>
    <x v="2542"/>
    <x v="2"/>
    <x v="1"/>
    <x v="1"/>
    <x v="4052"/>
    <n v="1444137375"/>
    <x v="0"/>
    <n v="21"/>
    <b v="0"/>
    <x v="6"/>
    <x v="2864"/>
    <n v="35"/>
    <x v="1"/>
    <x v="6"/>
  </r>
  <r>
    <n v="4075"/>
    <x v="4068"/>
    <x v="4067"/>
    <x v="13"/>
    <x v="2543"/>
    <x v="2"/>
    <x v="1"/>
    <x v="1"/>
    <x v="4053"/>
    <n v="1400547969"/>
    <x v="0"/>
    <n v="13"/>
    <b v="0"/>
    <x v="6"/>
    <x v="2865"/>
    <n v="44.307692307692307"/>
    <x v="1"/>
    <x v="6"/>
  </r>
  <r>
    <n v="4076"/>
    <x v="4069"/>
    <x v="4068"/>
    <x v="176"/>
    <x v="117"/>
    <x v="2"/>
    <x v="0"/>
    <x v="0"/>
    <x v="4054"/>
    <n v="1411499149"/>
    <x v="0"/>
    <n v="0"/>
    <b v="0"/>
    <x v="6"/>
    <x v="109"/>
    <n v="0"/>
    <x v="1"/>
    <x v="6"/>
  </r>
  <r>
    <n v="4077"/>
    <x v="4070"/>
    <x v="4069"/>
    <x v="36"/>
    <x v="2544"/>
    <x v="2"/>
    <x v="0"/>
    <x v="0"/>
    <x v="4055"/>
    <n v="1479747794"/>
    <x v="0"/>
    <n v="6"/>
    <b v="0"/>
    <x v="6"/>
    <x v="1159"/>
    <n v="222.5"/>
    <x v="1"/>
    <x v="6"/>
  </r>
  <r>
    <n v="4078"/>
    <x v="4071"/>
    <x v="4070"/>
    <x v="49"/>
    <x v="117"/>
    <x v="2"/>
    <x v="1"/>
    <x v="1"/>
    <x v="4056"/>
    <n v="1482951242"/>
    <x v="0"/>
    <n v="0"/>
    <b v="0"/>
    <x v="6"/>
    <x v="109"/>
    <n v="0"/>
    <x v="1"/>
    <x v="6"/>
  </r>
  <r>
    <n v="4079"/>
    <x v="4072"/>
    <x v="4071"/>
    <x v="9"/>
    <x v="139"/>
    <x v="2"/>
    <x v="0"/>
    <x v="0"/>
    <x v="4057"/>
    <n v="1463783521"/>
    <x v="0"/>
    <n v="1"/>
    <b v="0"/>
    <x v="6"/>
    <x v="874"/>
    <n v="5"/>
    <x v="1"/>
    <x v="6"/>
  </r>
  <r>
    <n v="4080"/>
    <x v="4073"/>
    <x v="4072"/>
    <x v="9"/>
    <x v="117"/>
    <x v="2"/>
    <x v="0"/>
    <x v="0"/>
    <x v="4058"/>
    <n v="1463849116"/>
    <x v="0"/>
    <n v="0"/>
    <b v="0"/>
    <x v="6"/>
    <x v="109"/>
    <n v="0"/>
    <x v="1"/>
    <x v="6"/>
  </r>
  <r>
    <n v="4081"/>
    <x v="4074"/>
    <x v="4073"/>
    <x v="443"/>
    <x v="457"/>
    <x v="2"/>
    <x v="0"/>
    <x v="0"/>
    <x v="4059"/>
    <n v="1423231025"/>
    <x v="0"/>
    <n v="12"/>
    <b v="0"/>
    <x v="6"/>
    <x v="2866"/>
    <n v="29.166666666666668"/>
    <x v="1"/>
    <x v="6"/>
  </r>
  <r>
    <n v="4082"/>
    <x v="4075"/>
    <x v="4074"/>
    <x v="325"/>
    <x v="158"/>
    <x v="2"/>
    <x v="0"/>
    <x v="0"/>
    <x v="4060"/>
    <n v="1446179553"/>
    <x v="0"/>
    <n v="2"/>
    <b v="0"/>
    <x v="6"/>
    <x v="172"/>
    <n v="1.5"/>
    <x v="1"/>
    <x v="6"/>
  </r>
  <r>
    <n v="4083"/>
    <x v="4076"/>
    <x v="4075"/>
    <x v="8"/>
    <x v="2545"/>
    <x v="2"/>
    <x v="0"/>
    <x v="0"/>
    <x v="4061"/>
    <n v="1450203416"/>
    <x v="0"/>
    <n v="6"/>
    <b v="0"/>
    <x v="6"/>
    <x v="2867"/>
    <n v="126.5"/>
    <x v="1"/>
    <x v="6"/>
  </r>
  <r>
    <n v="4084"/>
    <x v="4077"/>
    <x v="4076"/>
    <x v="9"/>
    <x v="115"/>
    <x v="2"/>
    <x v="13"/>
    <x v="3"/>
    <x v="4062"/>
    <n v="1473416906"/>
    <x v="0"/>
    <n v="1"/>
    <b v="0"/>
    <x v="6"/>
    <x v="119"/>
    <n v="10"/>
    <x v="1"/>
    <x v="6"/>
  </r>
  <r>
    <n v="4085"/>
    <x v="4078"/>
    <x v="4077"/>
    <x v="8"/>
    <x v="115"/>
    <x v="2"/>
    <x v="0"/>
    <x v="0"/>
    <x v="4063"/>
    <n v="1424701775"/>
    <x v="0"/>
    <n v="1"/>
    <b v="0"/>
    <x v="6"/>
    <x v="2785"/>
    <n v="10"/>
    <x v="1"/>
    <x v="6"/>
  </r>
  <r>
    <n v="4086"/>
    <x v="4079"/>
    <x v="4078"/>
    <x v="28"/>
    <x v="779"/>
    <x v="2"/>
    <x v="0"/>
    <x v="0"/>
    <x v="4064"/>
    <n v="1445985299"/>
    <x v="0"/>
    <n v="5"/>
    <b v="0"/>
    <x v="6"/>
    <x v="609"/>
    <n v="9.4"/>
    <x v="1"/>
    <x v="6"/>
  </r>
  <r>
    <n v="4087"/>
    <x v="4080"/>
    <x v="4079"/>
    <x v="376"/>
    <x v="117"/>
    <x v="2"/>
    <x v="0"/>
    <x v="0"/>
    <x v="4065"/>
    <n v="1466185786"/>
    <x v="0"/>
    <n v="0"/>
    <b v="0"/>
    <x v="6"/>
    <x v="109"/>
    <n v="0"/>
    <x v="1"/>
    <x v="6"/>
  </r>
  <r>
    <n v="4088"/>
    <x v="4081"/>
    <x v="4080"/>
    <x v="13"/>
    <x v="1168"/>
    <x v="2"/>
    <x v="1"/>
    <x v="1"/>
    <x v="4066"/>
    <n v="1418827324"/>
    <x v="0"/>
    <n v="3"/>
    <b v="0"/>
    <x v="6"/>
    <x v="2868"/>
    <n v="72"/>
    <x v="1"/>
    <x v="6"/>
  </r>
  <r>
    <n v="4089"/>
    <x v="4082"/>
    <x v="4081"/>
    <x v="10"/>
    <x v="739"/>
    <x v="2"/>
    <x v="0"/>
    <x v="0"/>
    <x v="4067"/>
    <n v="1430242488"/>
    <x v="0"/>
    <n v="8"/>
    <b v="0"/>
    <x v="6"/>
    <x v="2869"/>
    <n v="30"/>
    <x v="1"/>
    <x v="6"/>
  </r>
  <r>
    <n v="4090"/>
    <x v="4083"/>
    <x v="4082"/>
    <x v="28"/>
    <x v="573"/>
    <x v="2"/>
    <x v="0"/>
    <x v="0"/>
    <x v="4068"/>
    <n v="1437754137"/>
    <x v="0"/>
    <n v="3"/>
    <b v="0"/>
    <x v="6"/>
    <x v="416"/>
    <n v="10.666666666666666"/>
    <x v="1"/>
    <x v="6"/>
  </r>
  <r>
    <n v="4091"/>
    <x v="4084"/>
    <x v="4083"/>
    <x v="183"/>
    <x v="2546"/>
    <x v="2"/>
    <x v="0"/>
    <x v="0"/>
    <x v="4069"/>
    <n v="1418818151"/>
    <x v="0"/>
    <n v="8"/>
    <b v="0"/>
    <x v="6"/>
    <x v="782"/>
    <n v="25.5"/>
    <x v="1"/>
    <x v="6"/>
  </r>
  <r>
    <n v="4092"/>
    <x v="4085"/>
    <x v="4084"/>
    <x v="74"/>
    <x v="170"/>
    <x v="2"/>
    <x v="0"/>
    <x v="0"/>
    <x v="4070"/>
    <n v="1423024847"/>
    <x v="0"/>
    <n v="1"/>
    <b v="0"/>
    <x v="6"/>
    <x v="2870"/>
    <n v="20"/>
    <x v="1"/>
    <x v="6"/>
  </r>
  <r>
    <n v="4093"/>
    <x v="4086"/>
    <x v="4085"/>
    <x v="30"/>
    <x v="177"/>
    <x v="2"/>
    <x v="1"/>
    <x v="1"/>
    <x v="4071"/>
    <n v="1435088093"/>
    <x v="0"/>
    <n v="4"/>
    <b v="0"/>
    <x v="6"/>
    <x v="365"/>
    <n v="15"/>
    <x v="1"/>
    <x v="6"/>
  </r>
  <r>
    <n v="4094"/>
    <x v="4087"/>
    <x v="4086"/>
    <x v="13"/>
    <x v="655"/>
    <x v="2"/>
    <x v="0"/>
    <x v="0"/>
    <x v="4072"/>
    <n v="1410141900"/>
    <x v="0"/>
    <n v="8"/>
    <b v="0"/>
    <x v="6"/>
    <x v="2176"/>
    <n v="91.25"/>
    <x v="1"/>
    <x v="6"/>
  </r>
  <r>
    <n v="4095"/>
    <x v="4088"/>
    <x v="4087"/>
    <x v="11"/>
    <x v="25"/>
    <x v="2"/>
    <x v="14"/>
    <x v="10"/>
    <x v="4073"/>
    <n v="1479516350"/>
    <x v="0"/>
    <n v="1"/>
    <b v="0"/>
    <x v="6"/>
    <x v="129"/>
    <n v="800"/>
    <x v="1"/>
    <x v="6"/>
  </r>
  <r>
    <n v="4096"/>
    <x v="4089"/>
    <x v="4088"/>
    <x v="8"/>
    <x v="402"/>
    <x v="2"/>
    <x v="1"/>
    <x v="1"/>
    <x v="4074"/>
    <n v="1484484219"/>
    <x v="0"/>
    <n v="5"/>
    <b v="0"/>
    <x v="6"/>
    <x v="2843"/>
    <n v="80"/>
    <x v="1"/>
    <x v="6"/>
  </r>
  <r>
    <n v="4097"/>
    <x v="4090"/>
    <x v="4089"/>
    <x v="3"/>
    <x v="117"/>
    <x v="2"/>
    <x v="1"/>
    <x v="1"/>
    <x v="4075"/>
    <n v="1449431237"/>
    <x v="0"/>
    <n v="0"/>
    <b v="0"/>
    <x v="6"/>
    <x v="109"/>
    <n v="0"/>
    <x v="1"/>
    <x v="6"/>
  </r>
  <r>
    <n v="4098"/>
    <x v="4091"/>
    <x v="4090"/>
    <x v="96"/>
    <x v="117"/>
    <x v="2"/>
    <x v="0"/>
    <x v="0"/>
    <x v="4076"/>
    <n v="1462468797"/>
    <x v="0"/>
    <n v="0"/>
    <b v="0"/>
    <x v="6"/>
    <x v="109"/>
    <n v="0"/>
    <x v="1"/>
    <x v="6"/>
  </r>
  <r>
    <n v="4099"/>
    <x v="4092"/>
    <x v="4091"/>
    <x v="37"/>
    <x v="155"/>
    <x v="2"/>
    <x v="0"/>
    <x v="0"/>
    <x v="4077"/>
    <n v="1468959873"/>
    <x v="0"/>
    <n v="1"/>
    <b v="0"/>
    <x v="6"/>
    <x v="2871"/>
    <n v="50"/>
    <x v="1"/>
    <x v="6"/>
  </r>
  <r>
    <n v="4100"/>
    <x v="4093"/>
    <x v="4092"/>
    <x v="444"/>
    <x v="117"/>
    <x v="2"/>
    <x v="0"/>
    <x v="0"/>
    <x v="4078"/>
    <n v="1413341990"/>
    <x v="0"/>
    <n v="0"/>
    <b v="0"/>
    <x v="6"/>
    <x v="109"/>
    <n v="0"/>
    <x v="1"/>
    <x v="6"/>
  </r>
  <r>
    <n v="4101"/>
    <x v="4094"/>
    <x v="4093"/>
    <x v="20"/>
    <x v="117"/>
    <x v="2"/>
    <x v="0"/>
    <x v="0"/>
    <x v="4079"/>
    <n v="1482788482"/>
    <x v="0"/>
    <n v="0"/>
    <b v="0"/>
    <x v="6"/>
    <x v="109"/>
    <n v="0"/>
    <x v="1"/>
    <x v="6"/>
  </r>
  <r>
    <n v="4102"/>
    <x v="4095"/>
    <x v="4094"/>
    <x v="2"/>
    <x v="2547"/>
    <x v="2"/>
    <x v="0"/>
    <x v="0"/>
    <x v="4080"/>
    <n v="1460751673"/>
    <x v="0"/>
    <n v="6"/>
    <b v="0"/>
    <x v="6"/>
    <x v="2872"/>
    <n v="22.833333333333332"/>
    <x v="1"/>
    <x v="6"/>
  </r>
  <r>
    <n v="4103"/>
    <x v="4096"/>
    <x v="4095"/>
    <x v="28"/>
    <x v="173"/>
    <x v="2"/>
    <x v="0"/>
    <x v="0"/>
    <x v="4081"/>
    <n v="1435953566"/>
    <x v="0"/>
    <n v="6"/>
    <b v="0"/>
    <x v="6"/>
    <x v="709"/>
    <n v="16.666666666666668"/>
    <x v="1"/>
    <x v="6"/>
  </r>
  <r>
    <n v="4104"/>
    <x v="4097"/>
    <x v="4096"/>
    <x v="9"/>
    <x v="762"/>
    <x v="2"/>
    <x v="2"/>
    <x v="2"/>
    <x v="4082"/>
    <n v="1474958434"/>
    <x v="0"/>
    <n v="14"/>
    <b v="0"/>
    <x v="6"/>
    <x v="2873"/>
    <n v="45.785714285714285"/>
    <x v="1"/>
    <x v="6"/>
  </r>
  <r>
    <n v="4105"/>
    <x v="4098"/>
    <x v="4097"/>
    <x v="287"/>
    <x v="2094"/>
    <x v="2"/>
    <x v="14"/>
    <x v="10"/>
    <x v="4083"/>
    <n v="1479860109"/>
    <x v="0"/>
    <n v="6"/>
    <b v="0"/>
    <x v="6"/>
    <x v="2874"/>
    <n v="383.33333333333331"/>
    <x v="1"/>
    <x v="6"/>
  </r>
  <r>
    <n v="4106"/>
    <x v="4099"/>
    <x v="4098"/>
    <x v="10"/>
    <x v="2404"/>
    <x v="2"/>
    <x v="0"/>
    <x v="0"/>
    <x v="4084"/>
    <n v="1424221866"/>
    <x v="0"/>
    <n v="33"/>
    <b v="0"/>
    <x v="6"/>
    <x v="2875"/>
    <n v="106.96969696969697"/>
    <x v="1"/>
    <x v="6"/>
  </r>
  <r>
    <n v="4107"/>
    <x v="4100"/>
    <x v="4099"/>
    <x v="13"/>
    <x v="781"/>
    <x v="2"/>
    <x v="0"/>
    <x v="0"/>
    <x v="4085"/>
    <n v="1409608801"/>
    <x v="0"/>
    <n v="4"/>
    <b v="0"/>
    <x v="6"/>
    <x v="2876"/>
    <n v="10.25"/>
    <x v="1"/>
    <x v="6"/>
  </r>
  <r>
    <n v="4108"/>
    <x v="4101"/>
    <x v="4100"/>
    <x v="9"/>
    <x v="1765"/>
    <x v="2"/>
    <x v="0"/>
    <x v="0"/>
    <x v="4086"/>
    <n v="1485909937"/>
    <x v="0"/>
    <n v="1"/>
    <b v="0"/>
    <x v="6"/>
    <x v="2877"/>
    <n v="59"/>
    <x v="1"/>
    <x v="6"/>
  </r>
  <r>
    <n v="4109"/>
    <x v="4102"/>
    <x v="4101"/>
    <x v="2"/>
    <x v="117"/>
    <x v="2"/>
    <x v="1"/>
    <x v="1"/>
    <x v="4087"/>
    <n v="1446209804"/>
    <x v="0"/>
    <n v="0"/>
    <b v="0"/>
    <x v="6"/>
    <x v="109"/>
    <n v="0"/>
    <x v="1"/>
    <x v="6"/>
  </r>
  <r>
    <n v="4110"/>
    <x v="4103"/>
    <x v="4102"/>
    <x v="43"/>
    <x v="1726"/>
    <x v="2"/>
    <x v="1"/>
    <x v="1"/>
    <x v="4088"/>
    <n v="1463929351"/>
    <x v="0"/>
    <n v="6"/>
    <b v="0"/>
    <x v="6"/>
    <x v="2878"/>
    <n v="14.333333333333334"/>
    <x v="1"/>
    <x v="6"/>
  </r>
  <r>
    <n v="4111"/>
    <x v="4104"/>
    <x v="4103"/>
    <x v="9"/>
    <x v="1077"/>
    <x v="2"/>
    <x v="0"/>
    <x v="0"/>
    <x v="4089"/>
    <n v="1422155740"/>
    <x v="0"/>
    <n v="6"/>
    <b v="0"/>
    <x v="6"/>
    <x v="2879"/>
    <n v="15.666666666666666"/>
    <x v="1"/>
    <x v="6"/>
  </r>
  <r>
    <n v="4112"/>
    <x v="4105"/>
    <x v="2849"/>
    <x v="30"/>
    <x v="116"/>
    <x v="2"/>
    <x v="17"/>
    <x v="3"/>
    <x v="4090"/>
    <n v="1454280186"/>
    <x v="0"/>
    <n v="1"/>
    <b v="0"/>
    <x v="6"/>
    <x v="167"/>
    <n v="1"/>
    <x v="1"/>
    <x v="6"/>
  </r>
  <r>
    <n v="4113"/>
    <x v="4106"/>
    <x v="4104"/>
    <x v="15"/>
    <x v="158"/>
    <x v="2"/>
    <x v="0"/>
    <x v="0"/>
    <x v="4091"/>
    <n v="1450619123"/>
    <x v="0"/>
    <n v="3"/>
    <b v="0"/>
    <x v="6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36">
  <r>
    <n v="0"/>
    <s v="GIRLS STATE a new musical comedy TV project"/>
    <x v="0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x v="1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x v="2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x v="3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x v="4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x v="5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x v="6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x v="7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x v="8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x v="9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x v="10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x v="11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x v="12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x v="13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x v="14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x v="15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x v="16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x v="17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x v="18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x v="19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x v="20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x v="21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x v="22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x v="23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x v="24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x v="25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x v="26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x v="27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x v="28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x v="29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x v="30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x v="31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x v="32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x v="33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x v="34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x v="35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x v="35"/>
  </r>
  <r>
    <n v="36"/>
    <s v="THE LISTENING BOX"/>
    <x v="36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x v="36"/>
  </r>
  <r>
    <n v="37"/>
    <s v="The Journey"/>
    <x v="37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x v="38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x v="38"/>
  </r>
  <r>
    <n v="39"/>
    <s v="Deep Cuts - Series"/>
    <x v="39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x v="40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x v="41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x v="41"/>
  </r>
  <r>
    <n v="42"/>
    <s v="BROS TV Pilot (Iraq)"/>
    <x v="42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x v="43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x v="44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x v="44"/>
  </r>
  <r>
    <n v="45"/>
    <s v="The Art of the Lift"/>
    <x v="45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x v="46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x v="47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x v="48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x v="49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x v="49"/>
  </r>
  <r>
    <n v="50"/>
    <s v="The Love Lounge"/>
    <x v="50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x v="50"/>
  </r>
  <r>
    <n v="51"/>
    <s v="SKY CITY HAYA"/>
    <x v="51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x v="52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x v="53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x v="54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x v="54"/>
  </r>
  <r>
    <n v="55"/>
    <s v="Di FAMILY"/>
    <x v="55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x v="56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x v="57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x v="58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x v="59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x v="60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x v="61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x v="62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x v="62"/>
  </r>
  <r>
    <n v="63"/>
    <s v="The Attic"/>
    <x v="63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x v="64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x v="65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x v="66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x v="66"/>
  </r>
  <r>
    <n v="67"/>
    <s v="You are a Priest Forever"/>
    <x v="67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x v="67"/>
  </r>
  <r>
    <n v="68"/>
    <s v="King Eider: Short Film"/>
    <x v="68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x v="69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x v="69"/>
  </r>
  <r>
    <n v="70"/>
    <s v="Scraps"/>
    <x v="70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x v="71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x v="71"/>
  </r>
  <r>
    <n v="72"/>
    <s v="Trickle"/>
    <x v="72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x v="73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x v="74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x v="75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x v="76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x v="77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x v="78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x v="79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x v="79"/>
  </r>
  <r>
    <n v="80"/>
    <s v="Swingers Anonymous"/>
    <x v="80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x v="81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x v="82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x v="83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x v="84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x v="84"/>
  </r>
  <r>
    <n v="85"/>
    <s v="In Her Voice: short film"/>
    <x v="85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x v="86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x v="87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x v="88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x v="88"/>
  </r>
  <r>
    <n v="89"/>
    <s v="The Southwest Chronicles"/>
    <x v="89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x v="90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x v="91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x v="91"/>
  </r>
  <r>
    <n v="92"/>
    <s v="Euphoria"/>
    <x v="92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x v="93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x v="94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x v="95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x v="95"/>
  </r>
  <r>
    <n v="96"/>
    <s v="Ice Hockey"/>
    <x v="96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x v="97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x v="97"/>
  </r>
  <r>
    <n v="98"/>
    <s v="CUT OUT"/>
    <x v="98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x v="99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x v="100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x v="101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x v="102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x v="103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x v="104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x v="105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x v="106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x v="107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x v="108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x v="109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x v="109"/>
  </r>
  <r>
    <n v="110"/>
    <s v="Earlids"/>
    <x v="110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x v="111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x v="112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x v="113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x v="114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x v="115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x v="115"/>
  </r>
  <r>
    <n v="116"/>
    <s v="Villanelle"/>
    <x v="116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x v="117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x v="118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x v="119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x v="120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x v="121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x v="122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x v="123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x v="124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x v="125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x v="126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x v="127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x v="127"/>
  </r>
  <r>
    <n v="128"/>
    <s v="Ralphi3 (Canceled)"/>
    <x v="128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x v="129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x v="130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</r>
  <r>
    <n v="131"/>
    <s v="I (Canceled)"/>
    <x v="131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</r>
  <r>
    <n v="132"/>
    <s v="The Message (Canceled)"/>
    <x v="132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x v="133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x v="134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x v="135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x v="121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x v="136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x v="137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x v="138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x v="139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x v="140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x v="141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x v="142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x v="143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x v="144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x v="145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x v="146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</r>
  <r>
    <n v="148"/>
    <s v="Space Gangstars (Canceled)"/>
    <x v="147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x v="148"/>
  </r>
  <r>
    <n v="149"/>
    <s v="Dichotomy (Canceled)"/>
    <x v="148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x v="149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x v="150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x v="151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x v="152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x v="153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x v="154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x v="155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x v="156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x v="157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x v="158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x v="159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</r>
  <r>
    <n v="161"/>
    <s v="Midway: The Turning Point"/>
    <x v="160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x v="161"/>
  </r>
  <r>
    <n v="162"/>
    <s v="See It My Way"/>
    <x v="161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x v="162"/>
  </r>
  <r>
    <n v="163"/>
    <s v="UNDIVIDED (Working Title)"/>
    <x v="162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</r>
  <r>
    <n v="164"/>
    <s v="Angelix"/>
    <x v="163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x v="164"/>
  </r>
  <r>
    <n v="165"/>
    <s v="NET"/>
    <x v="164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</r>
  <r>
    <n v="166"/>
    <s v="Pressure"/>
    <x v="165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x v="166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x v="167"/>
  </r>
  <r>
    <n v="168"/>
    <s v="Moving On"/>
    <x v="167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x v="168"/>
  </r>
  <r>
    <n v="169"/>
    <s v="Family"/>
    <x v="168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x v="169"/>
  </r>
  <r>
    <n v="170"/>
    <s v="Letters to Daniel"/>
    <x v="169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x v="170"/>
  </r>
  <r>
    <n v="171"/>
    <s v="IRL: Gamers Unite"/>
    <x v="170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x v="171"/>
  </r>
  <r>
    <n v="172"/>
    <s v="The Blind Dolphin Story"/>
    <x v="171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</r>
  <r>
    <n v="173"/>
    <s v="7 Sins"/>
    <x v="172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</r>
  <r>
    <n v="174"/>
    <s v="I Am Forgotten"/>
    <x v="173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</r>
  <r>
    <n v="175"/>
    <s v="Gooseberry Fool - Feature Film"/>
    <x v="174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x v="175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</r>
  <r>
    <n v="177"/>
    <s v="The Good Samaritan"/>
    <x v="176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x v="177"/>
  </r>
  <r>
    <n v="178"/>
    <s v="El viaje de LucÃ­a"/>
    <x v="177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</r>
  <r>
    <n v="179"/>
    <s v="Sustain: A Film About Survival"/>
    <x v="178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x v="179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x v="180"/>
  </r>
  <r>
    <n v="181"/>
    <s v="Immemorial"/>
    <x v="180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x v="181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</r>
  <r>
    <n v="183"/>
    <s v="Three Little Words"/>
    <x v="182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x v="183"/>
  </r>
  <r>
    <n v="184"/>
    <s v="Lana - Short film"/>
    <x v="183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x v="184"/>
  </r>
  <r>
    <n v="185"/>
    <s v="BLANK Short Movie"/>
    <x v="184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x v="185"/>
  </r>
  <r>
    <n v="186"/>
    <s v="Feature Film: The Wolfes"/>
    <x v="185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</r>
  <r>
    <n v="187"/>
    <s v="The Imbalanced Heart of a Symmetric Mind (film)"/>
    <x v="186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x v="187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</r>
  <r>
    <n v="189"/>
    <s v="A GOOD MAN'S DECISION"/>
    <x v="188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x v="189"/>
  </r>
  <r>
    <n v="190"/>
    <s v="REGIONRAT, the movie"/>
    <x v="189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x v="190"/>
  </r>
  <r>
    <n v="191"/>
    <s v="Trillion: Feature Film"/>
    <x v="190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x v="191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x v="192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</r>
  <r>
    <n v="194"/>
    <s v="Desperation Short Film"/>
    <x v="193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x v="194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</r>
  <r>
    <n v="196"/>
    <s v="Thunder Under Control"/>
    <x v="195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x v="196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x v="197"/>
  </r>
  <r>
    <n v="198"/>
    <s v="Nine Lives"/>
    <x v="197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x v="198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</r>
  <r>
    <n v="200"/>
    <s v="The Crossing Shore"/>
    <x v="199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x v="200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x v="201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</r>
  <r>
    <n v="203"/>
    <s v="TheM"/>
    <x v="202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x v="203"/>
  </r>
  <r>
    <n v="204"/>
    <s v="WHERE IS DANIEL? The feature film"/>
    <x v="203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x v="204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x v="205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</r>
  <r>
    <n v="207"/>
    <s v="M39 - Action film / Drama"/>
    <x v="206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x v="207"/>
  </r>
  <r>
    <n v="208"/>
    <s v="OLIVIA"/>
    <x v="207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</r>
  <r>
    <n v="209"/>
    <s v="&quot;A Brighter Day&quot;"/>
    <x v="208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</r>
  <r>
    <n v="210"/>
    <s v="Like Son, Like Father"/>
    <x v="209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x v="210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x v="211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x v="212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x v="213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x v="214"/>
  </r>
  <r>
    <n v="215"/>
    <s v="Invisible Scars"/>
    <x v="214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x v="215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x v="216"/>
  </r>
  <r>
    <n v="217"/>
    <s v="Bitch"/>
    <x v="216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x v="217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x v="218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x v="219"/>
  </r>
  <r>
    <n v="220"/>
    <s v="LA VIE"/>
    <x v="219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x v="220"/>
  </r>
  <r>
    <n v="221"/>
    <s v="Archetypes"/>
    <x v="220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</r>
  <r>
    <n v="222"/>
    <s v="SICKNESS 2014 Build Killian's Bike"/>
    <x v="221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x v="222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</r>
  <r>
    <n v="224"/>
    <s v="Legend of the Stolen Guitar -- (Zimbabwe film)"/>
    <x v="223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</r>
  <r>
    <n v="225"/>
    <s v="Backpage Shawty"/>
    <x v="224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</r>
  <r>
    <n v="226"/>
    <s v="MAGGIE Film"/>
    <x v="225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x v="226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</r>
  <r>
    <n v="228"/>
    <s v="Facets of a Geek life"/>
    <x v="227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</r>
  <r>
    <n v="229"/>
    <s v="The Perfect Plan"/>
    <x v="228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</r>
  <r>
    <n v="230"/>
    <s v="In Love There's War"/>
    <x v="229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x v="230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</r>
  <r>
    <n v="232"/>
    <s v="#noblurredlines"/>
    <x v="231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x v="232"/>
  </r>
  <r>
    <n v="233"/>
    <s v="Area 4 - The Film"/>
    <x v="232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</r>
  <r>
    <n v="234"/>
    <s v="The Interviewer (Charity Movie)"/>
    <x v="233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x v="234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x v="235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</r>
  <r>
    <n v="237"/>
    <s v="Making The Choice"/>
    <x v="236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x v="237"/>
  </r>
  <r>
    <n v="238"/>
    <s v="Within The Threshold"/>
    <x v="237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</r>
  <r>
    <n v="239"/>
    <s v="Filthy - Short Film"/>
    <x v="238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x v="239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x v="240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x v="241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x v="242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x v="243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x v="24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x v="245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x v="246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x v="247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x v="248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x v="249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x v="250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x v="251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x v="252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x v="253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x v="254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x v="255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x v="256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x v="257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x v="258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x v="259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x v="260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x v="261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x v="262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x v="263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x v="264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x v="265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x v="266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x v="267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x v="268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x v="269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x v="270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x v="271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x v="272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x v="273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x v="274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x v="275"/>
  </r>
  <r>
    <n v="276"/>
    <s v="Abalimi"/>
    <x v="275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x v="276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x v="277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x v="278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x v="279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x v="280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x v="281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x v="282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x v="283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x v="284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x v="285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x v="286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x v="287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x v="288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x v="289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x v="290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x v="291"/>
  </r>
  <r>
    <n v="292"/>
    <s v="The Undocumented"/>
    <x v="291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x v="292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x v="293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x v="294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x v="295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x v="296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x v="297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x v="298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x v="299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x v="300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x v="301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x v="302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x v="303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x v="304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x v="305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x v="306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x v="307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x v="308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x v="309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x v="310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x v="311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x v="312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x v="313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x v="314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x v="315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x v="316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x v="317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x v="318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x v="319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x v="320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x v="321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x v="322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x v="323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x v="324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x v="325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x v="326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x v="327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x v="328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x v="329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x v="330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x v="331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x v="332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x v="333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x v="334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x v="335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x v="336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x v="337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x v="338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x v="339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x v="340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x v="341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x v="342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x v="343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x v="344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x v="345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x v="346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x v="347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x v="348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x v="349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x v="350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x v="351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x v="352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x v="353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x v="354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x v="355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x v="356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x v="357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x v="358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x v="359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x v="360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x v="361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x v="362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x v="363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x v="364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x v="365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x v="366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x v="367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x v="368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x v="369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x v="370"/>
  </r>
  <r>
    <n v="371"/>
    <s v="Unbranded"/>
    <x v="370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x v="371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x v="372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x v="373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x v="374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x v="375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x v="376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x v="377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x v="378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x v="379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x v="380"/>
  </r>
  <r>
    <n v="381"/>
    <s v="Clearwater"/>
    <x v="380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x v="381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x v="382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x v="383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x v="384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x v="385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x v="386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x v="387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x v="388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x v="389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x v="390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x v="391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x v="392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x v="393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x v="394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x v="395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x v="396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x v="397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x v="398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x v="399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x v="400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x v="401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x v="402"/>
  </r>
  <r>
    <n v="403"/>
    <s v="MONDO BANANA"/>
    <x v="402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x v="403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x v="404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x v="405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x v="406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x v="407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x v="408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x v="409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x v="410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x v="411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x v="412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x v="413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x v="414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x v="415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x v="416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x v="417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x v="418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x v="419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x v="420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x v="421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x v="422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x v="423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x v="424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x v="425"/>
  </r>
  <r>
    <n v="426"/>
    <s v="Dewey Does 110 Animation"/>
    <x v="425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x v="426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</r>
  <r>
    <n v="428"/>
    <s v="Little Clay Bible - Zacchaeus"/>
    <x v="427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x v="428"/>
  </r>
  <r>
    <n v="429"/>
    <s v="THE FUTURE"/>
    <x v="428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x v="429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x v="430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x v="431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x v="432"/>
  </r>
  <r>
    <n v="433"/>
    <s v="Le Legend of le Dragon Slayers"/>
    <x v="432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</r>
  <r>
    <n v="434"/>
    <s v="Trumpy and Viola take to the Big Apple"/>
    <x v="433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x v="434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x v="435"/>
  </r>
  <r>
    <n v="436"/>
    <s v="Blinky"/>
    <x v="435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x v="436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</r>
  <r>
    <n v="438"/>
    <s v="In Game: The Animated Series"/>
    <x v="437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x v="438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</r>
  <r>
    <n v="440"/>
    <s v="Consumed"/>
    <x v="439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x v="440"/>
  </r>
  <r>
    <n v="441"/>
    <s v="Wolf Squad Lego Stop Motion"/>
    <x v="440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</r>
  <r>
    <n v="442"/>
    <s v="The Paranormal Idiot"/>
    <x v="441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x v="442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x v="443"/>
  </r>
  <r>
    <n v="444"/>
    <s v="Discovering the Other Woman"/>
    <x v="443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x v="444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x v="445"/>
  </r>
  <r>
    <n v="446"/>
    <s v="DisChord"/>
    <x v="445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x v="446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x v="447"/>
  </r>
  <r>
    <n v="448"/>
    <s v="The Last Mice"/>
    <x v="447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x v="448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x v="449"/>
  </r>
  <r>
    <n v="450"/>
    <s v="DreamAfrica"/>
    <x v="449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x v="450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</r>
  <r>
    <n v="452"/>
    <s v="Lost in the Shadows"/>
    <x v="451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x v="452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x v="453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x v="454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x v="455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x v="456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</r>
  <r>
    <n v="458"/>
    <s v="DE_dust2: Hacker's Wrath"/>
    <x v="457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x v="458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x v="459"/>
  </r>
  <r>
    <n v="460"/>
    <s v="Darwin's Kiss"/>
    <x v="459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x v="460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</r>
  <r>
    <n v="462"/>
    <s v="THE FORGOTTEN LAND"/>
    <x v="461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</r>
  <r>
    <n v="463"/>
    <s v="Tuskegee Redtails"/>
    <x v="462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x v="463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x v="464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x v="465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x v="466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x v="467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x v="468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x v="469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x v="470"/>
  </r>
  <r>
    <n v="471"/>
    <s v="Red Origins"/>
    <x v="470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x v="471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x v="472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x v="473"/>
  </r>
  <r>
    <n v="474"/>
    <s v="TAO Mr. Fantastic!!"/>
    <x v="473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x v="474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</r>
  <r>
    <n v="476"/>
    <s v="Sight Word Music Videos"/>
    <x v="475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x v="476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x v="477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x v="478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x v="479"/>
  </r>
  <r>
    <n v="480"/>
    <s v="The CafÃ©"/>
    <x v="479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x v="480"/>
  </r>
  <r>
    <n v="481"/>
    <s v="ERA"/>
    <x v="480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x v="481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x v="482"/>
  </r>
  <r>
    <n v="483"/>
    <s v="Misri Bunch: Names of Allah series 2"/>
    <x v="482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x v="483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x v="484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x v="485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x v="486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</r>
  <r>
    <n v="488"/>
    <s v="City Animals independent cartoon series"/>
    <x v="487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</r>
  <r>
    <n v="489"/>
    <s v="THE GUINEAS SHOW"/>
    <x v="488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x v="489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</r>
  <r>
    <n v="491"/>
    <s v="Guess What? Gus"/>
    <x v="490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x v="491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</r>
  <r>
    <n v="493"/>
    <s v="Joc Barrera The Chupacabra Hunter"/>
    <x v="492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</r>
  <r>
    <n v="494"/>
    <s v="The Grigori"/>
    <x v="493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x v="494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</r>
  <r>
    <n v="496"/>
    <s v="Airships and Anatasia: The Movie"/>
    <x v="495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x v="496"/>
  </r>
  <r>
    <n v="497"/>
    <s v="Galaxy Probe Kids"/>
    <x v="496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x v="497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x v="498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x v="499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x v="500"/>
  </r>
  <r>
    <n v="501"/>
    <s v="World War 4"/>
    <x v="500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</r>
  <r>
    <n v="502"/>
    <s v="Strawberry Bowl"/>
    <x v="501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x v="502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x v="503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x v="504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x v="505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x v="506"/>
  </r>
  <r>
    <n v="507"/>
    <s v="Code Monkeys"/>
    <x v="506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x v="507"/>
  </r>
  <r>
    <n v="508"/>
    <s v="Heroes Faith II (Superior Soldier)"/>
    <x v="507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x v="508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x v="509"/>
  </r>
  <r>
    <n v="510"/>
    <s v="TPI Episode 2: Doomsday Dean"/>
    <x v="509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</r>
  <r>
    <n v="511"/>
    <s v="Stuck On An Eyeland"/>
    <x v="510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x v="511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x v="512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x v="513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x v="514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x v="515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</r>
  <r>
    <n v="517"/>
    <s v="Honeybee: The Animated Series Trailer"/>
    <x v="516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x v="517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x v="518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x v="519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x v="520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x v="521"/>
  </r>
  <r>
    <n v="522"/>
    <s v="COMPASS PLAYERS"/>
    <x v="521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x v="522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x v="523"/>
  </r>
  <r>
    <n v="524"/>
    <s v="Zero Down"/>
    <x v="523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x v="524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x v="525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x v="526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x v="527"/>
  </r>
  <r>
    <n v="528"/>
    <s v="Devastated No Matter What"/>
    <x v="527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x v="528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x v="529"/>
  </r>
  <r>
    <n v="530"/>
    <s v="Corners Grove"/>
    <x v="529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x v="530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x v="531"/>
  </r>
  <r>
    <n v="532"/>
    <s v="Walken On Sunshine"/>
    <x v="531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x v="532"/>
  </r>
  <r>
    <n v="533"/>
    <s v="Foresight"/>
    <x v="532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x v="533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x v="534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x v="535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x v="536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x v="537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x v="538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x v="539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x v="540"/>
  </r>
  <r>
    <n v="541"/>
    <s v="Deviations"/>
    <x v="540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x v="541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x v="542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x v="543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x v="544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x v="545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x v="546"/>
  </r>
  <r>
    <n v="547"/>
    <s v="Secure Email and Document sharing"/>
    <x v="546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</r>
  <r>
    <n v="548"/>
    <s v="Langwiser - video lessons with native speaking teachers"/>
    <x v="547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x v="548"/>
  </r>
  <r>
    <n v="549"/>
    <s v="Keyup.in - The gaming community that gives back."/>
    <x v="548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x v="549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x v="550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x v="551"/>
  </r>
  <r>
    <n v="552"/>
    <s v="Spinnable Social Media"/>
    <x v="551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</r>
  <r>
    <n v="553"/>
    <s v="sellorshopusa.com"/>
    <x v="552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x v="553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x v="554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</r>
  <r>
    <n v="556"/>
    <s v="Braille Academy"/>
    <x v="555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x v="556"/>
  </r>
  <r>
    <n v="557"/>
    <s v="Interactive Global Domestic Violence Platform"/>
    <x v="556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x v="557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</r>
  <r>
    <n v="559"/>
    <s v="MADE online media platform for artists and creatives"/>
    <x v="558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x v="559"/>
  </r>
  <r>
    <n v="560"/>
    <s v="DOWNLOAD THE INTERNET,...."/>
    <x v="559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x v="560"/>
  </r>
  <r>
    <n v="561"/>
    <s v="CheckMate Careers"/>
    <x v="560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x v="561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</r>
  <r>
    <n v="563"/>
    <s v="time-care.com - Helping People Remember The Simple Things"/>
    <x v="562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x v="563"/>
  </r>
  <r>
    <n v="564"/>
    <s v="TOC TOC TROC"/>
    <x v="563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x v="564"/>
  </r>
  <r>
    <n v="565"/>
    <s v="EasyLearnings"/>
    <x v="564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</r>
  <r>
    <n v="566"/>
    <s v="RummageCity.com - Rummage sailing made easy!"/>
    <x v="565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x v="566"/>
  </r>
  <r>
    <n v="567"/>
    <s v="UnimeTV - Revolutionizing Anime"/>
    <x v="566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x v="567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x v="568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x v="569"/>
  </r>
  <r>
    <n v="570"/>
    <s v="Relaunching in May"/>
    <x v="569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x v="570"/>
  </r>
  <r>
    <n v="571"/>
    <s v="Snag-A-Slip"/>
    <x v="570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x v="571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x v="572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x v="573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x v="574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x v="575"/>
  </r>
  <r>
    <n v="576"/>
    <s v="Uthtopia"/>
    <x v="575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x v="576"/>
  </r>
  <r>
    <n v="577"/>
    <s v="everydayrelay"/>
    <x v="576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x v="577"/>
  </r>
  <r>
    <n v="578"/>
    <s v="weBuy Crowdsourced Shopping"/>
    <x v="577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x v="578"/>
  </r>
  <r>
    <n v="579"/>
    <s v="Course: Learn Cryptography"/>
    <x v="578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x v="579"/>
  </r>
  <r>
    <n v="580"/>
    <s v="Talented Minds â­ï¸"/>
    <x v="579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x v="580"/>
  </r>
  <r>
    <n v="581"/>
    <s v="A Poets Domain"/>
    <x v="580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</r>
  <r>
    <n v="582"/>
    <s v="&quot;We the People...&quot;"/>
    <x v="581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</r>
  <r>
    <n v="583"/>
    <s v="HackersArchive.com"/>
    <x v="582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x v="583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x v="584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</r>
  <r>
    <n v="586"/>
    <s v="Employ College 2K"/>
    <x v="585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x v="586"/>
  </r>
  <r>
    <n v="587"/>
    <s v="Waitresses.com"/>
    <x v="586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x v="587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x v="588"/>
  </r>
  <r>
    <n v="589"/>
    <s v="Get Neighborly"/>
    <x v="588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x v="589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x v="590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x v="591"/>
  </r>
  <r>
    <n v="592"/>
    <s v="Go Start A Biz"/>
    <x v="591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x v="592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x v="593"/>
  </r>
  <r>
    <n v="594"/>
    <s v="Unleashed Fitness"/>
    <x v="593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x v="594"/>
  </r>
  <r>
    <n v="595"/>
    <s v="MyBestInterest.org"/>
    <x v="594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x v="595"/>
  </r>
  <r>
    <n v="596"/>
    <s v="DigitaliBook free library"/>
    <x v="595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x v="596"/>
  </r>
  <r>
    <n v="597"/>
    <s v="Rolodex: One Contact List to Rule Them All"/>
    <x v="596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x v="597"/>
  </r>
  <r>
    <n v="598"/>
    <s v="Goals not creeds"/>
    <x v="597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x v="598"/>
  </r>
  <r>
    <n v="599"/>
    <s v="Mail 4 Jail"/>
    <x v="598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x v="599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x v="600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x v="601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x v="602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x v="603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</r>
  <r>
    <n v="605"/>
    <s v="Teach Your Parents iPad (Canceled)"/>
    <x v="604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x v="605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x v="606"/>
  </r>
  <r>
    <n v="607"/>
    <s v="An Online Music Venue Awaits (Canceled)"/>
    <x v="606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</r>
  <r>
    <n v="608"/>
    <s v="Mise En Abyme Cloud Computers - PC inside a Website"/>
    <x v="607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x v="608"/>
  </r>
  <r>
    <n v="609"/>
    <s v="Swap Anything (Canceled)"/>
    <x v="608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x v="609"/>
  </r>
  <r>
    <n v="610"/>
    <s v="UniteChrist (Canceled)"/>
    <x v="609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</r>
  <r>
    <n v="611"/>
    <s v="Securivente (Canceled)"/>
    <x v="610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</r>
  <r>
    <n v="612"/>
    <s v="Web Streaming 2.0 (Canceled)"/>
    <x v="611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</r>
  <r>
    <n v="613"/>
    <s v="storieChild: technology + art = your child's storybook"/>
    <x v="612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x v="613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</r>
  <r>
    <n v="615"/>
    <s v="PixlDir.com - Simple and fast image hosting. (Canceled)"/>
    <x v="614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</r>
  <r>
    <n v="616"/>
    <s v="S'time Soirees (Canceled)"/>
    <x v="615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</r>
  <r>
    <n v="617"/>
    <s v="Get Affordable Website with Premium Hosting and Domain"/>
    <x v="616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x v="617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</r>
  <r>
    <n v="619"/>
    <s v="Big Data (Canceled)"/>
    <x v="618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x v="619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x v="620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x v="621"/>
  </r>
  <r>
    <n v="622"/>
    <s v="The Animal Shelter Network website (Canceled)"/>
    <x v="621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x v="622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</r>
  <r>
    <n v="624"/>
    <s v="NeedSomeLoven.com (Canceled)"/>
    <x v="623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</r>
  <r>
    <n v="625"/>
    <s v="SkyRooms.io Virtual Offices (Canceled)"/>
    <x v="624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</r>
  <r>
    <n v="626"/>
    <s v="The Story of Life - Writing tomorrow's history today"/>
    <x v="625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x v="626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x v="627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</r>
  <r>
    <n v="629"/>
    <s v="Smidlink Fun Ids.....search an Id, then message for free!"/>
    <x v="628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x v="629"/>
  </r>
  <r>
    <n v="630"/>
    <s v="Ecosteader (Canceled)"/>
    <x v="629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x v="630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x v="631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x v="632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x v="633"/>
  </r>
  <r>
    <n v="634"/>
    <s v="pitchtograndma (Canceled)"/>
    <x v="633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x v="634"/>
  </r>
  <r>
    <n v="635"/>
    <s v="Pleero, A Technology Team Building Website (Canceled)"/>
    <x v="634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x v="635"/>
  </r>
  <r>
    <n v="636"/>
    <s v="Keto Advice (Canceled)"/>
    <x v="635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x v="636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</r>
  <r>
    <n v="638"/>
    <s v="W (Canceled)"/>
    <x v="637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x v="638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x v="639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x v="640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x v="641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x v="642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x v="643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x v="644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x v="645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x v="646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x v="647"/>
  </r>
  <r>
    <n v="648"/>
    <s v="Audio Jacket"/>
    <x v="647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x v="648"/>
  </r>
  <r>
    <n v="649"/>
    <s v="VIVO Solar Bag"/>
    <x v="648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x v="649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x v="650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x v="651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x v="652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x v="653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x v="654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x v="655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x v="656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x v="657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x v="658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x v="659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x v="660"/>
  </r>
  <r>
    <n v="661"/>
    <s v="AirString"/>
    <x v="660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x v="661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x v="662"/>
  </r>
  <r>
    <n v="663"/>
    <s v="MouseFighter invisible AIR mouse"/>
    <x v="662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x v="663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x v="664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x v="665"/>
  </r>
  <r>
    <n v="666"/>
    <s v="Ducky Diapers"/>
    <x v="665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x v="666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x v="667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x v="668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x v="669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x v="670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x v="671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x v="672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x v="673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x v="674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x v="675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x v="676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x v="677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x v="678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x v="679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x v="680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x v="681"/>
  </r>
  <r>
    <n v="682"/>
    <s v="Deception Belt"/>
    <x v="681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x v="682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x v="683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x v="684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x v="685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x v="686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x v="687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x v="688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x v="689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x v="690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x v="691"/>
  </r>
  <r>
    <n v="692"/>
    <s v="Signum Indicators by Brighter Indication"/>
    <x v="691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x v="692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x v="693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x v="694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x v="695"/>
  </r>
  <r>
    <n v="696"/>
    <s v="trustee"/>
    <x v="695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x v="696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x v="697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x v="698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x v="699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x v="700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x v="701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x v="702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x v="703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x v="704"/>
  </r>
  <r>
    <n v="705"/>
    <s v="SomnoScope"/>
    <x v="704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x v="705"/>
  </r>
  <r>
    <n v="706"/>
    <s v="Driver Alert System"/>
    <x v="705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x v="706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x v="707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x v="708"/>
  </r>
  <r>
    <n v="709"/>
    <s v="lumiglove"/>
    <x v="708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x v="709"/>
  </r>
  <r>
    <n v="710"/>
    <s v="Hate York Shirt 2.0"/>
    <x v="709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</r>
  <r>
    <n v="711"/>
    <s v="Anti Snore Wearable"/>
    <x v="710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x v="711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x v="712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x v="713"/>
  </r>
  <r>
    <n v="714"/>
    <s v="Prep Packs Survival Belt"/>
    <x v="713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x v="714"/>
  </r>
  <r>
    <n v="715"/>
    <s v="Mouse^3"/>
    <x v="714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x v="715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x v="716"/>
  </r>
  <r>
    <n v="717"/>
    <s v="cool air belt"/>
    <x v="716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x v="717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x v="718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x v="719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x v="720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x v="721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x v="722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x v="723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x v="724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x v="725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x v="726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x v="727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x v="728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x v="729"/>
  </r>
  <r>
    <n v="730"/>
    <s v="Encyclopedia of Surfing"/>
    <x v="729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x v="730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x v="731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x v="732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x v="733"/>
  </r>
  <r>
    <n v="734"/>
    <s v="Sideswiped"/>
    <x v="733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x v="734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x v="735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x v="736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x v="737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x v="738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x v="739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x v="740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x v="741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x v="742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x v="743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x v="744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x v="745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x v="746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x v="747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x v="748"/>
  </r>
  <r>
    <n v="749"/>
    <s v="chartwellwest.com"/>
    <x v="748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x v="749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x v="750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x v="751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x v="752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x v="753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x v="754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x v="755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x v="756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x v="757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x v="758"/>
  </r>
  <r>
    <n v="759"/>
    <s v="Wild Ruins"/>
    <x v="758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x v="759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</r>
  <r>
    <n v="761"/>
    <s v="DONE WITH DEATH"/>
    <x v="760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x v="761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</r>
  <r>
    <n v="763"/>
    <s v="Highland Sabre - A Black Beast Books Project"/>
    <x v="762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x v="763"/>
  </r>
  <r>
    <n v="764"/>
    <s v="[JOE]KES"/>
    <x v="763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</r>
  <r>
    <n v="765"/>
    <s v="Dirty Quiet Money"/>
    <x v="764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x v="765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</r>
  <r>
    <n v="767"/>
    <s v="Jury of Peers: A Novel of Online Justice"/>
    <x v="766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x v="767"/>
  </r>
  <r>
    <n v="768"/>
    <s v="A dream of becoming an upcoming Author"/>
    <x v="767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</r>
  <r>
    <n v="769"/>
    <s v="Sorry I Tripped in Your Yard"/>
    <x v="768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x v="769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</r>
  <r>
    <n v="771"/>
    <s v="Donald Trump Presidential Stress Cube"/>
    <x v="770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x v="771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x v="772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x v="773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x v="774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x v="775"/>
  </r>
  <r>
    <n v="776"/>
    <s v="Run Ragged"/>
    <x v="775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x v="776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x v="777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x v="778"/>
  </r>
  <r>
    <n v="779"/>
    <s v="Silenus March: A Novel"/>
    <x v="778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x v="779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x v="780"/>
  </r>
  <r>
    <n v="781"/>
    <s v="Touring the United States This July"/>
    <x v="780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x v="781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x v="782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x v="783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x v="784"/>
  </r>
  <r>
    <n v="785"/>
    <s v="Treedom's NEW album fund!"/>
    <x v="784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x v="785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x v="786"/>
  </r>
  <r>
    <n v="787"/>
    <s v="Mahayla CD Pressing"/>
    <x v="786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x v="787"/>
  </r>
  <r>
    <n v="788"/>
    <s v="HELP UNRB GO ON TOUR!"/>
    <x v="787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x v="788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x v="789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x v="790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x v="791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x v="792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x v="793"/>
  </r>
  <r>
    <n v="794"/>
    <s v="Begins Again"/>
    <x v="793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x v="794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x v="795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x v="796"/>
  </r>
  <r>
    <n v="797"/>
    <s v="Lust Control NEW CD!!!"/>
    <x v="796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x v="797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x v="798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x v="799"/>
  </r>
  <r>
    <n v="800"/>
    <s v="LF4 WildFire"/>
    <x v="799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x v="800"/>
  </r>
  <r>
    <n v="801"/>
    <s v="SLUTEVER DO AMERICA TOUR"/>
    <x v="800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x v="801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x v="802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x v="803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x v="804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x v="805"/>
  </r>
  <r>
    <n v="806"/>
    <s v="Golden Animals NEW Album!"/>
    <x v="805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x v="806"/>
  </r>
  <r>
    <n v="807"/>
    <s v="Sic Vita - New EP Release - 2017"/>
    <x v="806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x v="807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x v="808"/>
  </r>
  <r>
    <n v="809"/>
    <s v="Peter's New Album!!"/>
    <x v="808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x v="809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x v="810"/>
  </r>
  <r>
    <n v="811"/>
    <s v="Love Water Tour"/>
    <x v="810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x v="811"/>
  </r>
  <r>
    <n v="812"/>
    <s v="Don Walrus wants to press a record!!"/>
    <x v="811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x v="812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x v="813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x v="814"/>
  </r>
  <r>
    <n v="815"/>
    <s v="Some Late Help for The Early Reset"/>
    <x v="814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x v="815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x v="816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x v="817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x v="818"/>
  </r>
  <r>
    <n v="819"/>
    <s v="Winter Tour"/>
    <x v="818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x v="819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x v="820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x v="821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x v="822"/>
  </r>
  <r>
    <n v="823"/>
    <s v="Debut Album"/>
    <x v="822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x v="823"/>
  </r>
  <r>
    <n v="824"/>
    <s v="Hi Ho Silver Oh - The West Coast Tour"/>
    <x v="823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x v="824"/>
  </r>
  <r>
    <n v="825"/>
    <s v="KILL FREEMAN"/>
    <x v="824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x v="825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x v="826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x v="827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x v="828"/>
  </r>
  <r>
    <n v="829"/>
    <s v="Monk"/>
    <x v="828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x v="829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x v="830"/>
  </r>
  <r>
    <n v="831"/>
    <s v="Let The 7Horse Run!"/>
    <x v="830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x v="831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x v="832"/>
  </r>
  <r>
    <n v="833"/>
    <s v="Ragman Rolls"/>
    <x v="832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x v="833"/>
  </r>
  <r>
    <n v="834"/>
    <s v="VANS Warped Tour or BUST!"/>
    <x v="833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x v="834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x v="835"/>
  </r>
  <r>
    <n v="836"/>
    <s v="DESMADRE Full Album + Press Kit"/>
    <x v="835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x v="836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x v="837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x v="838"/>
  </r>
  <r>
    <n v="839"/>
    <s v="The Waffle Stompers - We'll Never Die"/>
    <x v="838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x v="839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x v="840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x v="841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x v="842"/>
  </r>
  <r>
    <n v="843"/>
    <s v="The New Album: Dig Deeper"/>
    <x v="842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x v="843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x v="844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x v="845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x v="846"/>
  </r>
  <r>
    <n v="847"/>
    <s v="CENTROPYMUSIC"/>
    <x v="846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x v="847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x v="848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x v="849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x v="850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x v="851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x v="852"/>
  </r>
  <r>
    <n v="853"/>
    <s v="sloggoth"/>
    <x v="852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x v="853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x v="854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x v="855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x v="856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x v="857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x v="858"/>
  </r>
  <r>
    <n v="859"/>
    <s v="Rise With Us Campaign"/>
    <x v="858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x v="859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x v="860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x v="861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x v="862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x v="863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x v="864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x v="865"/>
  </r>
  <r>
    <n v="866"/>
    <s v="California Dreamin' Tour 2015"/>
    <x v="865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x v="866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x v="867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x v="868"/>
  </r>
  <r>
    <n v="869"/>
    <s v="Live DVD Concert by Twice As Good"/>
    <x v="868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x v="869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x v="870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x v="871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x v="872"/>
  </r>
  <r>
    <n v="873"/>
    <s v="The Dreamer-An Original Jazz CD"/>
    <x v="872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x v="873"/>
  </r>
  <r>
    <n v="874"/>
    <s v="New Jerry Tachoir Group Recording"/>
    <x v="873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x v="874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</r>
  <r>
    <n v="876"/>
    <s v="Sound Of Dobells"/>
    <x v="875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x v="876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x v="877"/>
  </r>
  <r>
    <n v="878"/>
    <s v="Justin Cron's Sax Debut Album"/>
    <x v="877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x v="878"/>
  </r>
  <r>
    <n v="879"/>
    <s v="Bring jazz legend Peter BrÃ¶tzmann to Minneapolis"/>
    <x v="878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x v="879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x v="880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x v="881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x v="882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x v="883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x v="884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x v="885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x v="886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</r>
  <r>
    <n v="888"/>
    <s v="Ginger Binge's first album"/>
    <x v="887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x v="888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x v="889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x v="890"/>
  </r>
  <r>
    <n v="891"/>
    <s v="Den-Mate: New EP and Tour"/>
    <x v="890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x v="891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x v="892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x v="893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x v="894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x v="895"/>
  </r>
  <r>
    <n v="896"/>
    <s v="Hardsoul Poets New Album!"/>
    <x v="895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x v="896"/>
  </r>
  <r>
    <n v="897"/>
    <s v="Park XXVII Album Release"/>
    <x v="896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</r>
  <r>
    <n v="898"/>
    <s v="Foundations: 12 Songs in 2012"/>
    <x v="897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x v="898"/>
  </r>
  <r>
    <n v="899"/>
    <s v="Lets get 48/14 pressed!!!"/>
    <x v="898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x v="899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x v="900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</r>
  <r>
    <n v="902"/>
    <s v="MISTER BROWN"/>
    <x v="901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x v="902"/>
  </r>
  <r>
    <n v="903"/>
    <s v="U City Jazz Festival, St. Louis, MO"/>
    <x v="902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x v="903"/>
  </r>
  <r>
    <n v="904"/>
    <s v="The Woodlands Jazz Fest"/>
    <x v="903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x v="904"/>
  </r>
  <r>
    <n v="905"/>
    <s v="Jazz For Everyone!"/>
    <x v="904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x v="905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</r>
  <r>
    <n v="907"/>
    <s v="Greg Chambers Saxophone CD"/>
    <x v="906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</r>
  <r>
    <n v="908"/>
    <s v="Help Tony Copeland and get free cd's and mp3's"/>
    <x v="907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</r>
  <r>
    <n v="909"/>
    <s v="Philly Jazz Fest - &quot;Remembering Grover&quot;"/>
    <x v="908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x v="909"/>
  </r>
  <r>
    <n v="910"/>
    <s v="Hattie Bee's Second Album"/>
    <x v="909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x v="910"/>
  </r>
  <r>
    <n v="911"/>
    <s v="Hot Jazz and Latin Luxury in Lima"/>
    <x v="910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</r>
  <r>
    <n v="912"/>
    <s v="Triad a new album by James Murrell"/>
    <x v="911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x v="912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x v="913"/>
  </r>
  <r>
    <n v="914"/>
    <s v="Soul Of Man Video Project"/>
    <x v="913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</r>
  <r>
    <n v="915"/>
    <s v="Russ Spiegel's Uncommon Knowledge: The Deep Brooklyn Suite"/>
    <x v="914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x v="915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x v="916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x v="917"/>
  </r>
  <r>
    <n v="918"/>
    <s v="A fine blend of jazz, electronica, rock and spoken word"/>
    <x v="917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x v="918"/>
  </r>
  <r>
    <n v="919"/>
    <s v="Jazz CD:  Out of The Blue"/>
    <x v="918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x v="919"/>
  </r>
  <r>
    <n v="920"/>
    <s v="MIAMI JAZZ PROJECT: TEST OF TIME RECORDING"/>
    <x v="919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x v="920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x v="921"/>
  </r>
  <r>
    <n v="922"/>
    <s v="THE JOEY MORANT PROJECT:   JAZZIFIED R'nB"/>
    <x v="921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x v="922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x v="923"/>
  </r>
  <r>
    <n v="924"/>
    <s v="Africa Brass Master Class for youth"/>
    <x v="923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x v="924"/>
  </r>
  <r>
    <n v="925"/>
    <s v="&quot;Never Let Me Go&quot; CD Recording Project"/>
    <x v="924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x v="925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</r>
  <r>
    <n v="927"/>
    <s v="JETRO DA SILVA FUNK PROJECT"/>
    <x v="926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</r>
  <r>
    <n v="928"/>
    <s v="In a Jazzy Motown"/>
    <x v="927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x v="928"/>
  </r>
  <r>
    <n v="929"/>
    <s v="EXPERIMENTAL JAZZ STUDIO RECORDING"/>
    <x v="928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x v="929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x v="930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x v="931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x v="932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x v="933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x v="934"/>
  </r>
  <r>
    <n v="935"/>
    <s v="The Art of You Too"/>
    <x v="934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x v="935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x v="936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x v="937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x v="938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x v="939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x v="940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x v="941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x v="942"/>
  </r>
  <r>
    <n v="943"/>
    <s v="SleepMode"/>
    <x v="942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x v="943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x v="944"/>
  </r>
  <r>
    <n v="945"/>
    <s v="CT BAND"/>
    <x v="944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x v="945"/>
  </r>
  <r>
    <n v="946"/>
    <s v="OmniTrade Apron"/>
    <x v="945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x v="946"/>
  </r>
  <r>
    <n v="947"/>
    <s v="PAKPOWER, The CCP Pack"/>
    <x v="946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</r>
  <r>
    <n v="948"/>
    <s v="Led Shirt - WiFi Controlled"/>
    <x v="947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x v="948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x v="949"/>
  </r>
  <r>
    <n v="950"/>
    <s v="EZC Smartlight"/>
    <x v="949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x v="950"/>
  </r>
  <r>
    <n v="951"/>
    <s v="Smart Harness"/>
    <x v="950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x v="951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x v="952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x v="953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x v="954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x v="955"/>
  </r>
  <r>
    <n v="956"/>
    <s v="SemiYours"/>
    <x v="955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x v="956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x v="957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x v="958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x v="959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x v="960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x v="961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x v="962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x v="963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x v="964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x v="965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x v="966"/>
  </r>
  <r>
    <n v="967"/>
    <s v="Better Beanie"/>
    <x v="966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x v="967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x v="968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x v="969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x v="970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x v="971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x v="972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x v="973"/>
  </r>
  <r>
    <n v="974"/>
    <s v="KneeJack"/>
    <x v="973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x v="974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x v="975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x v="976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x v="977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x v="978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x v="979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x v="980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x v="981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x v="982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x v="983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x v="984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x v="985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x v="986"/>
  </r>
  <r>
    <n v="987"/>
    <s v="Kidswatcher"/>
    <x v="986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x v="987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</r>
  <r>
    <n v="989"/>
    <s v="Power Rope"/>
    <x v="988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x v="989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x v="990"/>
  </r>
  <r>
    <n v="991"/>
    <s v="Russell &amp; Sons Watches"/>
    <x v="990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x v="991"/>
  </r>
  <r>
    <n v="992"/>
    <s v="WairConditioning"/>
    <x v="991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x v="992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x v="993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x v="994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x v="995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x v="996"/>
  </r>
  <r>
    <n v="997"/>
    <s v="iPhanny"/>
    <x v="996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x v="997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x v="998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x v="999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x v="1000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x v="1001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x v="1002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x v="1003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x v="1004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x v="1005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x v="1006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x v="1007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x v="1008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x v="1009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x v="1010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x v="1011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x v="1012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x v="1013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x v="1014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x v="1015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x v="1016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x v="1017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x v="1018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x v="1019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x v="1020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x v="1021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x v="1022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x v="1023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x v="1024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x v="1025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x v="1026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x v="1027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x v="1028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x v="1029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x v="1030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x v="1031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x v="1032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x v="1033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x v="1034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x v="1035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x v="1036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x v="1037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x v="1038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x v="1039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x v="1040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</r>
  <r>
    <n v="1042"/>
    <s v="Ben's Top 5 podcast (Canceled)"/>
    <x v="1041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x v="1042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x v="1043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x v="1044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x v="1045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</r>
  <r>
    <n v="1047"/>
    <s v="Start a New Podcast (Canceled)"/>
    <x v="1046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x v="1047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x v="1048"/>
  </r>
  <r>
    <n v="1049"/>
    <s v="J1 (Canceled)"/>
    <x v="1048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</r>
  <r>
    <n v="1050"/>
    <s v="The (Secular) Barbershop Podcast (Canceled)"/>
    <x v="1049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</r>
  <r>
    <n v="1051"/>
    <s v="Now You Know Podcast (Canceled)"/>
    <x v="1050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x v="1051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</r>
  <r>
    <n v="1053"/>
    <s v="A day in the life of...(podcast) (Canceled)"/>
    <x v="1052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x v="1053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</r>
  <r>
    <n v="1055"/>
    <s v="The Smile High Podcast Club Season 3 (Canceled)"/>
    <x v="1054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</r>
  <r>
    <n v="1056"/>
    <s v="Suburban Disorder Podcast (Canceled)"/>
    <x v="1055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</r>
  <r>
    <n v="1057"/>
    <s v="Support Independent Media (Canceled)"/>
    <x v="1056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</r>
  <r>
    <n v="1058"/>
    <s v="The Body Politic Radio (Canceled)"/>
    <x v="1057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</r>
  <r>
    <n v="1059"/>
    <s v="Voice Over Artist (Canceled)"/>
    <x v="1058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</r>
  <r>
    <n v="1060"/>
    <s v="Reality  Check (Canceled)"/>
    <x v="1059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x v="1060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</r>
  <r>
    <n v="1062"/>
    <s v="RETURNING AT A LATER DATE"/>
    <x v="1061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x v="1062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</r>
  <r>
    <n v="1064"/>
    <s v="Vineyard Valley - A Social Winemaking Game!"/>
    <x v="1063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x v="1064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x v="1065"/>
  </r>
  <r>
    <n v="1066"/>
    <s v="So I'm A Dark Lord"/>
    <x v="1065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x v="1066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x v="1067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x v="1068"/>
  </r>
  <r>
    <n v="1069"/>
    <s v="Until The End (PC, Mac, and Linux)"/>
    <x v="1068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x v="1069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x v="1070"/>
  </r>
  <r>
    <n v="1071"/>
    <s v="DJ's Bane"/>
    <x v="1070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</r>
  <r>
    <n v="1072"/>
    <s v="World Defense : Tower Defense"/>
    <x v="1071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x v="1072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x v="1073"/>
  </r>
  <r>
    <n v="1074"/>
    <s v="Kingdom Espionage"/>
    <x v="1073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x v="1074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x v="1075"/>
  </r>
  <r>
    <n v="1076"/>
    <s v="Kaptain Brawe 2: A Space Travesty"/>
    <x v="1075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x v="1076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x v="1077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x v="1078"/>
  </r>
  <r>
    <n v="1079"/>
    <s v="Sirius Online, an indie Space MMO"/>
    <x v="1078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x v="1079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x v="1080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x v="1081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x v="1082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x v="1083"/>
  </r>
  <r>
    <n v="1084"/>
    <s v="My own channel"/>
    <x v="1083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</r>
  <r>
    <n v="1085"/>
    <s v="Sun Dryd Studios"/>
    <x v="1084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x v="1085"/>
  </r>
  <r>
    <n v="1086"/>
    <s v="Cyber Universe Online"/>
    <x v="1085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x v="1086"/>
  </r>
  <r>
    <n v="1087"/>
    <s v="Idle Gamers"/>
    <x v="1086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</r>
  <r>
    <n v="1088"/>
    <s v="Still Alive"/>
    <x v="1087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x v="1088"/>
  </r>
  <r>
    <n v="1089"/>
    <s v="Farabel"/>
    <x v="1088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x v="1089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x v="1090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x v="1091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x v="1092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x v="1093"/>
  </r>
  <r>
    <n v="1094"/>
    <s v="Sprocket Junkie"/>
    <x v="1093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x v="1094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x v="1095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x v="1096"/>
  </r>
  <r>
    <n v="1097"/>
    <s v="Rabbly"/>
    <x v="1096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x v="1097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x v="1098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x v="1099"/>
  </r>
  <r>
    <n v="1100"/>
    <s v="Aeldengald Saga Book I"/>
    <x v="1099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x v="1100"/>
  </r>
  <r>
    <n v="1101"/>
    <s v="Strain Wars"/>
    <x v="1100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x v="1101"/>
  </r>
  <r>
    <n v="1102"/>
    <s v="Runers"/>
    <x v="1101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x v="1102"/>
  </r>
  <r>
    <n v="1103"/>
    <s v="The Morgue"/>
    <x v="1102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x v="1103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x v="1104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x v="1105"/>
  </r>
  <r>
    <n v="1106"/>
    <s v="Backyard Zombies"/>
    <x v="1105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x v="1106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</r>
  <r>
    <n v="1108"/>
    <s v="Urbania: Create the future"/>
    <x v="1107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x v="1108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x v="1109"/>
  </r>
  <r>
    <n v="1110"/>
    <s v="PSI - Role Playing Game"/>
    <x v="1109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x v="1110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x v="1111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x v="1112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x v="1113"/>
  </r>
  <r>
    <n v="1114"/>
    <s v="TeleRide"/>
    <x v="1113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x v="1114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x v="1115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x v="1116"/>
  </r>
  <r>
    <n v="1117"/>
    <s v="Medieval Village"/>
    <x v="1116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x v="1117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x v="1118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x v="1119"/>
  </r>
  <r>
    <n v="1120"/>
    <s v="PlanEt Ninjahwah"/>
    <x v="1119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</r>
  <r>
    <n v="1121"/>
    <s v="Pwincess"/>
    <x v="1120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x v="1121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</r>
  <r>
    <n v="1123"/>
    <s v="Droplets"/>
    <x v="1122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x v="1123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x v="1124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</r>
  <r>
    <n v="1126"/>
    <s v="GAMING TO LEARN"/>
    <x v="1125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x v="1126"/>
  </r>
  <r>
    <n v="1127"/>
    <s v="ABRAcaPOCUS!!"/>
    <x v="1126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x v="1127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x v="1128"/>
  </r>
  <r>
    <n v="1129"/>
    <s v="Angry words with Friends"/>
    <x v="1128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x v="1129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x v="1130"/>
  </r>
  <r>
    <n v="1131"/>
    <s v="Hot Potato - The App"/>
    <x v="1130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</r>
  <r>
    <n v="1132"/>
    <s v="One"/>
    <x v="1131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x v="1132"/>
  </r>
  <r>
    <n v="1133"/>
    <s v="Ping"/>
    <x v="1132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x v="1133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x v="1134"/>
  </r>
  <r>
    <n v="1135"/>
    <s v="Trumperama"/>
    <x v="1134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x v="1135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x v="1136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x v="1137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x v="1138"/>
  </r>
  <r>
    <n v="1139"/>
    <s v="Soulwalker"/>
    <x v="1138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x v="1139"/>
  </r>
  <r>
    <n v="1140"/>
    <s v="Medieval Empire by Bear Games"/>
    <x v="1139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</r>
  <r>
    <n v="1141"/>
    <s v="Arena Z - Zombie Survival"/>
    <x v="1140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</r>
  <r>
    <n v="1142"/>
    <s v="3E Community, a company driven by YOU!"/>
    <x v="1141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</r>
  <r>
    <n v="1143"/>
    <s v="Convergence: Rift Wars"/>
    <x v="1142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x v="1143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</r>
  <r>
    <n v="1145"/>
    <s v="A FORK IN THE ROAD food truck"/>
    <x v="1144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x v="1145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x v="1146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</r>
  <r>
    <n v="1148"/>
    <s v="Warren's / Adilyn's Rollin' Bistro"/>
    <x v="1147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x v="1148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x v="1149"/>
  </r>
  <r>
    <n v="1150"/>
    <s v="Chef Po's Food Truck"/>
    <x v="1149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x v="1150"/>
  </r>
  <r>
    <n v="1151"/>
    <s v="Blaze'n Pontiac Grill"/>
    <x v="1150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</r>
  <r>
    <n v="1152"/>
    <s v="Peruvian King Food Truck"/>
    <x v="1151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x v="1152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x v="1153"/>
  </r>
  <r>
    <n v="1154"/>
    <s v="Food Truck Funding"/>
    <x v="1153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x v="1154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x v="1155"/>
  </r>
  <r>
    <n v="1156"/>
    <s v="Harley Hawg Dogs, Inc"/>
    <x v="1155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x v="1156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x v="1157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x v="1158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x v="1159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x v="1160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</r>
  <r>
    <n v="1162"/>
    <s v="Super Natural Kooking"/>
    <x v="1161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x v="1162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</r>
  <r>
    <n v="1164"/>
    <s v="Bayou Classic BBQ"/>
    <x v="1163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x v="1164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x v="1165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x v="1166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x v="1167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x v="1168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x v="1169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x v="1170"/>
  </r>
  <r>
    <n v="1171"/>
    <s v="The Mean Green Purple Machine"/>
    <x v="1170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x v="1171"/>
  </r>
  <r>
    <n v="1172"/>
    <s v="let your dayz take you to the dogs."/>
    <x v="1171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x v="1172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x v="1173"/>
  </r>
  <r>
    <n v="1174"/>
    <s v="Give The Black Burro a Stable Stable"/>
    <x v="1173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x v="1174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x v="1175"/>
  </r>
  <r>
    <n v="1176"/>
    <s v="Mirlin's Sushi"/>
    <x v="1175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x v="1176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</r>
  <r>
    <n v="1178"/>
    <s v="Thella's, food, tacos, burritos, health"/>
    <x v="1177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x v="1178"/>
  </r>
  <r>
    <n v="1179"/>
    <s v="El Camion Roja"/>
    <x v="1178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x v="1179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x v="1180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x v="1181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x v="1182"/>
  </r>
  <r>
    <n v="1183"/>
    <s v="Freshie's Donuts Food Trailer"/>
    <x v="1182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x v="1183"/>
  </r>
  <r>
    <n v="1184"/>
    <s v="2016/2017 Cyclocross Album"/>
    <x v="1183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x v="1184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x v="1185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x v="1186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x v="1187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x v="1188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x v="1189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x v="1190"/>
  </r>
  <r>
    <n v="1191"/>
    <s v="Good Morning Japan"/>
    <x v="1190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x v="1191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x v="1192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x v="1193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x v="1194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x v="1195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x v="1196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x v="1197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x v="1198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x v="1199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x v="1200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x v="120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x v="1202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x v="1203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x v="1204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x v="1205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x v="1206"/>
  </r>
  <r>
    <n v="1207"/>
    <s v="ITALIANA"/>
    <x v="1206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x v="1207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x v="1208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x v="1209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x v="1210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x v="1211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x v="1212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x v="1213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x v="1214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x v="1215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x v="1216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x v="1217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x v="1218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x v="1219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x v="1220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x v="1221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x v="1222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x v="1223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x v="1224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x v="1225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x v="1226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x v="1227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x v="1228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x v="1229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x v="1230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x v="1231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x v="1232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x v="1233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x v="1234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x v="1235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</r>
  <r>
    <n v="1237"/>
    <s v="John Grover touches the world (Canceled)"/>
    <x v="1236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</r>
  <r>
    <n v="1238"/>
    <s v="Life Music-Healing through Song (Canceled)"/>
    <x v="1237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x v="1238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x v="1239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x v="1240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x v="124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x v="1242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x v="1243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x v="1244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x v="1245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x v="1246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x v="1247"/>
  </r>
  <r>
    <n v="1248"/>
    <s v="The Vandies // Full length album!"/>
    <x v="1247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x v="1248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x v="1249"/>
  </r>
  <r>
    <n v="1250"/>
    <s v="Willy Porter - Human Kindness"/>
    <x v="1249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x v="1250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x v="1251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x v="1252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x v="1253"/>
  </r>
  <r>
    <n v="1254"/>
    <s v="Album4"/>
    <x v="1253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x v="1254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x v="1255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x v="1256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x v="1257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x v="1258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x v="1259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x v="1260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x v="1261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x v="1262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x v="1263"/>
  </r>
  <r>
    <n v="1264"/>
    <s v="Bear. is recording their first ep!"/>
    <x v="1263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x v="1264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x v="1265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x v="1266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x v="1267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x v="1268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x v="1269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x v="1270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x v="1271"/>
  </r>
  <r>
    <n v="1272"/>
    <s v="N&amp;V MAKE AN ALBUM"/>
    <x v="1271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x v="1272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x v="1273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x v="1274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x v="1275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x v="1276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x v="1277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x v="1278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x v="1279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x v="1280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x v="1281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x v="1282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x v="1283"/>
  </r>
  <r>
    <n v="1284"/>
    <s v="Free Jujube Brown NYC Performance"/>
    <x v="1283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x v="1284"/>
  </r>
  <r>
    <n v="1285"/>
    <s v="We just keep going"/>
    <x v="1284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x v="1285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x v="1286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x v="1287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x v="1288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x v="1289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x v="1290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x v="1291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x v="1292"/>
  </r>
  <r>
    <n v="1293"/>
    <s v="WORSE THAN TIGERS"/>
    <x v="1292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x v="1293"/>
  </r>
  <r>
    <n v="1294"/>
    <s v="HELMER'S LOO"/>
    <x v="1293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x v="1294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x v="1295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x v="1296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x v="1297"/>
  </r>
  <r>
    <n v="1298"/>
    <s v="Dinosaur Dreams"/>
    <x v="1297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x v="1298"/>
  </r>
  <r>
    <n v="1299"/>
    <s v="The (out)Siders Project"/>
    <x v="1298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x v="1299"/>
  </r>
  <r>
    <n v="1300"/>
    <s v="Before The Lights Go Up"/>
    <x v="1299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x v="1300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x v="1301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x v="1302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x v="1303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x v="1304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x v="1305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x v="1306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x v="1307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x v="1308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x v="1309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x v="1310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x v="1311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x v="1312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x v="664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x v="1313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x v="1314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x v="1315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x v="1316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x v="1317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x v="1318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x v="1319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x v="1320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x v="1321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x v="1322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x v="1323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x v="1324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x v="1325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x v="1326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x v="1327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x v="1328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x v="1329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x v="1330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</r>
  <r>
    <n v="1333"/>
    <s v="Bio Hazard Suit for Everyman (Canceled)"/>
    <x v="1331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x v="1332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x v="1333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x v="1334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x v="1335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x v="1336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x v="1337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x v="1338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x v="1339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x v="1340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x v="1341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x v="1342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x v="1343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x v="1344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x v="1345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x v="1346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x v="1347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x v="1348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x v="1349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x v="1350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x v="1351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x v="1352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x v="1353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x v="1354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x v="1355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x v="1356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x v="1357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x v="1358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x v="1359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x v="1360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x v="1361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x v="1362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x v="1363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x v="1364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x v="1365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x v="1366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x v="1367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x v="1368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x v="1369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x v="1370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x v="1371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x v="1372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x v="1373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x v="1374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x v="1375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x v="1377"/>
  </r>
  <r>
    <n v="1378"/>
    <s v="SIX BY SEVEN"/>
    <x v="1376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x v="1377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x v="1379"/>
  </r>
  <r>
    <n v="1380"/>
    <s v="BARNFEST 2015"/>
    <x v="1378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x v="1379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x v="1381"/>
  </r>
  <r>
    <n v="1382"/>
    <s v="The Floorwalkers New Album!"/>
    <x v="1380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x v="1381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x v="1382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x v="1384"/>
  </r>
  <r>
    <n v="1385"/>
    <s v="Chi Might Project"/>
    <x v="1383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x v="1384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x v="1386"/>
  </r>
  <r>
    <n v="1387"/>
    <s v="FAMILY BUSINESS KICKSTARTER"/>
    <x v="1385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x v="1386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x v="1387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x v="1389"/>
  </r>
  <r>
    <n v="1390"/>
    <s v="New Music Video/Artist Development"/>
    <x v="1388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x v="1390"/>
  </r>
  <r>
    <n v="1391"/>
    <s v="Rules and Regulations"/>
    <x v="1389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x v="1391"/>
  </r>
  <r>
    <n v="1392"/>
    <s v="Telesomniac's Debut Album"/>
    <x v="1390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x v="1391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x v="1392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x v="1393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x v="1394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x v="1395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x v="1396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x v="1397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x v="1398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x v="1399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x v="1400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x v="1402"/>
  </r>
  <r>
    <n v="1403"/>
    <s v="Gregorian Rock"/>
    <x v="1401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x v="1403"/>
  </r>
  <r>
    <n v="1404"/>
    <s v="3 Men and a Book"/>
    <x v="1402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x v="1403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x v="1404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x v="1405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x v="1406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x v="1407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x v="1408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x v="1409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x v="1410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x v="1411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x v="1412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x v="1413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x v="1414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</r>
  <r>
    <n v="1417"/>
    <s v="Digitizing 8 Rare Siddha Yoga Books"/>
    <x v="1415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x v="1416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x v="1417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x v="1418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x v="1419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x v="1420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x v="1421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x v="1423"/>
  </r>
  <r>
    <n v="1424"/>
    <s v="Subway Mantras"/>
    <x v="1422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x v="1423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x v="1424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</r>
  <r>
    <n v="1427"/>
    <s v="WHAT CAN I DO?..."/>
    <x v="1425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x v="1426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x v="1428"/>
  </r>
  <r>
    <n v="1429"/>
    <s v="10 P.M."/>
    <x v="1427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</r>
  <r>
    <n v="1430"/>
    <s v="Esoteric Project Management"/>
    <x v="1428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x v="1429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x v="1430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</r>
  <r>
    <n v="1433"/>
    <s v="The Gayatri Mantra for Jhansi, India"/>
    <x v="1431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x v="1432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x v="1433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x v="1434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x v="1436"/>
  </r>
  <r>
    <n v="1437"/>
    <s v="THE BACHELOR KNOWS NO BORDERS"/>
    <x v="1435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x v="1436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x v="1437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x v="1438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x v="1439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x v="1440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x v="1441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x v="1442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x v="1443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x v="1444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</r>
  <r>
    <n v="1447"/>
    <s v="Indian Language Dictionary"/>
    <x v="1445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x v="1446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x v="1447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</r>
  <r>
    <n v="1450"/>
    <s v="The Art of the Dill"/>
    <x v="1448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x v="1449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x v="1450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x v="1451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x v="1452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x v="1453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x v="1454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x v="1455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x v="1456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</r>
  <r>
    <n v="1459"/>
    <s v="Like all the others (Canceled)"/>
    <x v="1457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</r>
  <r>
    <n v="1460"/>
    <s v="KJV2015 (Canceled)"/>
    <x v="1458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</r>
  <r>
    <n v="1461"/>
    <s v="Relatively Prime Series 2"/>
    <x v="1459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x v="1460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x v="1461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x v="1462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x v="1463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x v="1464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x v="1465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x v="1466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x v="1467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x v="1468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x v="1469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x v="1470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x v="1471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x v="1472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x v="1473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x v="1474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x v="1475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x v="1476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x v="1477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x v="1478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x v="1479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x v="1480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x v="1482"/>
  </r>
  <r>
    <n v="1483"/>
    <s v="The Book Club Rebellion"/>
    <x v="1481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x v="1482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</r>
  <r>
    <n v="1485"/>
    <s v="Covenant Kept - A Christian novel"/>
    <x v="1483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x v="1484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x v="1486"/>
  </r>
  <r>
    <n v="1487"/>
    <s v="You Killed Me First"/>
    <x v="1485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</r>
  <r>
    <n v="1488"/>
    <s v="Nanolution"/>
    <x v="1486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x v="1487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x v="1488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x v="1489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x v="1491"/>
  </r>
  <r>
    <n v="1492"/>
    <s v="The Grym Brothers Series"/>
    <x v="1490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x v="1492"/>
  </r>
  <r>
    <n v="1493"/>
    <s v="The Great Grand Zeppelin Chase"/>
    <x v="1491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</r>
  <r>
    <n v="1494"/>
    <s v="Six Days in September: A Civil War Novel"/>
    <x v="1492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x v="1493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</r>
  <r>
    <n v="1496"/>
    <s v="Tainted Steel (Series 1 - 4)"/>
    <x v="1494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</r>
  <r>
    <n v="1497"/>
    <s v="Daddy"/>
    <x v="1495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x v="1496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x v="1498"/>
  </r>
  <r>
    <n v="1499"/>
    <s v="The Second Renaissance"/>
    <x v="1497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x v="1499"/>
  </r>
  <r>
    <n v="1500"/>
    <s v="Tarnish: A Fantasy Novel by J. D. Brink"/>
    <x v="1498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x v="1499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x v="1500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x v="1501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x v="1502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x v="1503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x v="1504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x v="1505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x v="1506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x v="1507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x v="1508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x v="1509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x v="1510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x v="1511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x v="1512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x v="1513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x v="1514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x v="1515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x v="1516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x v="1517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x v="1518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x v="1519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x v="1520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x v="1521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x v="1522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x v="1523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x v="1524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x v="1525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x v="1526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x v="1527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x v="1528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x v="1529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x v="1530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x v="1531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x v="1532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x v="1533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x v="1534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x v="1535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x v="1536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x v="1537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x v="1538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x v="1539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x v="1541"/>
  </r>
  <r>
    <n v="1542"/>
    <s v="From student to beekeeper"/>
    <x v="1540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x v="1541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x v="1543"/>
  </r>
  <r>
    <n v="1544"/>
    <s v="LaFee Photography"/>
    <x v="1542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</r>
  <r>
    <n v="1545"/>
    <s v="Nevada County Hearts"/>
    <x v="1543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x v="1544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x v="1546"/>
  </r>
  <r>
    <n v="1547"/>
    <s v="Sound Photography"/>
    <x v="1545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</r>
  <r>
    <n v="1548"/>
    <s v="Change the World through Color"/>
    <x v="1546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x v="1547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x v="1548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x v="1549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x v="1550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x v="1551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</r>
  <r>
    <n v="1554"/>
    <s v="Barbara O'Donovan Designs"/>
    <x v="1552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</r>
  <r>
    <n v="1555"/>
    <s v="Coffee Table Book of Maine"/>
    <x v="1553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</r>
  <r>
    <n v="1556"/>
    <s v="West Canada - A Coffee Table Book"/>
    <x v="1554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x v="1555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x v="1556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x v="1557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x v="1558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x v="1559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x v="1560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x v="1561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x v="1562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x v="1563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x v="1564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x v="1565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x v="1566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x v="1567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x v="1568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x v="1569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x v="1570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x v="1571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x v="1572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x v="1573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x v="1574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x v="1575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x v="1576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x v="1577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x v="1578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</r>
  <r>
    <n v="1581"/>
    <s v="The Sharper Image"/>
    <x v="1579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x v="1580"/>
  </r>
  <r>
    <n v="1582"/>
    <s v="Scenes from New Orleans"/>
    <x v="1580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x v="1581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x v="1582"/>
  </r>
  <r>
    <n v="1584"/>
    <s v="Lets see Kansas together!"/>
    <x v="1582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</r>
  <r>
    <n v="1585"/>
    <s v="Live 4 The Rush: Palooza Pics"/>
    <x v="1583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x v="1584"/>
  </r>
  <r>
    <n v="1586"/>
    <s v="Missouri In Pictures"/>
    <x v="1584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x v="1585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x v="1586"/>
  </r>
  <r>
    <n v="1588"/>
    <s v="The Right Side of Texas"/>
    <x v="1586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</r>
  <r>
    <n v="1589"/>
    <s v="A Side Of The World In Canvas"/>
    <x v="1587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</r>
  <r>
    <n v="1590"/>
    <s v="An Italian Adventure"/>
    <x v="1588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x v="1589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x v="1590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</r>
  <r>
    <n v="1593"/>
    <s v="Picturing Italy"/>
    <x v="1591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x v="1592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x v="1593"/>
  </r>
  <r>
    <n v="1595"/>
    <s v="Civil war battlefields and forts"/>
    <x v="1593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x v="1594"/>
  </r>
  <r>
    <n v="1596"/>
    <s v="The Town We Live In"/>
    <x v="1594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x v="1595"/>
  </r>
  <r>
    <n v="1597"/>
    <s v="Vacation Days in Big Bear"/>
    <x v="1595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</r>
  <r>
    <n v="1598"/>
    <s v="Dream TRIP to Tornado Alley"/>
    <x v="1596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x v="1597"/>
  </r>
  <r>
    <n v="1599"/>
    <s v="The Londoner: Prints &amp; Canvas"/>
    <x v="1597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</r>
  <r>
    <n v="1600"/>
    <s v="Organic in India"/>
    <x v="1598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x v="1599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x v="1600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x v="1601"/>
  </r>
  <r>
    <n v="1603"/>
    <s v="Max's First Solo Album!"/>
    <x v="1601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x v="1602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x v="1603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x v="1604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x v="1605"/>
  </r>
  <r>
    <n v="1607"/>
    <s v="New Tour Bus for The Slants"/>
    <x v="1605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x v="1606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x v="1607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x v="1608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x v="1609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x v="1610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x v="1611"/>
  </r>
  <r>
    <n v="1613"/>
    <s v="New  E.P. mastering and recording"/>
    <x v="1611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x v="1612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x v="1613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x v="1614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x v="1615"/>
  </r>
  <r>
    <n v="1617"/>
    <s v="The Coffis Brothers 2nd Album!"/>
    <x v="1615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x v="1616"/>
  </r>
  <r>
    <n v="1618"/>
    <s v="Janus Word Album"/>
    <x v="1616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x v="1617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x v="1618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x v="1619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x v="1620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x v="1621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x v="1622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x v="1623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x v="1624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x v="1625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x v="1626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x v="1627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x v="1628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x v="1629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x v="1630"/>
  </r>
  <r>
    <n v="1632"/>
    <s v="Culprit needs a van!"/>
    <x v="1630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x v="1631"/>
  </r>
  <r>
    <n v="1633"/>
    <s v="ELIZABETH REX"/>
    <x v="1631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x v="1632"/>
  </r>
  <r>
    <n v="1634"/>
    <s v="RUBEDO: Debut Full Length Album"/>
    <x v="1632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x v="1633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x v="1634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x v="1635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x v="1636"/>
  </r>
  <r>
    <n v="1638"/>
    <s v="Avenues EP 2013"/>
    <x v="1636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x v="1637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x v="1638"/>
  </r>
  <r>
    <n v="1640"/>
    <s v="Lovers and Poets- music video"/>
    <x v="1638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x v="1639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x v="1640"/>
  </r>
  <r>
    <n v="1642"/>
    <s v="Pop Garden Radio Presents: Season 2 CD"/>
    <x v="1640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x v="1641"/>
  </r>
  <r>
    <n v="1643"/>
    <s v="This Is All Now's Brand New Album!!"/>
    <x v="1641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x v="1642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x v="1643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x v="1644"/>
  </r>
  <r>
    <n v="1646"/>
    <s v="MADAM Album"/>
    <x v="1644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x v="1645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x v="1646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x v="1647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x v="1648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x v="1649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x v="1650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x v="1651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x v="1652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x v="1653"/>
  </r>
  <r>
    <n v="1655"/>
    <s v="Meg Porter Debut EP!"/>
    <x v="1653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x v="1654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x v="1655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x v="1656"/>
  </r>
  <r>
    <n v="1658"/>
    <s v="New Amy Rivard album!!!"/>
    <x v="1656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x v="1657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x v="1658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x v="1659"/>
  </r>
  <r>
    <n v="1661"/>
    <s v="Kyana"/>
    <x v="1659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x v="1660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x v="1661"/>
  </r>
  <r>
    <n v="1663"/>
    <s v="ghost -- a music video"/>
    <x v="1661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x v="1662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x v="1663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x v="1664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x v="1665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x v="1666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x v="1667"/>
  </r>
  <r>
    <n v="1669"/>
    <s v="Summer Gill 'Stormy Weather' EP"/>
    <x v="1667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x v="1668"/>
  </r>
  <r>
    <n v="1670"/>
    <s v="Help Launch Cities and Saints Debut Album!"/>
    <x v="1668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x v="1669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x v="1670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x v="1671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x v="1672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x v="1673"/>
  </r>
  <r>
    <n v="1675"/>
    <s v="The Great Party's Debut Album!"/>
    <x v="1673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x v="1674"/>
  </r>
  <r>
    <n v="1676"/>
    <s v="Bridge 19 CD Release Tour"/>
    <x v="1674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x v="1675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x v="1676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x v="1677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x v="1678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x v="1679"/>
  </r>
  <r>
    <n v="1681"/>
    <s v="Slugs and Bugs - TWO &quot;Sing the Bible&quot; CDs!"/>
    <x v="1679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x v="1680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</r>
  <r>
    <n v="1683"/>
    <s v="Manman doudou tÃ©moignage d'une mÃ¨re Album"/>
    <x v="1681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x v="1682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x v="1683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x v="1684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x v="1685"/>
  </r>
  <r>
    <n v="1687"/>
    <s v="Fike // You Say Speak We Say Move"/>
    <x v="1685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x v="1686"/>
  </r>
  <r>
    <n v="1688"/>
    <s v="Christofer Scott: Dive In EP"/>
    <x v="1686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x v="1687"/>
  </r>
  <r>
    <n v="1689"/>
    <s v="Fly Away"/>
    <x v="1687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x v="1688"/>
  </r>
  <r>
    <n v="1690"/>
    <s v="NewKings Album &quot;Rise Up&quot;"/>
    <x v="1688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x v="1689"/>
  </r>
  <r>
    <n v="1691"/>
    <s v="Sing Like You Were Meant To!"/>
    <x v="1689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x v="1690"/>
  </r>
  <r>
    <n v="1692"/>
    <s v="Get Your Hopes Up"/>
    <x v="1690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x v="1691"/>
  </r>
  <r>
    <n v="1693"/>
    <s v="Debut Studio EP // Sam Hibbard"/>
    <x v="1691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x v="1692"/>
  </r>
  <r>
    <n v="1694"/>
    <s v="Thundercreek Studios"/>
    <x v="1692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x v="1693"/>
  </r>
  <r>
    <n v="1695"/>
    <s v="THE PREACHER'S DAUGHTERS CD Hymns Recording Project"/>
    <x v="1693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x v="1694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x v="1695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x v="1696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</r>
  <r>
    <n v="1699"/>
    <s v="THE WORSHIP ALBUM!"/>
    <x v="1697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x v="1698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x v="1699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x v="1700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x v="1701"/>
  </r>
  <r>
    <n v="1703"/>
    <s v="Joy Full Noise!"/>
    <x v="1701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x v="1702"/>
  </r>
  <r>
    <n v="1704"/>
    <s v="Jericho Down Worship Album"/>
    <x v="1702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x v="1703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</r>
  <r>
    <n v="1706"/>
    <s v="Gemeinde in Bremen"/>
    <x v="1704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</r>
  <r>
    <n v="1707"/>
    <s v="Hurricanes and Coastal Storms- Chapel Studio Project"/>
    <x v="1705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x v="1706"/>
  </r>
  <r>
    <n v="1708"/>
    <s v="Praise: It's what we do"/>
    <x v="1706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</r>
  <r>
    <n v="1709"/>
    <s v="Psalms"/>
    <x v="1707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x v="1708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x v="1709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x v="1710"/>
  </r>
  <r>
    <n v="1712"/>
    <s v="Midwest Cowboy Ministries"/>
    <x v="1710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</r>
  <r>
    <n v="1713"/>
    <s v="&quot;UNCOVERED ME&quot;"/>
    <x v="1711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x v="1712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x v="1713"/>
  </r>
  <r>
    <n v="1715"/>
    <s v="The Heart of a P.K."/>
    <x v="1713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x v="1714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x v="1715"/>
  </r>
  <r>
    <n v="1717"/>
    <s v="Shift Records A New EP!"/>
    <x v="1715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x v="1716"/>
  </r>
  <r>
    <n v="1718"/>
    <s v="The Prodigal Son"/>
    <x v="1716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x v="1717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x v="1718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x v="1719"/>
  </r>
  <r>
    <n v="1721"/>
    <s v="&quot;HEAVEN'S CALLING&quot;"/>
    <x v="1719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</r>
  <r>
    <n v="1722"/>
    <s v="Preserving the DC Gospel Stars"/>
    <x v="1720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x v="1721"/>
  </r>
  <r>
    <n v="1723"/>
    <s v="Straighter Road Album Fundraiser"/>
    <x v="1721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x v="1722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x v="1723"/>
  </r>
  <r>
    <n v="1725"/>
    <s v="Unveiled Debut Album"/>
    <x v="1723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x v="172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x v="1725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x v="1726"/>
  </r>
  <r>
    <n v="1728"/>
    <s v="With His Presence"/>
    <x v="1726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x v="1727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</r>
  <r>
    <n v="1730"/>
    <s v="Triumph Over Trials/ Hope Through the Hurt"/>
    <x v="1728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</r>
  <r>
    <n v="1731"/>
    <s v="Sam Cox Band First Christian Tour"/>
    <x v="1729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</r>
  <r>
    <n v="1732"/>
    <s v="Christian Lifestyle Multicultural Expo"/>
    <x v="1730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</r>
  <r>
    <n v="1733"/>
    <s v="What Faith Is EP/Album"/>
    <x v="1731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</r>
  <r>
    <n v="1734"/>
    <s v="Street Prophet Los CD and new book"/>
    <x v="1732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x v="1733"/>
  </r>
  <r>
    <n v="1735"/>
    <s v="Leo's RainSong Artist program"/>
    <x v="1733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x v="1734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x v="1735"/>
  </r>
  <r>
    <n v="1737"/>
    <s v="Healing"/>
    <x v="1735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x v="1736"/>
  </r>
  <r>
    <n v="1738"/>
    <s v="The Flashing Lights"/>
    <x v="1736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x v="1737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x v="1738"/>
  </r>
  <r>
    <n v="1740"/>
    <s v="Recording Studio Time"/>
    <x v="1738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</r>
  <r>
    <n v="1741"/>
    <s v="Caught off Guard"/>
    <x v="1739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x v="1740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x v="1741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x v="1742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x v="1743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x v="1744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x v="1745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x v="1746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x v="1747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x v="1748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x v="1749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x v="1750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x v="1751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x v="1752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x v="1753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x v="1754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x v="1755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x v="1756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x v="1757"/>
  </r>
  <r>
    <n v="1759"/>
    <s v="Death Valley"/>
    <x v="1757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x v="1758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x v="1759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x v="1760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x v="1761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x v="1762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x v="1763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x v="1764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x v="1765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x v="1766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x v="1767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x v="1768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x v="1769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x v="1770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x v="1771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x v="1772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x v="1773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x v="1774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x v="1775"/>
  </r>
  <r>
    <n v="1777"/>
    <s v="All along the Control Tower"/>
    <x v="1775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x v="1776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x v="1777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x v="1778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x v="1779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x v="1780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x v="1781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x v="1782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x v="1783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x v="1784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x v="1785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x v="1786"/>
  </r>
  <r>
    <n v="1788"/>
    <s v="Beyond the Pale"/>
    <x v="1786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x v="1787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x v="1788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x v="1789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x v="1790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x v="1791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x v="1792"/>
  </r>
  <r>
    <n v="1794"/>
    <s v="Venus as Men"/>
    <x v="1792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x v="1793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x v="1794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x v="1795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x v="1796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x v="1797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x v="1798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x v="1799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x v="1800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x v="1801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x v="1802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x v="1803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x v="1804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x v="1805"/>
  </r>
  <r>
    <n v="1807"/>
    <s v="Anywhere but Here"/>
    <x v="1805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x v="1806"/>
  </r>
  <r>
    <n v="1808"/>
    <s v="An Iranian Journey"/>
    <x v="1806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x v="1807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x v="1808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x v="1809"/>
  </r>
  <r>
    <n v="1811"/>
    <s v="The Year of Sunsets"/>
    <x v="1809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x v="1810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x v="1811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</r>
  <r>
    <n v="1814"/>
    <s v="My Favourite Colour Was Yellow"/>
    <x v="1812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x v="1813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</r>
  <r>
    <n v="1816"/>
    <s v="Moments of Passion"/>
    <x v="1814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x v="1815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x v="1816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x v="1817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x v="1818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x v="1819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x v="1820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x v="1821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x v="1822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x v="1823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x v="1824"/>
  </r>
  <r>
    <n v="1826"/>
    <s v="BEAR GHOST! Professional Recording! Yay!"/>
    <x v="1824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x v="1825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x v="1826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x v="1827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x v="1828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x v="1829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x v="1830"/>
  </r>
  <r>
    <n v="1832"/>
    <s v="Black Swan Theories Debut CD"/>
    <x v="1830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x v="1831"/>
  </r>
  <r>
    <n v="1833"/>
    <s v="HAIRcyclopedia Vol. 2 - The Vault"/>
    <x v="1831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x v="1832"/>
  </r>
  <r>
    <n v="1834"/>
    <s v="TDJ - All Part of the Plan EP/Tour"/>
    <x v="1832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x v="1833"/>
  </r>
  <r>
    <n v="1835"/>
    <s v="DIRTY LITTLE REBEL EP"/>
    <x v="1833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x v="1834"/>
  </r>
  <r>
    <n v="1836"/>
    <s v="KICKSTART OUR &lt;+3"/>
    <x v="1834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x v="1835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x v="1836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x v="1837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x v="1838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x v="1839"/>
  </r>
  <r>
    <n v="1841"/>
    <s v="Hydra Effect Debut EP"/>
    <x v="1839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x v="1840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x v="1841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x v="1842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x v="1843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x v="1844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x v="1845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x v="1846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x v="1847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x v="1848"/>
  </r>
  <r>
    <n v="1850"/>
    <s v="WILKES EP"/>
    <x v="1848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x v="1849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x v="1850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x v="1851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x v="1852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x v="1853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x v="1854"/>
  </r>
  <r>
    <n v="1856"/>
    <s v="Lazy Sunday"/>
    <x v="1854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x v="1855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x v="1856"/>
  </r>
  <r>
    <n v="1858"/>
    <s v="Curriculum-Based Rock Music For Kids"/>
    <x v="1856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x v="1857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x v="1858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x v="1859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x v="1860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x v="1861"/>
  </r>
  <r>
    <n v="1863"/>
    <s v="Project: 20M813"/>
    <x v="1861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x v="1862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x v="1863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x v="1864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x v="1865"/>
  </r>
  <r>
    <n v="1867"/>
    <s v="Meme Wars - Dank Age"/>
    <x v="1865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x v="1866"/>
  </r>
  <r>
    <n v="1868"/>
    <s v="Help Build PaperChase Version 3 !"/>
    <x v="1866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x v="1867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</r>
  <r>
    <n v="1870"/>
    <s v="C.O.V.D.--A brand new board app game"/>
    <x v="1868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x v="1869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x v="1870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x v="1871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x v="1872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x v="1873"/>
  </r>
  <r>
    <n v="1875"/>
    <s v="Claws &amp; Fins"/>
    <x v="1873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x v="1874"/>
  </r>
  <r>
    <n v="1876"/>
    <s v="Migration Madness (Android)"/>
    <x v="1874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x v="1875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</r>
  <r>
    <n v="1878"/>
    <s v="Aussies versus Zombies"/>
    <x v="1876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</r>
  <r>
    <n v="1879"/>
    <s v="Alex and More"/>
    <x v="1877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x v="1878"/>
  </r>
  <r>
    <n v="1880"/>
    <s v="Sim Betting Football"/>
    <x v="1878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x v="1879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x v="1880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x v="1881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x v="1882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x v="1883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x v="1884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x v="1885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x v="1886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x v="1887"/>
  </r>
  <r>
    <n v="1889"/>
    <s v="LittleBear"/>
    <x v="1887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x v="1888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x v="1889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x v="1890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x v="1891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x v="1892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x v="1893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x v="1894"/>
  </r>
  <r>
    <n v="1896"/>
    <s v="the bridge"/>
    <x v="1894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x v="1895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x v="1896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x v="1897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x v="1898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x v="1899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x v="1900"/>
  </r>
  <r>
    <n v="1902"/>
    <s v="Cardboard reality"/>
    <x v="1900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x v="1901"/>
  </r>
  <r>
    <n v="1903"/>
    <s v="MiPointer"/>
    <x v="1901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x v="1902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x v="1903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x v="1904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x v="1905"/>
  </r>
  <r>
    <n v="1907"/>
    <s v="Litter-Buddy"/>
    <x v="1905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x v="1906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x v="1907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x v="1908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x v="1909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x v="1910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x v="1911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x v="1912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x v="1913"/>
  </r>
  <r>
    <n v="1915"/>
    <s v="The Cat-Bath Contraption"/>
    <x v="1913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x v="1914"/>
  </r>
  <r>
    <n v="1916"/>
    <s v="The Paint Can Holder by U.S. Green Products"/>
    <x v="1914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x v="1915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x v="1916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x v="1917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x v="1918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x v="1919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x v="1920"/>
  </r>
  <r>
    <n v="1922"/>
    <s v="Low Weather // Debut Album"/>
    <x v="1920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x v="1921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x v="1922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x v="1923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x v="1924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x v="1925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x v="1926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x v="1927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x v="1928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x v="1929"/>
  </r>
  <r>
    <n v="1931"/>
    <s v="New Lions After Dark EP!"/>
    <x v="1929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x v="1930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x v="1931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x v="1932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x v="1933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x v="1934"/>
  </r>
  <r>
    <n v="1936"/>
    <s v="Grandkids Record a Full-length Album!"/>
    <x v="1934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x v="1935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x v="1936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x v="1937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x v="1938"/>
  </r>
  <r>
    <n v="1940"/>
    <s v="History Grows: New K. Record"/>
    <x v="1938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x v="1939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x v="1940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x v="1941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x v="1942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x v="1943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x v="1944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x v="1945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x v="1946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x v="1947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x v="1948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x v="1949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x v="1950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x v="1951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x v="1952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x v="1953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x v="1954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x v="1955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x v="1956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x v="1957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x v="1958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x v="1959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x v="1960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x v="1961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x v="1962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x v="1963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x v="1964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x v="1965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x v="1966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x v="1967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x v="1968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x v="1969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x v="1970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x v="1971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x v="1972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x v="1973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x v="1974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x v="1975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x v="1976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x v="1977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x v="1978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x v="1979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x v="1980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</r>
  <r>
    <n v="1983"/>
    <s v="Vegans of Hawai'i - 140'000 Strong?"/>
    <x v="1981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x v="1982"/>
  </r>
  <r>
    <n v="1984"/>
    <s v="Love Locks - a photographic journey"/>
    <x v="1982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x v="1983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x v="1984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x v="1985"/>
  </r>
  <r>
    <n v="1987"/>
    <s v="Ethiopia: Beheld"/>
    <x v="1985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x v="1986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x v="1987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x v="1988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x v="1989"/>
  </r>
  <r>
    <n v="1991"/>
    <s v="Portraits of Resilience"/>
    <x v="1989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x v="1990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x v="1991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</r>
  <r>
    <n v="1994"/>
    <s v="The preservation of still and moving imagery"/>
    <x v="1992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</r>
  <r>
    <n v="1995"/>
    <s v="The Girl With(out) The Camera"/>
    <x v="1993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x v="1994"/>
  </r>
  <r>
    <n v="1996"/>
    <s v="Life through the eye of war worldwide"/>
    <x v="1994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x v="1995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</r>
  <r>
    <n v="1998"/>
    <s v="Photography from Below"/>
    <x v="1996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x v="1997"/>
  </r>
  <r>
    <n v="1999"/>
    <s v="Planet Venus"/>
    <x v="1997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x v="1998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x v="1999"/>
  </r>
  <r>
    <n v="2001"/>
    <s v="Nuimo: Seamless Smart Home Interface"/>
    <x v="1999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x v="2000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x v="2001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x v="2002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x v="2003"/>
  </r>
  <r>
    <n v="2005"/>
    <s v="bassAware Holster"/>
    <x v="2003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x v="2004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x v="2005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x v="2006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x v="2007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x v="2008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x v="2009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x v="2010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x v="2011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x v="2012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x v="2013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x v="2014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x v="2015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x v="2016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x v="2017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x v="2018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x v="2019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x v="2020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x v="2021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x v="2022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x v="2023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x v="2024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x v="2025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x v="2026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x v="2027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x v="2028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x v="2029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x v="2030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x v="2031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x v="2032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x v="2033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x v="2034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x v="2035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x v="2036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x v="2037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x v="2038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x v="2039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x v="2040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x v="2041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x v="2042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x v="2043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x v="2044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x v="2045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x v="2046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x v="2047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x v="2048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x v="2049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x v="2050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x v="2051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x v="2052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x v="2053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x v="2054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x v="2055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x v="2056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x v="2057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x v="2058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x v="2059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x v="2060"/>
  </r>
  <r>
    <n v="2062"/>
    <s v="Rho Board"/>
    <x v="2060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x v="2061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x v="2062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x v="2063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x v="2064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x v="2065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x v="2066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x v="2067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x v="2068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x v="2069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x v="2070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x v="2071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x v="2072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x v="2073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x v="2074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x v="2075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x v="2076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x v="2077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x v="2078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x v="2079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x v="2080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x v="2081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x v="2082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x v="2083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x v="2084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x v="2085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x v="2086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x v="2087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x v="2088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x v="2089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x v="2090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x v="2091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x v="2092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x v="2093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x v="2094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x v="2095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x v="2096"/>
  </r>
  <r>
    <n v="2098"/>
    <s v="The Christopher Battles EP"/>
    <x v="2096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x v="2097"/>
  </r>
  <r>
    <n v="2099"/>
    <s v="Roosevelt Died."/>
    <x v="2097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x v="2098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x v="2099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x v="2100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x v="2101"/>
  </r>
  <r>
    <n v="2103"/>
    <s v="Matthew Moon's New Album"/>
    <x v="2101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x v="2102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x v="2103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x v="2104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x v="2105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x v="2106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x v="2107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x v="2108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x v="2109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x v="2110"/>
  </r>
  <r>
    <n v="2112"/>
    <s v="BBB Kickstarter Two"/>
    <x v="2110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x v="2111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x v="2112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x v="2113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x v="2114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x v="2115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x v="2116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x v="2117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x v="2118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x v="2119"/>
  </r>
  <r>
    <n v="2121"/>
    <s v="Legend of Decay"/>
    <x v="2119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x v="2120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x v="2121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x v="2122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x v="2123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x v="2124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x v="2125"/>
  </r>
  <r>
    <n v="2127"/>
    <s v="Three Monkeys - Part 1: Into the Abyss"/>
    <x v="2125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x v="2126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x v="2127"/>
  </r>
  <r>
    <n v="2129"/>
    <s v="Pretty Kitty Fuzzy"/>
    <x v="2127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x v="2128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x v="2129"/>
  </r>
  <r>
    <n v="2131"/>
    <s v="Scout's Honor"/>
    <x v="2129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x v="2130"/>
  </r>
  <r>
    <n v="2132"/>
    <s v="Universe Rush"/>
    <x v="2130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x v="2131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x v="2132"/>
  </r>
  <r>
    <n v="2134"/>
    <s v="Prehistoric Landing"/>
    <x v="2132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x v="2133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x v="2134"/>
  </r>
  <r>
    <n v="2136"/>
    <s v="Dark Paradise"/>
    <x v="2134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x v="2135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x v="2136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x v="2137"/>
  </r>
  <r>
    <n v="2139"/>
    <s v="Manorkept"/>
    <x v="2137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x v="2138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x v="2139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x v="2140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x v="2141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x v="2142"/>
  </r>
  <r>
    <n v="2144"/>
    <s v="Project Starborn"/>
    <x v="2142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x v="2143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x v="2144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x v="2145"/>
  </r>
  <r>
    <n v="2147"/>
    <s v="Johnny Rocketfingers 3"/>
    <x v="2145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x v="2146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x v="2147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</r>
  <r>
    <n v="2150"/>
    <s v="The Unknown Door"/>
    <x v="2148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x v="2149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x v="2150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x v="2151"/>
  </r>
  <r>
    <n v="2153"/>
    <s v="It's The GOD Complex"/>
    <x v="2151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x v="2152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x v="2153"/>
  </r>
  <r>
    <n v="2155"/>
    <s v="VoxelMaze"/>
    <x v="2153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x v="2154"/>
  </r>
  <r>
    <n v="2156"/>
    <s v="Beyond Black Space"/>
    <x v="2154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x v="2155"/>
  </r>
  <r>
    <n v="2157"/>
    <s v="Nin"/>
    <x v="2155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x v="2156"/>
  </r>
  <r>
    <n v="2158"/>
    <s v="PerfectGolf"/>
    <x v="2156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x v="2157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x v="2158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x v="2159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x v="2160"/>
  </r>
  <r>
    <n v="2162"/>
    <s v="&quot;Then &amp; Now&quot;"/>
    <x v="2160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x v="2161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x v="2162"/>
  </r>
  <r>
    <n v="2164"/>
    <s v="Rosaline debut record"/>
    <x v="2162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x v="2163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x v="2164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x v="2165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x v="2166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x v="2167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x v="2168"/>
  </r>
  <r>
    <n v="2170"/>
    <s v="STETSON'S NEW EP"/>
    <x v="2168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x v="2169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x v="2170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x v="2171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x v="2172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x v="2173"/>
  </r>
  <r>
    <n v="2175"/>
    <s v="Repulsur's First Record"/>
    <x v="2173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x v="2174"/>
  </r>
  <r>
    <n v="2176"/>
    <s v="Mike Farley Band - New Album!"/>
    <x v="2174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x v="2175"/>
  </r>
  <r>
    <n v="2177"/>
    <s v="Nobody Rides For Free ~ Stone Horse"/>
    <x v="2175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x v="2176"/>
  </r>
  <r>
    <n v="2178"/>
    <s v="The Letter Black - New Record"/>
    <x v="2176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x v="2177"/>
  </r>
  <r>
    <n v="2179"/>
    <s v="Woodhouse EP"/>
    <x v="2177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x v="2178"/>
  </r>
  <r>
    <n v="2180"/>
    <s v="FOUR STAR MARY &quot;PIECES&quot;"/>
    <x v="2178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x v="2179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x v="2180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x v="2181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x v="2182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x v="2183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x v="2184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x v="2185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x v="2186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x v="2187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x v="2188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x v="2189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x v="2190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x v="2191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x v="2192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x v="2193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x v="2194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x v="2195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x v="2196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x v="2197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x v="2198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x v="2199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x v="2200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x v="2201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x v="2202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x v="2203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x v="2204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x v="2205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x v="2206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x v="2207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x v="2208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x v="2209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x v="2210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x v="2211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x v="2212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x v="2213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x v="2214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x v="2215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x v="2216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x v="2217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x v="2218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x v="2219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x v="2220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x v="2221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x v="2222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x v="2223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x v="2224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x v="2225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x v="2226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x v="2227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x v="2228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x v="2229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x v="2230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x v="2231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x v="2232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x v="2233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x v="2234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x v="2235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x v="2236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x v="2237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x v="2238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x v="2239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x v="2240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x v="2241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x v="2242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x v="2243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x v="2244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x v="2245"/>
  </r>
  <r>
    <n v="2247"/>
    <s v="Foragers"/>
    <x v="2245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x v="2246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x v="2247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x v="2248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x v="2249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x v="2250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x v="2251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x v="2252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x v="2253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x v="2254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x v="2255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x v="2256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x v="2257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x v="2258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x v="2259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x v="2260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x v="2261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x v="2262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x v="2263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x v="2264"/>
  </r>
  <r>
    <n v="2266"/>
    <s v="GOAT LORDS."/>
    <x v="2264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x v="2265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x v="2266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x v="2267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x v="2268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x v="2269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x v="2270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x v="2271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x v="2272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x v="2273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x v="2274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x v="2275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x v="2276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x v="2277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x v="2278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x v="2279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x v="2280"/>
  </r>
  <r>
    <n v="2282"/>
    <s v="Sage King's Debut Album"/>
    <x v="2280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x v="2281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x v="2282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x v="2283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x v="2284"/>
  </r>
  <r>
    <n v="2286"/>
    <s v="Arson In The Suburbs"/>
    <x v="2284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x v="2285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x v="2286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x v="2287"/>
  </r>
  <r>
    <n v="2289"/>
    <s v="Blind Man Deaf Boy Tour!"/>
    <x v="2287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x v="2288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x v="2289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x v="2290"/>
  </r>
  <r>
    <n v="2292"/>
    <s v="BE A PART OF HISTORY!"/>
    <x v="2290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x v="2291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x v="2292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x v="2293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x v="2294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x v="2295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x v="2296"/>
  </r>
  <r>
    <n v="2298"/>
    <s v="Jonny Gray: First Full Length Album"/>
    <x v="2296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x v="2297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x v="2298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x v="2299"/>
  </r>
  <r>
    <n v="2301"/>
    <s v="Time Crash"/>
    <x v="2299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x v="2300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x v="2301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x v="2302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x v="2303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x v="2304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x v="2305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x v="2306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x v="2307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x v="2308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x v="2309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x v="2310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x v="2311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x v="2312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x v="2313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x v="2314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x v="2315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x v="2316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x v="2317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x v="2318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x v="2318"/>
  </r>
  <r>
    <n v="2321"/>
    <s v="WienerWÃ¼rze"/>
    <x v="2319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x v="2320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x v="2321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x v="2322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x v="2323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x v="2324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x v="2324"/>
  </r>
  <r>
    <n v="2327"/>
    <s v="Kraut Source - Fermentation Made Simple"/>
    <x v="2325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x v="2326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x v="2327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x v="2328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x v="2329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x v="2330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x v="2331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x v="2332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x v="2333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x v="2334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x v="2335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x v="2336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x v="2337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x v="2338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x v="2339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</r>
  <r>
    <n v="2342"/>
    <s v="The Future Mind of Business Project (Canceled)"/>
    <x v="2340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</r>
  <r>
    <n v="2343"/>
    <s v="Mobile Excellence Awards (Canceled)"/>
    <x v="2341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x v="2342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x v="2342"/>
  </r>
  <r>
    <n v="2345"/>
    <s v="Social Media Website (Canceled)"/>
    <x v="2343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</r>
  <r>
    <n v="2346"/>
    <s v="Ez 2c 3D Viewers (Canceled)"/>
    <x v="2344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x v="2345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x v="2346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x v="2347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x v="2348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x v="2349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x v="2350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</r>
  <r>
    <n v="2353"/>
    <s v="A Brony and Pegasister dating website (Canceled)"/>
    <x v="2351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</r>
  <r>
    <n v="2354"/>
    <s v="Dissertation (Canceled)"/>
    <x v="2352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x v="2352"/>
  </r>
  <r>
    <n v="2355"/>
    <s v="PriceItUpPlease (Canceled)"/>
    <x v="2353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x v="2353"/>
  </r>
  <r>
    <n v="2356"/>
    <s v="HardstyleUnited.com (Canceled)"/>
    <x v="2354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x v="2355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x v="2356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</r>
  <r>
    <n v="2359"/>
    <s v="crowd-funded public genome sequencing (Canceled)"/>
    <x v="2357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x v="2357"/>
  </r>
  <r>
    <n v="2360"/>
    <s v="Bee Bay Microjobs (Canceled)"/>
    <x v="2358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x v="2358"/>
  </r>
  <r>
    <n v="2361"/>
    <s v="Lemme Grab it (Canceled)"/>
    <x v="2359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</r>
  <r>
    <n v="2362"/>
    <s v="Help CRB obtain 501(c)(3) status! (Canceled)"/>
    <x v="2360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x v="2361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</r>
  <r>
    <n v="2364"/>
    <s v="Minecraft Server and Website Help (Name: Forge Realms)"/>
    <x v="2362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</r>
  <r>
    <n v="2365"/>
    <s v="IMI - It's My Identity (Canceled)"/>
    <x v="2363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x v="2364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x v="2365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x v="2366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x v="2367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</r>
  <r>
    <n v="2370"/>
    <s v="TaxSaver USA Affordable Tax App Development and Launch"/>
    <x v="2368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x v="2368"/>
  </r>
  <r>
    <n v="2371"/>
    <s v="ProjectPetal.com (Canceled)"/>
    <x v="2369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</r>
  <r>
    <n v="2372"/>
    <s v="Finding Pets - Bringing Lost Pets Home (Canceled)"/>
    <x v="2370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x v="2370"/>
  </r>
  <r>
    <n v="2373"/>
    <s v="Cykelauktion.com (Canceled)"/>
    <x v="2371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x v="2371"/>
  </r>
  <r>
    <n v="2374"/>
    <s v="Alcohol On Call (Canceled)"/>
    <x v="2372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x v="2373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</r>
  <r>
    <n v="2376"/>
    <s v="Phone Tags: lost and found stickers (Canceled)"/>
    <x v="2374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x v="2375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</r>
  <r>
    <n v="2378"/>
    <s v="KEEPUP INC (Canceled)"/>
    <x v="2376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</r>
  <r>
    <n v="2379"/>
    <s v="SelectCooks.com (Canceled)"/>
    <x v="2377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</r>
  <r>
    <n v="2380"/>
    <s v="Finit - Hashtag Chatting (Canceled)"/>
    <x v="2378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x v="2379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x v="2380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x v="2380"/>
  </r>
  <r>
    <n v="2383"/>
    <s v="KindaQuirky (Canceled)"/>
    <x v="2381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x v="2382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x v="2383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x v="2384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</r>
  <r>
    <n v="2387"/>
    <s v="Building an interactive web-based health community."/>
    <x v="2385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x v="2386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x v="2387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x v="2388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x v="2389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x v="2389"/>
  </r>
  <r>
    <n v="2392"/>
    <s v="WILLAMETTE EXTRA BOARD (Canceled)"/>
    <x v="2390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</r>
  <r>
    <n v="2393"/>
    <s v="Game Swapper (Canceled)"/>
    <x v="2391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x v="2391"/>
  </r>
  <r>
    <n v="2394"/>
    <s v="Wriyon - WRIte Your Own (Canceled)"/>
    <x v="2392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x v="2392"/>
  </r>
  <r>
    <n v="2395"/>
    <s v="VENT it out (Canceled)"/>
    <x v="2393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</r>
  <r>
    <n v="2396"/>
    <s v="Projektwebseite (Canceled)"/>
    <x v="2394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x v="2394"/>
  </r>
  <r>
    <n v="2397"/>
    <s v="#ADOPTROHINGYA PROJECT (Canceled)"/>
    <x v="2395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</r>
  <r>
    <n v="2398"/>
    <s v="Roekee.com (Canceled)"/>
    <x v="2396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</r>
  <r>
    <n v="2399"/>
    <s v="SheLifts - the #1 Female Bodybuilding HUB (Canceled)"/>
    <x v="2397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</r>
  <r>
    <n v="2400"/>
    <s v="NEW 2016 Social Media Litesbook (Canceled)"/>
    <x v="2398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x v="2399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x v="2400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x v="2401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x v="2402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</r>
  <r>
    <n v="2405"/>
    <s v="JoyShtick Food Truck"/>
    <x v="2403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x v="2403"/>
  </r>
  <r>
    <n v="2406"/>
    <s v="Arnold's Happy Days Food Truck"/>
    <x v="2404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x v="2405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x v="2406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x v="2407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x v="2408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</r>
  <r>
    <n v="2411"/>
    <s v="Was ist das"/>
    <x v="2409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x v="2410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</r>
  <r>
    <n v="2413"/>
    <s v="Lone Pine Coffee Brewery"/>
    <x v="2411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x v="2412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x v="2413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x v="2414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x v="2415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</r>
  <r>
    <n v="2418"/>
    <s v="Mexican food truck"/>
    <x v="2416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x v="2417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x v="2418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x v="2419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x v="2420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x v="2420"/>
  </r>
  <r>
    <n v="2423"/>
    <s v="FBTR BBQ"/>
    <x v="2421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x v="2421"/>
  </r>
  <r>
    <n v="2424"/>
    <s v="Lily and Memphs"/>
    <x v="2422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x v="2423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x v="2424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x v="2425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x v="2425"/>
  </r>
  <r>
    <n v="2428"/>
    <s v="Premium Burgers"/>
    <x v="2426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x v="2427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x v="2428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x v="2428"/>
  </r>
  <r>
    <n v="2431"/>
    <s v="Murphy's good eatin'"/>
    <x v="2429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x v="2429"/>
  </r>
  <r>
    <n v="2432"/>
    <s v="funding for bbq trailer"/>
    <x v="2430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x v="2430"/>
  </r>
  <r>
    <n v="2433"/>
    <s v="TWIZTID CREATIONS"/>
    <x v="2431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</r>
  <r>
    <n v="2434"/>
    <s v="Fresh fruit and veggies for the hood!"/>
    <x v="2432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x v="2433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x v="2434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x v="2434"/>
  </r>
  <r>
    <n v="2437"/>
    <s v="Cuppa Gumbos"/>
    <x v="2435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</r>
  <r>
    <n v="2438"/>
    <s v="FOOD|Art"/>
    <x v="2436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x v="2436"/>
  </r>
  <r>
    <n v="2439"/>
    <s v="Pillow Puffs Concessions"/>
    <x v="2437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</r>
  <r>
    <n v="2440"/>
    <s v="The first green Food Truck in Phnom Penh"/>
    <x v="2438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x v="2438"/>
  </r>
  <r>
    <n v="2441"/>
    <s v="Bring Alchemy Pops to the People!"/>
    <x v="2439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x v="2440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x v="2441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x v="2442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x v="2443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x v="2444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x v="2445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x v="2446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x v="2447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x v="2448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x v="2449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x v="2450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x v="2451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x v="2452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x v="2453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x v="2453"/>
  </r>
  <r>
    <n v="2456"/>
    <s v="Beef Sticks to Chomp On!!"/>
    <x v="2454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x v="2455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x v="2456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x v="2457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x v="2458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x v="2459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x v="2460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x v="2461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x v="2460"/>
  </r>
  <r>
    <n v="2464"/>
    <s v="The Enemy Feathers NEW EP"/>
    <x v="2462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x v="2463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x v="2464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x v="2463"/>
  </r>
  <r>
    <n v="2467"/>
    <s v="Nature Boy Explorer EP"/>
    <x v="2465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x v="2466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x v="2467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x v="2468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x v="2469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x v="2470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x v="2471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x v="2472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x v="2473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x v="2474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x v="2475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x v="2476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x v="2477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x v="2478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x v="2479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x v="2480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x v="2481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x v="2482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x v="2483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x v="2484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x v="2485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x v="2486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x v="2487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x v="2488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x v="2489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x v="2488"/>
  </r>
  <r>
    <n v="2492"/>
    <s v="SUPER NICE EP 2012"/>
    <x v="2490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x v="2491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x v="2492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x v="2493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x v="2494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x v="2495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x v="2496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x v="2497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x v="2498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x v="2499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x v="2500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x v="2501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</r>
  <r>
    <n v="2504"/>
    <s v="Halal Restaurant and Internet Cafe"/>
    <x v="2502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</r>
  <r>
    <n v="2505"/>
    <s v="PASTATUTION"/>
    <x v="2503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</r>
  <r>
    <n v="2506"/>
    <s v="Bowlz Cafe, Hull"/>
    <x v="2504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x v="2503"/>
  </r>
  <r>
    <n v="2507"/>
    <s v="Help Cafe Talavera get a New Kitchen!"/>
    <x v="2505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</r>
  <r>
    <n v="2508"/>
    <s v="Silver Linning Gourmet Fudge"/>
    <x v="2506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</r>
  <r>
    <n v="2509"/>
    <s v="&quot;Chuck J. Brubecker&quot;"/>
    <x v="2507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x v="2508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x v="2507"/>
  </r>
  <r>
    <n v="2511"/>
    <s v="loluli's"/>
    <x v="2509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</r>
  <r>
    <n v="2512"/>
    <s v="Somethin' Tasty"/>
    <x v="2510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</r>
  <r>
    <n v="2513"/>
    <s v="Yahu Restaurants"/>
    <x v="2511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</r>
  <r>
    <n v="2514"/>
    <s v="Lunch For Tots"/>
    <x v="2512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x v="2513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x v="2512"/>
  </r>
  <r>
    <n v="2516"/>
    <s v="Morning Glory"/>
    <x v="2514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</r>
  <r>
    <n v="2517"/>
    <s v="The Canteen"/>
    <x v="2515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x v="2516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</r>
  <r>
    <n v="2519"/>
    <s v="Kelli's Kitchen"/>
    <x v="2517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x v="2518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x v="2519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x v="2520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x v="2521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x v="2522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x v="2523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x v="2524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x v="2525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x v="2526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x v="2527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x v="2528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x v="2529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x v="2530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x v="2531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x v="2532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x v="2533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x v="2534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x v="2535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x v="2536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x v="2537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x v="2538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x v="25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x v="2540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x v="2541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x v="2542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x v="2543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x v="254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x v="2545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x v="2546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x v="2547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x v="2548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x v="2549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x v="2550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x v="2551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x v="2552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x v="2553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x v="2554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x v="2555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x v="2556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x v="2557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x v="2558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x v="2559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x v="2560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x v="2559"/>
  </r>
  <r>
    <n v="2563"/>
    <s v="Phoenix Pearl Boba Tea Truck (Canceled)"/>
    <x v="2561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x v="2562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</r>
  <r>
    <n v="2565"/>
    <s v="The Sketchy Pelican (Canceled)"/>
    <x v="2563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x v="2564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</r>
  <r>
    <n v="2567"/>
    <s v="Burgers and Babes Food Truck (Canceled)"/>
    <x v="2565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x v="2566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x v="2567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x v="2568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x v="2567"/>
  </r>
  <r>
    <n v="2571"/>
    <s v="Coco Bowls (Canceled)"/>
    <x v="2569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x v="2568"/>
  </r>
  <r>
    <n v="2572"/>
    <s v="A Dream of Naughty Nachos (Canceled)"/>
    <x v="2570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</r>
  <r>
    <n v="2573"/>
    <s v="Southern Flair Pork-Ka-Bobs (Canceled)"/>
    <x v="2571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</r>
  <r>
    <n v="2574"/>
    <s v="Da Pickney Dem Jamaican Jerk (Canceled)"/>
    <x v="2572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</r>
  <r>
    <n v="2575"/>
    <s v="Vdub dogs (Canceled)"/>
    <x v="2573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</r>
  <r>
    <n v="2576"/>
    <s v="2 Go Fast Food (Canceled)"/>
    <x v="2574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</r>
  <r>
    <n v="2577"/>
    <s v="Fruity Cakes (Canceled)"/>
    <x v="2575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x v="2576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x v="2577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x v="2578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x v="2577"/>
  </r>
  <r>
    <n v="2581"/>
    <s v="A Flying Sausage Food Truck"/>
    <x v="2579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x v="2578"/>
  </r>
  <r>
    <n v="2582"/>
    <s v="Drunken Wings"/>
    <x v="2580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x v="2579"/>
  </r>
  <r>
    <n v="2583"/>
    <s v="Crazy Daisy Food Truck"/>
    <x v="2581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x v="2580"/>
  </r>
  <r>
    <n v="2584"/>
    <s v="Culinary Arts Food Truck Style"/>
    <x v="2582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</r>
  <r>
    <n v="2585"/>
    <s v="Evie's Eats and Natural Treats Food Truck"/>
    <x v="2583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x v="2582"/>
  </r>
  <r>
    <n v="2586"/>
    <s v="Inspire Healthy Eating"/>
    <x v="2584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x v="2585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x v="2586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x v="2587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x v="2588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</r>
  <r>
    <n v="2591"/>
    <s v="patent pending"/>
    <x v="2589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x v="2588"/>
  </r>
  <r>
    <n v="2592"/>
    <s v="El Carte 303"/>
    <x v="2590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x v="2591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x v="2592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x v="2591"/>
  </r>
  <r>
    <n v="2595"/>
    <s v="Food Truck for Little Fox Bakery"/>
    <x v="2593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x v="2594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x v="2595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x v="2596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x v="2597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x v="2598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x v="2599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x v="2600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x v="2601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x v="2602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x v="2603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x v="2604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x v="2605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x v="2606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x v="2607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x v="2608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x v="2609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x v="2610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x v="2611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x v="2612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x v="2613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x v="2614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x v="2615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x v="2616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x v="2617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x v="2618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x v="2619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x v="2620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x v="2621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x v="2622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x v="2623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x v="2624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x v="2625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x v="2626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x v="2627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x v="2628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x v="2629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x v="2630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x v="2631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x v="2632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x v="2633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x v="2634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x v="2635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x v="2636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x v="2637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x v="2638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x v="2639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x v="2640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x v="2641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x v="2642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x v="2643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x v="2644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x v="2645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x v="2646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x v="2647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x v="2648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x v="2649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x v="2650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x v="2651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x v="2652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x v="2653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x v="2654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x v="2655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x v="2656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x v="2657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x v="2658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x v="2659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x v="2660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x v="2661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x v="2662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x v="2663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x v="2664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x v="2665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x v="2666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x v="2667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x v="2668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x v="2669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x v="2670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x v="2671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x v="2672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x v="2673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x v="2674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x v="2675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x v="2676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x v="2674"/>
  </r>
  <r>
    <n v="2679"/>
    <s v="DIY Garage"/>
    <x v="2677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x v="2675"/>
  </r>
  <r>
    <n v="2680"/>
    <s v="iHeart Pillow"/>
    <x v="2678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x v="2679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x v="2677"/>
  </r>
  <r>
    <n v="2682"/>
    <s v="Toastie's Gourmet Toast"/>
    <x v="2680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x v="2681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x v="2679"/>
  </r>
  <r>
    <n v="2684"/>
    <s v="Ain't No Thang..."/>
    <x v="2682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x v="2683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x v="2684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</r>
  <r>
    <n v="2687"/>
    <s v="Munch Wagon"/>
    <x v="2685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</r>
  <r>
    <n v="2688"/>
    <s v="Mac N Cheez Food Truck"/>
    <x v="2686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x v="2687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x v="2688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x v="2686"/>
  </r>
  <r>
    <n v="2691"/>
    <s v="Cook"/>
    <x v="2689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x v="2690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x v="2688"/>
  </r>
  <r>
    <n v="2693"/>
    <s v="Chili dog"/>
    <x v="2691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x v="2692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x v="2690"/>
  </r>
  <r>
    <n v="2695"/>
    <s v="Fat daddy mac food truck"/>
    <x v="2693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x v="2694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x v="2695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x v="2696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x v="2694"/>
  </r>
  <r>
    <n v="2699"/>
    <s v="my bakery truck"/>
    <x v="2697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</r>
  <r>
    <n v="2700"/>
    <s v="Holly's Hot Stuff"/>
    <x v="2698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x v="2699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x v="2700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x v="2701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x v="2702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x v="2703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x v="2704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x v="2705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x v="2706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x v="2707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x v="2705"/>
  </r>
  <r>
    <n v="2710"/>
    <s v="House of Yes"/>
    <x v="2708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x v="2706"/>
  </r>
  <r>
    <n v="2711"/>
    <s v="The Red Shoes"/>
    <x v="2709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x v="2710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x v="2711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x v="2712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x v="2713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x v="2714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x v="2715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x v="2716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x v="2717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x v="2718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x v="2719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x v="2720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x v="2721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x v="2722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x v="2723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x v="2724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x v="2725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x v="2726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x v="2727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x v="2728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x v="2729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x v="2730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x v="2731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x v="2732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x v="2733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x v="2734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x v="2735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x v="2736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x v="2737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x v="2738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x v="2739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x v="2740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x v="2741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x v="2742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x v="2743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x v="2744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x v="2745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x v="2746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x v="2747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x v="2748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x v="2749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x v="2750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x v="2751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x v="2752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x v="2753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x v="2754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x v="2755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x v="2756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x v="2757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x v="2758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x v="2759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x v="2760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x v="2761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x v="2762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x v="2763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</r>
  <r>
    <n v="2766"/>
    <s v="Jambie"/>
    <x v="2764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x v="2765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x v="2766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x v="2767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x v="2768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x v="2769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x v="2770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</r>
  <r>
    <n v="2773"/>
    <s v="The Boat That Couldn't Float"/>
    <x v="2771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x v="2772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x v="2773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x v="2774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x v="2775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x v="2776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x v="2777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x v="2775"/>
  </r>
  <r>
    <n v="2780"/>
    <s v="Travel with baby"/>
    <x v="2778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x v="2779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x v="2780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x v="2781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x v="2782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x v="2780"/>
  </r>
  <r>
    <n v="2785"/>
    <s v="Henry VI: The War of the Roses"/>
    <x v="2783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x v="2781"/>
  </r>
  <r>
    <n v="2786"/>
    <s v="Fierce"/>
    <x v="2784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x v="2785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x v="2783"/>
  </r>
  <r>
    <n v="2788"/>
    <s v="ACT Underground Theatre, TLDC"/>
    <x v="2786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x v="2784"/>
  </r>
  <r>
    <n v="2789"/>
    <s v="The Adventurers Club"/>
    <x v="2787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x v="2788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x v="2789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x v="2790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x v="2791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x v="2792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x v="2793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x v="2791"/>
  </r>
  <r>
    <n v="2796"/>
    <s v="Fishcakes"/>
    <x v="2794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x v="2792"/>
  </r>
  <r>
    <n v="2797"/>
    <s v="Once Upon A Nightmare"/>
    <x v="2795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x v="2796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x v="2794"/>
  </r>
  <r>
    <n v="2799"/>
    <s v="Yuri in Edinburgh"/>
    <x v="2797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x v="2798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x v="2796"/>
  </r>
  <r>
    <n v="2801"/>
    <s v="A Dream Play"/>
    <x v="2799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x v="2800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x v="2801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x v="2799"/>
  </r>
  <r>
    <n v="2804"/>
    <s v="The Piano Man"/>
    <x v="2802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x v="2803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x v="2804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x v="2802"/>
  </r>
  <r>
    <n v="2807"/>
    <s v="The Commission Theatre Co."/>
    <x v="2805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x v="2806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x v="2804"/>
  </r>
  <r>
    <n v="2809"/>
    <s v="Sugarglass Theatre"/>
    <x v="2807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x v="2808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x v="2806"/>
  </r>
  <r>
    <n v="2811"/>
    <s v="Ray Gunn and Starburst"/>
    <x v="2809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x v="2810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x v="2811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x v="2812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x v="2810"/>
  </r>
  <r>
    <n v="2815"/>
    <s v="Widow's Wedding Dress"/>
    <x v="2813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x v="2814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x v="2812"/>
  </r>
  <r>
    <n v="2817"/>
    <s v="After The End"/>
    <x v="2815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x v="2813"/>
  </r>
  <r>
    <n v="2818"/>
    <s v="Joe West's THEATER OF DEATH"/>
    <x v="2816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x v="2817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x v="2818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x v="2819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x v="2820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x v="2821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x v="2819"/>
  </r>
  <r>
    <n v="2824"/>
    <s v="The Rooftop"/>
    <x v="2822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x v="2823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x v="2824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x v="2825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x v="2823"/>
  </r>
  <r>
    <n v="2828"/>
    <s v="Peace In Our Time"/>
    <x v="2826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x v="2827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x v="2825"/>
  </r>
  <r>
    <n v="2830"/>
    <s v="Nakhtik and Avalon"/>
    <x v="2828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x v="2826"/>
  </r>
  <r>
    <n v="2831"/>
    <s v="Tackett &amp; Pyke put on a Play"/>
    <x v="2829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x v="2827"/>
  </r>
  <r>
    <n v="2832"/>
    <s v="Secret Diaries"/>
    <x v="2830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x v="2831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x v="2832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x v="2830"/>
  </r>
  <r>
    <n v="2835"/>
    <s v="Land of the Three Towers"/>
    <x v="2833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x v="2834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x v="2835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x v="2836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x v="2837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x v="2838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x v="2836"/>
  </r>
  <r>
    <n v="2841"/>
    <s v="The Dead Loss"/>
    <x v="2839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x v="2840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</r>
  <r>
    <n v="2843"/>
    <s v="Summer Adaptation of Fallen Angels"/>
    <x v="2841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</r>
  <r>
    <n v="2844"/>
    <s v="KabarettstÃ¼ck &quot;Dicht in da Nochtschicht&quot;"/>
    <x v="2842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x v="2843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x v="2844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</r>
  <r>
    <n v="2847"/>
    <s v="COLOR ME"/>
    <x v="2845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x v="2846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x v="2844"/>
  </r>
  <r>
    <n v="2849"/>
    <s v="100, Acre Wood"/>
    <x v="2847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x v="2848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x v="2849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</r>
  <r>
    <n v="2852"/>
    <s v="Freedom Train"/>
    <x v="2850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x v="2851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</r>
  <r>
    <n v="2854"/>
    <s v="Ultimate Political Selfie!"/>
    <x v="2852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x v="2853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x v="2854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x v="2852"/>
  </r>
  <r>
    <n v="2857"/>
    <s v="Los Tradicionales"/>
    <x v="2855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x v="2856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</r>
  <r>
    <n v="2859"/>
    <s v="Grover Theatre Company (GTC)"/>
    <x v="2857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x v="2855"/>
  </r>
  <r>
    <n v="2860"/>
    <s v="Macbeth For President 2016"/>
    <x v="2858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x v="2856"/>
  </r>
  <r>
    <n v="2861"/>
    <s v="Julius Caesar"/>
    <x v="2859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x v="2857"/>
  </r>
  <r>
    <n v="2862"/>
    <s v="Get Your Life Back"/>
    <x v="2860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x v="2858"/>
  </r>
  <r>
    <n v="2863"/>
    <s v="Equality Theatre"/>
    <x v="2861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x v="2859"/>
  </r>
  <r>
    <n v="2864"/>
    <s v="'Haunting Julia' by Alan Ayckbourn"/>
    <x v="2862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x v="2860"/>
  </r>
  <r>
    <n v="2865"/>
    <s v="FRINGE 2015 by YER Productions"/>
    <x v="2863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</r>
  <r>
    <n v="2866"/>
    <s v="Church Folk Can Be Dangerous People"/>
    <x v="2864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x v="2862"/>
  </r>
  <r>
    <n v="2867"/>
    <s v="A Midsummer Night's Dream"/>
    <x v="2865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x v="2863"/>
  </r>
  <r>
    <n v="2868"/>
    <s v="Becoming UNZIPPED"/>
    <x v="2866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x v="2867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x v="2868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x v="2866"/>
  </r>
  <r>
    <n v="2871"/>
    <s v="The Bill Cosby Assault, a play"/>
    <x v="2869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x v="2867"/>
  </r>
  <r>
    <n v="2872"/>
    <s v="Loud Arts"/>
    <x v="2870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</r>
  <r>
    <n v="2873"/>
    <s v="&quot;Fortune's Child&quot; by Mark Scharf"/>
    <x v="2871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x v="2869"/>
  </r>
  <r>
    <n v="2874"/>
    <s v="Lead Players Theatre Company"/>
    <x v="2872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x v="2870"/>
  </r>
  <r>
    <n v="2875"/>
    <s v="Right Tracey!"/>
    <x v="2873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x v="2874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</r>
  <r>
    <n v="2877"/>
    <s v="COLLABORATION: WARHOL &amp; BASQUIAT"/>
    <x v="2875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x v="2876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x v="2874"/>
  </r>
  <r>
    <n v="2879"/>
    <s v="Girls, Ladies and Women - A Gospel Drama"/>
    <x v="2877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x v="2875"/>
  </r>
  <r>
    <n v="2880"/>
    <s v="BELIEF on the Isle of Skye"/>
    <x v="2878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x v="2879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x v="2880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x v="2881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x v="2882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x v="2880"/>
  </r>
  <r>
    <n v="2885"/>
    <s v="The Wedding"/>
    <x v="2883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x v="2881"/>
  </r>
  <r>
    <n v="2886"/>
    <s v="Artists' tickets to VARIATIONS ON FAMILY"/>
    <x v="2884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x v="2885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x v="2886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</r>
  <r>
    <n v="2889"/>
    <s v="Halfway, Nebraska"/>
    <x v="2887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x v="2888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x v="2886"/>
  </r>
  <r>
    <n v="2891"/>
    <s v="Literacy for Brooklyn Kids"/>
    <x v="2889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x v="2887"/>
  </r>
  <r>
    <n v="2892"/>
    <s v="Something Precious"/>
    <x v="2890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x v="2891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x v="2889"/>
  </r>
  <r>
    <n v="2894"/>
    <s v="How Could You Do This To Me (The Stage Play)"/>
    <x v="2892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x v="2893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x v="2894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x v="2892"/>
  </r>
  <r>
    <n v="2897"/>
    <s v="CAYCE"/>
    <x v="2895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x v="2896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x v="2897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</r>
  <r>
    <n v="2900"/>
    <s v="Bring Oedipus Revenant to Life!"/>
    <x v="2898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x v="2899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x v="2900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x v="2901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x v="2899"/>
  </r>
  <r>
    <n v="2904"/>
    <s v="The Love Shack"/>
    <x v="2902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x v="2903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x v="2904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x v="2905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x v="2903"/>
  </r>
  <r>
    <n v="2908"/>
    <s v="&quot;THIS THING OF OURS&quot;"/>
    <x v="2906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x v="2904"/>
  </r>
  <r>
    <n v="2909"/>
    <s v="CONVERSATIONS WITH AN AVERAGE JOE"/>
    <x v="2907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x v="2905"/>
  </r>
  <r>
    <n v="2910"/>
    <s v="Strive"/>
    <x v="2908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x v="2909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x v="2907"/>
  </r>
  <r>
    <n v="2912"/>
    <s v="Fair Play"/>
    <x v="2910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x v="2911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x v="2909"/>
  </r>
  <r>
    <n v="2914"/>
    <s v="Hercules the Panto"/>
    <x v="2912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x v="2913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x v="2914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x v="2915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x v="2913"/>
  </r>
  <r>
    <n v="2918"/>
    <s v="When Johnny Comes Marching Home"/>
    <x v="2916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x v="2914"/>
  </r>
  <r>
    <n v="2919"/>
    <s v="While the Stars Fall"/>
    <x v="2917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x v="2915"/>
  </r>
  <r>
    <n v="2920"/>
    <s v="Save 'The Stage Door'."/>
    <x v="2918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x v="2919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x v="2920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x v="2918"/>
  </r>
  <r>
    <n v="2923"/>
    <s v="Kaylee's Senior Project"/>
    <x v="2921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x v="2922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x v="2923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x v="2924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x v="2925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x v="2926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x v="2927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x v="2928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x v="2929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x v="2930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x v="2931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x v="2929"/>
  </r>
  <r>
    <n v="2934"/>
    <s v="Songs for a New World"/>
    <x v="2932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x v="2933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x v="2934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x v="2932"/>
  </r>
  <r>
    <n v="2937"/>
    <s v="UCAS"/>
    <x v="2935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x v="2936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x v="2937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x v="2938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x v="2939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x v="2937"/>
  </r>
  <r>
    <n v="2942"/>
    <s v="Penmar Community Arts Society"/>
    <x v="2940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x v="2941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</r>
  <r>
    <n v="2944"/>
    <s v="Guardian Theatre, Arts in Education Theatre"/>
    <x v="2942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x v="2943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</r>
  <r>
    <n v="2946"/>
    <s v="Create The Twisted Tree Theatre"/>
    <x v="2944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x v="2945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x v="2946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x v="2947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x v="2948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</r>
  <r>
    <n v="2951"/>
    <s v="Brentwood Theater Company needs a Rehearsal Space."/>
    <x v="2949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x v="2950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x v="2951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x v="2952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</r>
  <r>
    <n v="2955"/>
    <s v="A Stage for Stage Door Theater Company (Canceled)"/>
    <x v="2953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x v="2954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x v="2955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x v="2956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</r>
  <r>
    <n v="2959"/>
    <s v="The Bath Theatre Bus (Canceled)"/>
    <x v="2957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</r>
  <r>
    <n v="2960"/>
    <s v="Lynnewood Hall Restoration (Canceled)"/>
    <x v="2958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</r>
  <r>
    <n v="2961"/>
    <s v="Shakespeare in the Park! A Comedy of Errors"/>
    <x v="2959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x v="2960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x v="2958"/>
  </r>
  <r>
    <n v="2963"/>
    <s v="One Funny Mother: I'm Not Crazy!!"/>
    <x v="2961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x v="2962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x v="2963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x v="2961"/>
  </r>
  <r>
    <n v="2966"/>
    <s v="Fat Pig, The Play!"/>
    <x v="2964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x v="2965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x v="2966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x v="2964"/>
  </r>
  <r>
    <n v="2969"/>
    <s v="Dog Sees God - Calgary Production"/>
    <x v="2967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x v="2968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x v="2969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x v="2967"/>
  </r>
  <r>
    <n v="2972"/>
    <s v="A Bad Plan"/>
    <x v="2970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x v="2971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x v="2972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x v="2973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x v="2971"/>
  </r>
  <r>
    <n v="2976"/>
    <s v="Pizza Delique"/>
    <x v="2974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x v="2975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x v="2976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x v="2974"/>
  </r>
  <r>
    <n v="2979"/>
    <s v="'ART'"/>
    <x v="2977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x v="2975"/>
  </r>
  <r>
    <n v="2980"/>
    <s v="INDEPENDENCE NYC"/>
    <x v="2978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x v="2979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x v="2980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x v="2978"/>
  </r>
  <r>
    <n v="2983"/>
    <s v="Build the House of Dad's!"/>
    <x v="2981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x v="2982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x v="2980"/>
  </r>
  <r>
    <n v="2985"/>
    <s v="React Aerial Studio"/>
    <x v="2983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x v="2981"/>
  </r>
  <r>
    <n v="2986"/>
    <s v="Higher Education"/>
    <x v="2984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x v="2985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x v="2986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x v="2984"/>
  </r>
  <r>
    <n v="2989"/>
    <s v="Let's Light Up The Gem!"/>
    <x v="2987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x v="2985"/>
  </r>
  <r>
    <n v="2990"/>
    <s v="The Gloria Theatre Project"/>
    <x v="2988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x v="2986"/>
  </r>
  <r>
    <n v="2991"/>
    <s v="gimmeLIVE @ 9 Wallis"/>
    <x v="2989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x v="2987"/>
  </r>
  <r>
    <n v="2992"/>
    <s v="Th'underGrounds"/>
    <x v="2990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x v="2988"/>
  </r>
  <r>
    <n v="2993"/>
    <s v="TRUE WEST: Think, Dog! Productions"/>
    <x v="2991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x v="2992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x v="2993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x v="2994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x v="2995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x v="2996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x v="2994"/>
  </r>
  <r>
    <n v="2999"/>
    <s v="RAT Fund-Riser"/>
    <x v="2997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x v="807"/>
  </r>
  <r>
    <n v="3000"/>
    <s v="Voices From The Future"/>
    <x v="2998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x v="2999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x v="3000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x v="3001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x v="3002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x v="3003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x v="3004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x v="3001"/>
  </r>
  <r>
    <n v="3007"/>
    <s v="Bethlem"/>
    <x v="3005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x v="3006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x v="3007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x v="3004"/>
  </r>
  <r>
    <n v="3010"/>
    <s v="Put Your Money Where Your Ear Is!"/>
    <x v="3008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x v="3009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x v="3006"/>
  </r>
  <r>
    <n v="3012"/>
    <s v="Up-lifting Up-Fit!"/>
    <x v="3010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x v="3011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x v="3012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x v="3009"/>
  </r>
  <r>
    <n v="3015"/>
    <s v="A Sign for 34 West"/>
    <x v="3013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x v="3014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x v="3015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x v="3012"/>
  </r>
  <r>
    <n v="3018"/>
    <s v="Why Theatre"/>
    <x v="3016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x v="3017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x v="3018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x v="3019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x v="3020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x v="3017"/>
  </r>
  <r>
    <n v="3023"/>
    <s v="The Night Watch"/>
    <x v="3021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x v="3022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x v="3023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x v="3024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x v="3025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x v="3022"/>
  </r>
  <r>
    <n v="3028"/>
    <s v="A Home for Vegas Theatre Hub"/>
    <x v="3026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x v="3027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x v="3028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x v="3025"/>
  </r>
  <r>
    <n v="3031"/>
    <s v="Blue Thyme Nights"/>
    <x v="3029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x v="3026"/>
  </r>
  <r>
    <n v="3032"/>
    <s v="Silent Valley : A Haunting"/>
    <x v="3030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x v="3031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x v="3032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x v="3033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x v="3034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x v="3035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x v="3032"/>
  </r>
  <r>
    <n v="3038"/>
    <s v="Overtime Theater Spruce Up"/>
    <x v="3036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x v="3037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x v="3038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x v="3035"/>
  </r>
  <r>
    <n v="3041"/>
    <s v="Lend a Hand in Our Home"/>
    <x v="3039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x v="3040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x v="3041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x v="3042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x v="3043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x v="3044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x v="3045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x v="3046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x v="3047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x v="3048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x v="3045"/>
  </r>
  <r>
    <n v="3051"/>
    <s v="Jon Udry's ABC Tour"/>
    <x v="3049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x v="3050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x v="3047"/>
  </r>
  <r>
    <n v="3053"/>
    <s v="Showroom"/>
    <x v="3051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x v="3052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</r>
  <r>
    <n v="3055"/>
    <s v="Bungers surfing Museum"/>
    <x v="3053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x v="3050"/>
  </r>
  <r>
    <n v="3056"/>
    <s v="Palace Flophouse Theater"/>
    <x v="3054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</r>
  <r>
    <n v="3057"/>
    <s v="1 World Educational Theme Parks"/>
    <x v="3055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</r>
  <r>
    <n v="3058"/>
    <s v="OPEN THE OLD &quot;RIGON&quot; THEATER"/>
    <x v="3056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x v="3057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x v="3058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x v="3059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</r>
  <r>
    <n v="3062"/>
    <s v="The Comedy Catch Relocation to the Choo Choo"/>
    <x v="3060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x v="3057"/>
  </r>
  <r>
    <n v="3063"/>
    <s v="Spec Haus"/>
    <x v="3061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x v="3062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x v="3063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x v="3060"/>
  </r>
  <r>
    <n v="3066"/>
    <s v="Gold Coast Wake Park"/>
    <x v="3064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x v="3065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x v="3066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x v="3067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x v="3068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x v="3065"/>
  </r>
  <r>
    <n v="3071"/>
    <s v="The Echo Theatre 2015"/>
    <x v="3069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x v="3070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x v="3071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x v="3072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x v="3073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x v="3070"/>
  </r>
  <r>
    <n v="3076"/>
    <s v="10,000 Hours"/>
    <x v="3074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x v="3075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x v="3076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x v="3077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x v="3078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x v="3079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x v="3080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</r>
  <r>
    <n v="3083"/>
    <s v="Crystal City Haunted Undergound"/>
    <x v="3081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x v="3082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x v="3083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x v="3084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x v="3085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x v="3086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x v="3087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x v="3084"/>
  </r>
  <r>
    <n v="3090"/>
    <s v="Save the Stage"/>
    <x v="3088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x v="3085"/>
  </r>
  <r>
    <n v="3091"/>
    <s v="Bustduck Theatre"/>
    <x v="3089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x v="3090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x v="3091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x v="3092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x v="3088"/>
  </r>
  <r>
    <n v="3095"/>
    <s v="The Old Howard Theatre Company"/>
    <x v="3093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x v="3094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x v="3095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x v="3096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x v="3097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x v="3098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x v="3094"/>
  </r>
  <r>
    <n v="3101"/>
    <s v="Mots Ã‰crits"/>
    <x v="3099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x v="3100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x v="3101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x v="3102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x v="3098"/>
  </r>
  <r>
    <n v="3105"/>
    <s v="Paddock School Theater Improvement"/>
    <x v="3103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x v="3104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x v="3100"/>
  </r>
  <r>
    <n v="3107"/>
    <s v="Creating Cabaret"/>
    <x v="3105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x v="3106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x v="3107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x v="3108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x v="3104"/>
  </r>
  <r>
    <n v="3111"/>
    <s v="All Puppet Players Need a Home"/>
    <x v="3109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x v="3110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x v="3111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x v="3112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</r>
  <r>
    <n v="3115"/>
    <s v="spoken word pop-up:"/>
    <x v="3113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x v="3114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x v="3110"/>
  </r>
  <r>
    <n v="3117"/>
    <s v="Cowes and The Sea"/>
    <x v="3115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x v="3116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x v="3117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x v="3113"/>
  </r>
  <r>
    <n v="3120"/>
    <s v="Subtropisch zwemparadijs Tropicana"/>
    <x v="3118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x v="3119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x v="3115"/>
  </r>
  <r>
    <n v="3122"/>
    <s v="be back soon (Canceled)"/>
    <x v="3120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x v="3121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x v="3122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x v="3118"/>
  </r>
  <r>
    <n v="3125"/>
    <s v="N/A (Canceled)"/>
    <x v="3123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</r>
  <r>
    <n v="3126"/>
    <s v="Urban Roots SkatePark (Canceled)"/>
    <x v="3124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x v="3125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</r>
  <r>
    <n v="3128"/>
    <s v="Casablanca - The Gin Joint Cut (The Play)"/>
    <x v="3126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x v="3127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x v="3123"/>
  </r>
  <r>
    <n v="3130"/>
    <s v="MEDEA | A New Vision"/>
    <x v="3128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x v="3124"/>
  </r>
  <r>
    <n v="3131"/>
    <s v="SNAKE EYES"/>
    <x v="3129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x v="3125"/>
  </r>
  <r>
    <n v="3132"/>
    <s v="A Bite of a Snake Play"/>
    <x v="3130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x v="3131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x v="3132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x v="3133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x v="3129"/>
  </r>
  <r>
    <n v="3136"/>
    <s v="Heroines"/>
    <x v="3134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x v="3135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x v="3131"/>
  </r>
  <r>
    <n v="3138"/>
    <s v="Our Country's Good"/>
    <x v="3136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x v="3137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x v="3133"/>
  </r>
  <r>
    <n v="3140"/>
    <s v="ReminiSens Restaurant &amp; Theatre in Versailles"/>
    <x v="3138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x v="3134"/>
  </r>
  <r>
    <n v="3141"/>
    <s v="GUTS: Black Comedy"/>
    <x v="3139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x v="3135"/>
  </r>
  <r>
    <n v="3142"/>
    <s v="The Pendulum Swings UK Theatre Tour/EdFringe"/>
    <x v="3140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x v="3136"/>
  </r>
  <r>
    <n v="3143"/>
    <s v="This is Living by Liam Borrett"/>
    <x v="3141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</r>
  <r>
    <n v="3144"/>
    <s v="Benghazi Bergen-Belsen"/>
    <x v="3142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x v="3143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</r>
  <r>
    <n v="3146"/>
    <s v="SoÃ±Ã© una ciudad amurallada"/>
    <x v="3144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x v="3145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x v="3146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x v="3142"/>
  </r>
  <r>
    <n v="3149"/>
    <s v="Kafka on the Shore"/>
    <x v="3147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x v="3148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x v="3149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x v="3150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x v="3151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x v="3152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x v="3153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x v="3154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x v="3150"/>
  </r>
  <r>
    <n v="3157"/>
    <s v="Summer FourPlay"/>
    <x v="3155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x v="3151"/>
  </r>
  <r>
    <n v="3158"/>
    <s v="Nursery Crimes"/>
    <x v="3156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x v="3157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x v="3153"/>
  </r>
  <r>
    <n v="3160"/>
    <s v="We Play Chekhov"/>
    <x v="3158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x v="3154"/>
  </r>
  <r>
    <n v="3161"/>
    <s v="Faustus"/>
    <x v="3159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x v="3155"/>
  </r>
  <r>
    <n v="3162"/>
    <s v="Your Radio Adventure!"/>
    <x v="3160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x v="3161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x v="3162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x v="3158"/>
  </r>
  <r>
    <n v="3165"/>
    <s v="THE MOON PLAY"/>
    <x v="3163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x v="3164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x v="3165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x v="3160"/>
  </r>
  <r>
    <n v="3168"/>
    <s v="Cosmicomics"/>
    <x v="3166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x v="3161"/>
  </r>
  <r>
    <n v="3169"/>
    <s v="The Window"/>
    <x v="3167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x v="3168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x v="3169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x v="3170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x v="3171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x v="3166"/>
  </r>
  <r>
    <n v="3174"/>
    <s v="A Race Redux"/>
    <x v="3172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x v="3167"/>
  </r>
  <r>
    <n v="3175"/>
    <s v="The Killing Room"/>
    <x v="3173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x v="3168"/>
  </r>
  <r>
    <n v="3176"/>
    <s v="Romeo and Juliet at Moody's Pub"/>
    <x v="3174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x v="3175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x v="3176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x v="3171"/>
  </r>
  <r>
    <n v="3179"/>
    <s v="I Do Wonder"/>
    <x v="3177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x v="3178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x v="3173"/>
  </r>
  <r>
    <n v="3181"/>
    <s v="ENDURING SONG"/>
    <x v="3179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x v="3180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x v="3181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x v="3182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x v="3183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x v="3178"/>
  </r>
  <r>
    <n v="3186"/>
    <s v="Honest"/>
    <x v="3184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x v="3185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x v="3186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x v="3181"/>
  </r>
  <r>
    <n v="3189"/>
    <s v="Hednadotter Jubileumskonsert"/>
    <x v="3187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x v="3188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</r>
  <r>
    <n v="3191"/>
    <s v="Decree 770: Europa"/>
    <x v="3189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x v="3184"/>
  </r>
  <r>
    <n v="3192"/>
    <s v="Arts in Conflict"/>
    <x v="3190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x v="3191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x v="3192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</r>
  <r>
    <n v="3195"/>
    <s v="Emerson Sings!"/>
    <x v="3193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x v="3194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x v="3189"/>
  </r>
  <r>
    <n v="3197"/>
    <s v="Mirror, mirror on the wall"/>
    <x v="3195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x v="3190"/>
  </r>
  <r>
    <n v="3198"/>
    <s v="Terezin's The Fireflies"/>
    <x v="3196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x v="3197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x v="3192"/>
  </r>
  <r>
    <n v="3200"/>
    <s v="ROAD TO THE KINGDOM"/>
    <x v="3198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x v="3193"/>
  </r>
  <r>
    <n v="3201"/>
    <s v="Nothing Changes"/>
    <x v="3199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x v="3194"/>
  </r>
  <r>
    <n v="3202"/>
    <s v="Christmas Ain't A Drag - A Musical"/>
    <x v="3200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x v="3201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x v="3202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</r>
  <r>
    <n v="3205"/>
    <s v="Children Must Run: An Original Musical"/>
    <x v="3203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x v="3204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x v="3205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x v="3206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x v="3207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x v="3208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x v="3209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x v="3204"/>
  </r>
  <r>
    <n v="3212"/>
    <s v="Campo Maldito"/>
    <x v="3210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x v="3211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x v="3212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x v="3213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x v="3208"/>
  </r>
  <r>
    <n v="3216"/>
    <s v="BRUTE"/>
    <x v="3214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x v="3209"/>
  </r>
  <r>
    <n v="3217"/>
    <s v="Wake Up Call @ IRT Theater"/>
    <x v="3215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x v="3216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x v="3217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x v="3212"/>
  </r>
  <r>
    <n v="3220"/>
    <s v="Burners"/>
    <x v="3218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x v="3219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x v="3220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x v="3221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x v="3222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x v="3223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x v="3224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x v="3225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x v="3226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x v="3227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x v="3228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x v="3229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x v="3230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x v="3224"/>
  </r>
  <r>
    <n v="3233"/>
    <s v="64 Squares"/>
    <x v="3231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x v="3232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x v="3233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x v="3234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x v="3235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x v="3236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x v="3237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x v="3238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x v="3239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x v="3240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x v="3241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x v="3235"/>
  </r>
  <r>
    <n v="3244"/>
    <s v="'Time Please'"/>
    <x v="3242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x v="3243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x v="3237"/>
  </r>
  <r>
    <n v="3246"/>
    <s v="The Gray Man"/>
    <x v="3244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x v="3245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x v="3246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x v="3247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x v="3248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x v="3249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x v="3243"/>
  </r>
  <r>
    <n v="3252"/>
    <s v="Modern Love"/>
    <x v="3250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x v="3251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x v="3252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x v="3246"/>
  </r>
  <r>
    <n v="3255"/>
    <s v="Henry V"/>
    <x v="3253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x v="3254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x v="3255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x v="3256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x v="3250"/>
  </r>
  <r>
    <n v="3259"/>
    <s v="Laughter is Sacred Space 2.0"/>
    <x v="3257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x v="3258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x v="3259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x v="3260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x v="3261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x v="3255"/>
  </r>
  <r>
    <n v="3264"/>
    <s v="Kapow-i GoGo at The PIT"/>
    <x v="3262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x v="3263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x v="3257"/>
  </r>
  <r>
    <n v="3266"/>
    <s v="Macbeth"/>
    <x v="3264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x v="3265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x v="3266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x v="3267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x v="3268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x v="3262"/>
  </r>
  <r>
    <n v="3271"/>
    <s v="Saxon Court at Southwark Playhouse"/>
    <x v="3269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x v="3270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x v="3264"/>
  </r>
  <r>
    <n v="3273"/>
    <s v="Toscana, or What I Remember"/>
    <x v="3271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x v="3272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x v="3273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x v="3267"/>
  </r>
  <r>
    <n v="3276"/>
    <s v="We The Astronomers"/>
    <x v="3274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x v="3268"/>
  </r>
  <r>
    <n v="3277"/>
    <s v="Go People does 'Almost, Maine'"/>
    <x v="3275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x v="3276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x v="3277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x v="3278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x v="3279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x v="3280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x v="3281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x v="3282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x v="3276"/>
  </r>
  <r>
    <n v="3285"/>
    <s v="By Morning"/>
    <x v="3283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x v="3284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x v="3285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x v="3286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x v="3287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x v="3288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x v="3289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x v="3290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x v="3291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x v="3285"/>
  </r>
  <r>
    <n v="3294"/>
    <s v="old man's Gift"/>
    <x v="3292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x v="3293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x v="3294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x v="3288"/>
  </r>
  <r>
    <n v="3297"/>
    <s v="MY EYES WENT DARK"/>
    <x v="3295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x v="3296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x v="3297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x v="3298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x v="3299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x v="3293"/>
  </r>
  <r>
    <n v="3302"/>
    <s v="El muro de BorÃ­s KiÃ©n"/>
    <x v="3300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x v="3301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x v="3295"/>
  </r>
  <r>
    <n v="3304"/>
    <s v="I Can Ski Forever 3"/>
    <x v="3302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x v="3303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x v="3304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x v="3305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x v="3299"/>
  </r>
  <r>
    <n v="3308"/>
    <s v="A Hand of Talons"/>
    <x v="3306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x v="3300"/>
  </r>
  <r>
    <n v="3309"/>
    <s v="Collision Course"/>
    <x v="3307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x v="3301"/>
  </r>
  <r>
    <n v="3310"/>
    <s v="The Island Boys: A New Play"/>
    <x v="3308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x v="3309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x v="3303"/>
  </r>
  <r>
    <n v="3312"/>
    <s v="Richard III"/>
    <x v="3310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x v="3304"/>
  </r>
  <r>
    <n v="3313"/>
    <s v="Melbin the Accidental"/>
    <x v="3311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x v="3305"/>
  </r>
  <r>
    <n v="3314"/>
    <s v="The White Bike"/>
    <x v="3312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x v="3313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x v="3314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x v="3315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x v="3316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x v="3310"/>
  </r>
  <r>
    <n v="3319"/>
    <s v="Down the Rabbit Hole"/>
    <x v="3317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x v="3318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x v="3319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x v="3320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x v="3314"/>
  </r>
  <r>
    <n v="3323"/>
    <s v="Migrants' Theatre"/>
    <x v="3321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x v="3315"/>
  </r>
  <r>
    <n v="3324"/>
    <s v="At Swim, Two Boys"/>
    <x v="3322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x v="3323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x v="3317"/>
  </r>
  <r>
    <n v="3326"/>
    <s v="Me? A Caregiver?"/>
    <x v="3324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x v="3325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x v="3319"/>
  </r>
  <r>
    <n v="3328"/>
    <s v="3 Days In Savannah Part II"/>
    <x v="3326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x v="3320"/>
  </r>
  <r>
    <n v="3329"/>
    <s v="Jestia and Raedon"/>
    <x v="3327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x v="3328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x v="3329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x v="3323"/>
  </r>
  <r>
    <n v="3332"/>
    <s v="Cortez"/>
    <x v="3330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x v="3331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x v="3332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x v="3333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x v="3327"/>
  </r>
  <r>
    <n v="3336"/>
    <s v="WILDE TALES"/>
    <x v="3334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x v="3328"/>
  </r>
  <r>
    <n v="3337"/>
    <s v="Das Ding - A Globetrotting Comedy"/>
    <x v="3335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x v="3336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x v="3337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x v="3331"/>
  </r>
  <r>
    <n v="3340"/>
    <s v="King Lear"/>
    <x v="3338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x v="3332"/>
  </r>
  <r>
    <n v="3341"/>
    <s v="Today I Live"/>
    <x v="3339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x v="3340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x v="3341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x v="3342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x v="3343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x v="3344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x v="3345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x v="3339"/>
  </r>
  <r>
    <n v="3348"/>
    <s v="Macbeth"/>
    <x v="3346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x v="3347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x v="3341"/>
  </r>
  <r>
    <n v="3350"/>
    <s v="Visions"/>
    <x v="3348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x v="3349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x v="3350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x v="3344"/>
  </r>
  <r>
    <n v="3353"/>
    <s v="Nude: A play by Paul Hewitt"/>
    <x v="3351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x v="3352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x v="3346"/>
  </r>
  <r>
    <n v="3355"/>
    <s v="Jelly Beans at Theatre503"/>
    <x v="3353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x v="3354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x v="3355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x v="3356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x v="3357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x v="3351"/>
  </r>
  <r>
    <n v="3360"/>
    <s v="Pretty Butch"/>
    <x v="3358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x v="3359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x v="3360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x v="3361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x v="3362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x v="3363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x v="3356"/>
  </r>
  <r>
    <n v="3366"/>
    <s v="Montclair Shakespeare Series"/>
    <x v="3364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x v="3357"/>
  </r>
  <r>
    <n v="3367"/>
    <s v="Only Forever at The Hope Theatre"/>
    <x v="3365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x v="3366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x v="3367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x v="3368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x v="3369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x v="3362"/>
  </r>
  <r>
    <n v="3372"/>
    <s v="All the Best, Jack"/>
    <x v="3370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x v="3371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x v="3372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x v="3373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x v="3365"/>
  </r>
  <r>
    <n v="3376"/>
    <s v="The Tutors"/>
    <x v="3374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x v="3366"/>
  </r>
  <r>
    <n v="3377"/>
    <s v="To Kill a Machine"/>
    <x v="3375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x v="3367"/>
  </r>
  <r>
    <n v="3378"/>
    <s v="Rose of June"/>
    <x v="3376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x v="3368"/>
  </r>
  <r>
    <n v="3379"/>
    <s v="The Promise"/>
    <x v="3377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x v="3378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x v="3379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x v="3380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x v="3381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x v="3373"/>
  </r>
  <r>
    <n v="3384"/>
    <s v="The Hat"/>
    <x v="3382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x v="3383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x v="3375"/>
  </r>
  <r>
    <n v="3386"/>
    <s v="Going To Market"/>
    <x v="3384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x v="3385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x v="3377"/>
  </r>
  <r>
    <n v="3388"/>
    <s v="ICONS"/>
    <x v="3386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x v="3378"/>
  </r>
  <r>
    <n v="3389"/>
    <s v="Chimera Ensemble Productions Fund"/>
    <x v="3387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x v="3388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x v="3380"/>
  </r>
  <r>
    <n v="3391"/>
    <s v="TRAVELING needs a Reading"/>
    <x v="3389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x v="3381"/>
  </r>
  <r>
    <n v="3392"/>
    <s v="1 in 3"/>
    <x v="3390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x v="3382"/>
  </r>
  <r>
    <n v="3393"/>
    <s v="The Maltese Bodkin"/>
    <x v="3391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x v="3392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x v="3384"/>
  </r>
  <r>
    <n v="3395"/>
    <s v="MIRAMAR"/>
    <x v="3393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x v="3385"/>
  </r>
  <r>
    <n v="3396"/>
    <s v="Rainbowtown"/>
    <x v="3394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x v="3395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x v="3396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x v="3397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x v="3398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x v="3399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x v="3400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x v="3401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x v="3402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x v="3403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x v="3394"/>
  </r>
  <r>
    <n v="3406"/>
    <s v="Voices of Swords"/>
    <x v="3404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x v="3405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x v="3406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x v="3407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x v="3408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x v="3409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x v="3410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x v="3411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x v="3402"/>
  </r>
  <r>
    <n v="3414"/>
    <s v="PCSF PlayOffs 2016"/>
    <x v="3412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x v="3413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x v="3414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x v="3415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x v="3416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x v="3417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x v="3418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x v="3419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x v="3420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x v="2232"/>
  </r>
  <r>
    <n v="3423"/>
    <s v="And That's How The Story Goes"/>
    <x v="3421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x v="3422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x v="3412"/>
  </r>
  <r>
    <n v="3425"/>
    <s v="The Erlkings"/>
    <x v="3423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x v="3413"/>
  </r>
  <r>
    <n v="3426"/>
    <s v="Holocene"/>
    <x v="3424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x v="3414"/>
  </r>
  <r>
    <n v="3427"/>
    <s v="We Were Kings"/>
    <x v="3425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x v="3426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x v="3427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x v="3428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x v="3429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x v="3419"/>
  </r>
  <r>
    <n v="3432"/>
    <s v="Love Letters"/>
    <x v="3430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x v="3420"/>
  </r>
  <r>
    <n v="3433"/>
    <s v="The Dybbuk"/>
    <x v="3431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x v="3432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x v="3433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x v="3434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x v="3435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x v="3425"/>
  </r>
  <r>
    <n v="3438"/>
    <s v="KLIPPIES"/>
    <x v="3436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x v="3437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x v="3438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x v="3439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x v="3440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x v="3441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x v="3442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x v="3443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x v="3444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x v="3434"/>
  </r>
  <r>
    <n v="3447"/>
    <s v="The Vagabond Halfback"/>
    <x v="3445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x v="3446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x v="3447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x v="3437"/>
  </r>
  <r>
    <n v="3450"/>
    <s v="The Beautiful House"/>
    <x v="3448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x v="3438"/>
  </r>
  <r>
    <n v="3451"/>
    <s v="The Twilight Zone Play"/>
    <x v="3449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x v="3450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x v="3451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x v="3452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x v="3453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x v="3443"/>
  </r>
  <r>
    <n v="3456"/>
    <s v="THIEF"/>
    <x v="3454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x v="3455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x v="3456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x v="3457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x v="3447"/>
  </r>
  <r>
    <n v="3460"/>
    <s v="Pushers"/>
    <x v="3458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x v="3459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x v="3460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x v="3461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x v="3451"/>
  </r>
  <r>
    <n v="3464"/>
    <s v="SHE! Is History!"/>
    <x v="3462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x v="3463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x v="3464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x v="3465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x v="3466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x v="3467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x v="3457"/>
  </r>
  <r>
    <n v="3470"/>
    <s v="She Kills Monsters"/>
    <x v="3468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x v="3458"/>
  </r>
  <r>
    <n v="3471"/>
    <s v="Different is Dangerous"/>
    <x v="3469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x v="3470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x v="3460"/>
  </r>
  <r>
    <n v="3473"/>
    <s v="King Sisyphus"/>
    <x v="3471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x v="3461"/>
  </r>
  <r>
    <n v="3474"/>
    <s v="Be Prepared"/>
    <x v="3472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x v="3462"/>
  </r>
  <r>
    <n v="3475"/>
    <s v="Score"/>
    <x v="3473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x v="3474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x v="3475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x v="3476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x v="3466"/>
  </r>
  <r>
    <n v="3479"/>
    <s v="Civil Rogues"/>
    <x v="3477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x v="3478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x v="3468"/>
  </r>
  <r>
    <n v="3481"/>
    <s v="FIX THE FITZ"/>
    <x v="3479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x v="3469"/>
  </r>
  <r>
    <n v="3482"/>
    <s v="Old Trunk - Edinburgh 2014"/>
    <x v="3480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x v="3470"/>
  </r>
  <r>
    <n v="3483"/>
    <s v="The Faculty Lounge"/>
    <x v="3481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x v="3482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x v="3483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x v="3484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x v="3474"/>
  </r>
  <r>
    <n v="3487"/>
    <s v="Jericho Creek"/>
    <x v="348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x v="3486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x v="3487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x v="3488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x v="3489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x v="3490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x v="3491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x v="3481"/>
  </r>
  <r>
    <n v="3494"/>
    <s v="Special in a Bad Way"/>
    <x v="3492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x v="3482"/>
  </r>
  <r>
    <n v="3495"/>
    <s v="The Village - one woman show"/>
    <x v="3493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x v="3494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x v="3484"/>
  </r>
  <r>
    <n v="3497"/>
    <s v="Send SACKERSON to SD Fringe"/>
    <x v="3495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x v="3496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x v="3497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x v="3498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x v="3488"/>
  </r>
  <r>
    <n v="3501"/>
    <s v="Pig by Alex Oates (London Run)"/>
    <x v="3499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x v="3489"/>
  </r>
  <r>
    <n v="3502"/>
    <s v="Dickhead"/>
    <x v="3500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x v="3490"/>
  </r>
  <r>
    <n v="3503"/>
    <s v="Tarantella"/>
    <x v="3501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x v="3502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x v="3503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x v="3504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x v="3505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x v="3495"/>
  </r>
  <r>
    <n v="3508"/>
    <s v="Roll The Dice Theatre Company"/>
    <x v="3506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x v="3507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x v="3508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x v="3498"/>
  </r>
  <r>
    <n v="3511"/>
    <s v="Silent Planet"/>
    <x v="3509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x v="3499"/>
  </r>
  <r>
    <n v="3512"/>
    <s v="With My Eyes Wide Open"/>
    <x v="3510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x v="3511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x v="3512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x v="3513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x v="3514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x v="3515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x v="3505"/>
  </r>
  <r>
    <n v="3518"/>
    <s v="BEASTS OF BAVERLY GROVE"/>
    <x v="3516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x v="3506"/>
  </r>
  <r>
    <n v="3519"/>
    <s v="Bookstory"/>
    <x v="3517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x v="3507"/>
  </r>
  <r>
    <n v="3520"/>
    <s v="Protocols"/>
    <x v="3518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x v="3519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x v="3520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x v="3510"/>
  </r>
  <r>
    <n v="3523"/>
    <s v="Magnificence"/>
    <x v="3521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x v="3511"/>
  </r>
  <r>
    <n v="3524"/>
    <s v="Sweet, Sweet Spirit"/>
    <x v="3522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x v="3523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x v="3453"/>
  </r>
  <r>
    <n v="3526"/>
    <s v="Human, Kind Theater Project"/>
    <x v="3524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x v="3525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x v="3526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x v="3527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x v="3516"/>
  </r>
  <r>
    <n v="3530"/>
    <s v="Far From Fiction"/>
    <x v="3528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x v="3529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x v="3530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x v="3531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x v="3520"/>
  </r>
  <r>
    <n v="3534"/>
    <s v="Night of Ashes"/>
    <x v="3532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x v="3533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x v="3534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x v="3535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x v="3536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x v="3524"/>
  </r>
  <r>
    <n v="3539"/>
    <s v="Chokehold"/>
    <x v="3537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x v="3538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x v="3526"/>
  </r>
  <r>
    <n v="3541"/>
    <s v="Twelfth Night or What You Will"/>
    <x v="3539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x v="3527"/>
  </r>
  <r>
    <n v="3542"/>
    <s v="Gifts of War"/>
    <x v="3540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x v="3541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x v="3542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x v="3543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x v="3531"/>
  </r>
  <r>
    <n v="3546"/>
    <s v="2015 Philadelphia Premier: Bonhoeffer's Cost"/>
    <x v="3544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x v="3545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x v="3546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x v="3534"/>
  </r>
  <r>
    <n v="3549"/>
    <s v="The Munitionettes"/>
    <x v="3547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x v="3535"/>
  </r>
  <r>
    <n v="3550"/>
    <s v="MOONFACE"/>
    <x v="3548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x v="3536"/>
  </r>
  <r>
    <n v="3551"/>
    <s v="2014 UASPA Theatre Showcase"/>
    <x v="3549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x v="3550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x v="3551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x v="3552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x v="3553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x v="3541"/>
  </r>
  <r>
    <n v="3556"/>
    <s v="Immortal"/>
    <x v="3554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x v="3542"/>
  </r>
  <r>
    <n v="3557"/>
    <s v="Good Bread Alley"/>
    <x v="3555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x v="3556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x v="3557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x v="3545"/>
  </r>
  <r>
    <n v="3560"/>
    <s v="Book Club: A Comedy"/>
    <x v="3558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x v="3559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x v="3560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x v="3561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x v="3562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x v="3563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x v="3564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x v="3565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x v="3566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x v="3567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x v="3555"/>
  </r>
  <r>
    <n v="3570"/>
    <s v="The Lower Depths"/>
    <x v="3568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x v="3556"/>
  </r>
  <r>
    <n v="3571"/>
    <s v="Cans at Theatre503"/>
    <x v="3569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x v="3557"/>
  </r>
  <r>
    <n v="3572"/>
    <s v="Monster"/>
    <x v="3570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x v="3558"/>
  </r>
  <r>
    <n v="3573"/>
    <s v="Licensed To Ill"/>
    <x v="3571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x v="3572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x v="3573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x v="3574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x v="3575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x v="3563"/>
  </r>
  <r>
    <n v="3578"/>
    <s v="Home"/>
    <x v="3576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x v="3577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x v="3565"/>
  </r>
  <r>
    <n v="3580"/>
    <s v="Annabel Lost"/>
    <x v="3578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x v="3579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x v="3567"/>
  </r>
  <r>
    <n v="3582"/>
    <s v="REALLY REALLY"/>
    <x v="3580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x v="3568"/>
  </r>
  <r>
    <n v="3583"/>
    <s v="The Tragedy of Mario and Juliet"/>
    <x v="3581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x v="3569"/>
  </r>
  <r>
    <n v="3584"/>
    <s v="Pramkicker - Edinburgh and Beyond"/>
    <x v="3582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x v="3570"/>
  </r>
  <r>
    <n v="3585"/>
    <s v="The Lost Boy (a play)"/>
    <x v="3583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x v="3584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x v="3585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x v="3573"/>
  </r>
  <r>
    <n v="3588"/>
    <s v="MENTAL Play short-tour 2015!"/>
    <x v="3586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x v="3587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x v="3575"/>
  </r>
  <r>
    <n v="3590"/>
    <s v="The Glasshouse"/>
    <x v="3588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x v="3589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x v="3590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x v="3591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x v="3579"/>
  </r>
  <r>
    <n v="3594"/>
    <s v="HEDDA"/>
    <x v="3592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x v="3580"/>
  </r>
  <r>
    <n v="3595"/>
    <s v="The Flu Season"/>
    <x v="3593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x v="3594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x v="3595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x v="3583"/>
  </r>
  <r>
    <n v="3598"/>
    <s v="Cinderella"/>
    <x v="3596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x v="3584"/>
  </r>
  <r>
    <n v="3599"/>
    <s v="Promised Land"/>
    <x v="3597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x v="3585"/>
  </r>
  <r>
    <n v="3600"/>
    <s v="Pariah"/>
    <x v="3598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x v="3599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x v="3600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x v="3588"/>
  </r>
  <r>
    <n v="3603"/>
    <s v="Thank You For Waiting"/>
    <x v="3601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x v="3602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x v="3603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x v="3604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x v="3592"/>
  </r>
  <r>
    <n v="3607"/>
    <s v="E15 at The Pleasance and CPT"/>
    <x v="3605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x v="3593"/>
  </r>
  <r>
    <n v="3608"/>
    <s v="Petrification"/>
    <x v="3606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x v="3607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x v="3608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x v="3609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x v="3610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x v="3598"/>
  </r>
  <r>
    <n v="3613"/>
    <s v="HIS NAME IS ARTHUR HOLMBERG"/>
    <x v="3611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x v="3612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x v="3600"/>
  </r>
  <r>
    <n v="3615"/>
    <s v="See Bob Run by Daniel MacIvor"/>
    <x v="3613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x v="3614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x v="3615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x v="3603"/>
  </r>
  <r>
    <n v="3618"/>
    <s v="Checkpoint 22"/>
    <x v="3616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x v="3604"/>
  </r>
  <r>
    <n v="3619"/>
    <s v="VST presents Sincerity Forever"/>
    <x v="3617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x v="3618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x v="3606"/>
  </r>
  <r>
    <n v="3621"/>
    <s v="EverScape"/>
    <x v="3619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x v="3620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x v="3608"/>
  </r>
  <r>
    <n v="3623"/>
    <s v="Since I've Been Here"/>
    <x v="3621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x v="3609"/>
  </r>
  <r>
    <n v="3624"/>
    <s v="&quot;The Next Event&quot;"/>
    <x v="3622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x v="3623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x v="3624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x v="3625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x v="3613"/>
  </r>
  <r>
    <n v="3628"/>
    <s v="Blast From the Past"/>
    <x v="3626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x v="3627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x v="3615"/>
  </r>
  <r>
    <n v="3630"/>
    <s v="Jeremy Kyle- The Opera"/>
    <x v="3628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x v="3616"/>
  </r>
  <r>
    <n v="3631"/>
    <s v="Evo: An Original Rock Opera"/>
    <x v="3629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x v="3630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x v="3631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x v="3619"/>
  </r>
  <r>
    <n v="3634"/>
    <s v="Alice - A New Musical"/>
    <x v="3632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x v="3620"/>
  </r>
  <r>
    <n v="3635"/>
    <s v="Mary's Son"/>
    <x v="3633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x v="3621"/>
  </r>
  <r>
    <n v="3636"/>
    <s v="The Brother's of B-Block"/>
    <x v="3634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</r>
  <r>
    <n v="3637"/>
    <s v="The Ballad of Downtown Jake"/>
    <x v="3635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x v="3636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x v="3624"/>
  </r>
  <r>
    <n v="3639"/>
    <s v="POE!"/>
    <x v="3637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x v="3638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x v="3639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</r>
  <r>
    <n v="3642"/>
    <s v="My own musical"/>
    <x v="3640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x v="3628"/>
  </r>
  <r>
    <n v="3643"/>
    <s v="Puberty: The Musical"/>
    <x v="3641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</r>
  <r>
    <n v="3644"/>
    <s v="SHS presents Rodgers and Hammerstein's Cinderella"/>
    <x v="3642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x v="3643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x v="3631"/>
  </r>
  <r>
    <n v="3646"/>
    <s v="Our Sacred Honor"/>
    <x v="3644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x v="3645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x v="3646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x v="3647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x v="3648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x v="3649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x v="3637"/>
  </r>
  <r>
    <n v="3652"/>
    <s v="A Midsummer Night's Dream"/>
    <x v="3650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x v="3638"/>
  </r>
  <r>
    <n v="3653"/>
    <s v="ALLIE"/>
    <x v="3651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x v="3652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x v="3640"/>
  </r>
  <r>
    <n v="3655"/>
    <s v="The Tumbleweed Zephyr"/>
    <x v="3653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x v="3654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x v="3655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x v="3643"/>
  </r>
  <r>
    <n v="3658"/>
    <s v="Mr. Marmalade"/>
    <x v="3656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x v="3657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x v="3658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x v="3659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x v="3660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x v="3661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x v="3662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x v="3663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x v="3664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x v="3652"/>
  </r>
  <r>
    <n v="3667"/>
    <s v="The Stolen Inches, Edinburgh 2015"/>
    <x v="3665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x v="3666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x v="3667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x v="3668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x v="3669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x v="3670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x v="3658"/>
  </r>
  <r>
    <n v="3673"/>
    <s v="CHILD Z"/>
    <x v="3671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x v="3659"/>
  </r>
  <r>
    <n v="3674"/>
    <s v="FAUST.hier und jetzt"/>
    <x v="3672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x v="3660"/>
  </r>
  <r>
    <n v="3675"/>
    <s v="Memoir of a Forgotten Past"/>
    <x v="3673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x v="3674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x v="3662"/>
  </r>
  <r>
    <n v="3677"/>
    <s v="Goldfish Memory Productions"/>
    <x v="3675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x v="3676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x v="3677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x v="3678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x v="3679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x v="3680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x v="3681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x v="3669"/>
  </r>
  <r>
    <n v="3684"/>
    <s v="Cassiopeia"/>
    <x v="3682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x v="3683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x v="3684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x v="3685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x v="3673"/>
  </r>
  <r>
    <n v="3688"/>
    <s v="The Tulip Tree 2014"/>
    <x v="3686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x v="3674"/>
  </r>
  <r>
    <n v="3689"/>
    <s v="Random Us"/>
    <x v="3687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x v="3675"/>
  </r>
  <r>
    <n v="3690"/>
    <s v="We Rise"/>
    <x v="3688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x v="3689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x v="3690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x v="3678"/>
  </r>
  <r>
    <n v="3693"/>
    <s v="Jason (Georgia on My Mind)"/>
    <x v="3691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x v="3692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x v="3693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x v="3694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x v="3682"/>
  </r>
  <r>
    <n v="3697"/>
    <s v="Sid the tour 2016"/>
    <x v="3695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x v="3696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x v="3684"/>
  </r>
  <r>
    <n v="3699"/>
    <s v="Tell Me That You Love Me"/>
    <x v="3697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x v="3685"/>
  </r>
  <r>
    <n v="3700"/>
    <s v="Generations (Senior Project)"/>
    <x v="3698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x v="3686"/>
  </r>
  <r>
    <n v="3701"/>
    <s v="Dog Show"/>
    <x v="3699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x v="3687"/>
  </r>
  <r>
    <n v="3702"/>
    <s v="SANKARA"/>
    <x v="3700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x v="3701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x v="3702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x v="3703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x v="3704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x v="3705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x v="3693"/>
  </r>
  <r>
    <n v="3708"/>
    <s v="Much Ado About Nothing"/>
    <x v="3706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x v="3694"/>
  </r>
  <r>
    <n v="3709"/>
    <s v="The Ruby Darlings Show"/>
    <x v="3707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x v="3708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x v="3709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x v="3174"/>
  </r>
  <r>
    <n v="3712"/>
    <s v="IT'S JUST MY LIFE"/>
    <x v="3710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x v="3711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x v="3712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x v="3713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x v="3714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x v="3715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x v="3702"/>
  </r>
  <r>
    <n v="3718"/>
    <s v="PUNK ROCK"/>
    <x v="3716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x v="3703"/>
  </r>
  <r>
    <n v="3719"/>
    <s v="Corium"/>
    <x v="3717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x v="3718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x v="3719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x v="3720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x v="3721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x v="3722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x v="3723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x v="3724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x v="3725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x v="3726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x v="3727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x v="3728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x v="3729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x v="3730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x v="3717"/>
  </r>
  <r>
    <n v="3733"/>
    <s v="laughter in the hood"/>
    <x v="3731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</r>
  <r>
    <n v="3734"/>
    <s v="Shakespeare in Sarajevo"/>
    <x v="3732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x v="3719"/>
  </r>
  <r>
    <n v="3735"/>
    <s v="Women Beware Women"/>
    <x v="3733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x v="3734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x v="3721"/>
  </r>
  <r>
    <n v="3737"/>
    <s v="Measure For Measure"/>
    <x v="3735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x v="3736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x v="3737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x v="3724"/>
  </r>
  <r>
    <n v="3740"/>
    <s v="dasGROUP Theatre: Savage in Limbo"/>
    <x v="3738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x v="3725"/>
  </r>
  <r>
    <n v="3741"/>
    <s v="Open House Theater"/>
    <x v="3739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</r>
  <r>
    <n v="3742"/>
    <s v="The Jennings Family Reunion"/>
    <x v="3740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x v="3741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</r>
  <r>
    <n v="3744"/>
    <s v="The Game's Afoot - Spotlight"/>
    <x v="3742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</r>
  <r>
    <n v="3745"/>
    <s v="Tyke Theatre Web Show"/>
    <x v="3743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x v="3744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x v="3731"/>
  </r>
  <r>
    <n v="3747"/>
    <s v="Counting Stars"/>
    <x v="3745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x v="3746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x v="3747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x v="3748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x v="3735"/>
  </r>
  <r>
    <n v="3751"/>
    <s v="GGC Productions 2016"/>
    <x v="3749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x v="3750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x v="3751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x v="3738"/>
  </r>
  <r>
    <n v="3754"/>
    <s v="Little Shop of Horrors"/>
    <x v="3752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x v="3739"/>
  </r>
  <r>
    <n v="3755"/>
    <s v="Retro Rhapsody"/>
    <x v="3753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x v="3754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x v="3755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x v="3742"/>
  </r>
  <r>
    <n v="3758"/>
    <s v="Luigi's Ladies"/>
    <x v="3756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x v="3757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x v="3758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x v="3759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x v="3746"/>
  </r>
  <r>
    <n v="3762"/>
    <s v="iolite the musical"/>
    <x v="3760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x v="3761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x v="3762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x v="3749"/>
  </r>
  <r>
    <n v="3765"/>
    <s v="Before and After"/>
    <x v="3763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x v="3764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x v="3765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x v="3766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x v="3767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x v="3768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x v="3769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x v="3770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x v="3756"/>
  </r>
  <r>
    <n v="3773"/>
    <s v="Dundee: A Hip-Hopera"/>
    <x v="3771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x v="3757"/>
  </r>
  <r>
    <n v="3774"/>
    <s v="Mabel Moon Goes to Earth!"/>
    <x v="3772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x v="3773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x v="3774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x v="3775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x v="3776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x v="3777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x v="3778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x v="3779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x v="3780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x v="3781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x v="3782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x v="3783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x v="3784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x v="3785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x v="3786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x v="3771"/>
  </r>
  <r>
    <n v="3789"/>
    <s v="Austen a New Musical Play"/>
    <x v="3787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x v="3788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</r>
  <r>
    <n v="3791"/>
    <s v="Spin! at The Cumming Playhouse"/>
    <x v="3789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</r>
  <r>
    <n v="3792"/>
    <s v="BorikÃ©n: The Show"/>
    <x v="3790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x v="3791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x v="3792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x v="3793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x v="3794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x v="3795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x v="3796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x v="3781"/>
  </r>
  <r>
    <n v="3799"/>
    <s v="A Story Once Told"/>
    <x v="3797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x v="3798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x v="3783"/>
  </r>
  <r>
    <n v="3801"/>
    <s v="The Imaginary A Musical"/>
    <x v="3799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x v="3800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</r>
  <r>
    <n v="3803"/>
    <s v="Benjamin Button the Musical Concept Album"/>
    <x v="3801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x v="3802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x v="3803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x v="3804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x v="3805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x v="3806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x v="3807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x v="3792"/>
  </r>
  <r>
    <n v="3810"/>
    <s v="Romeo &amp; Juliet"/>
    <x v="3808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x v="3809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x v="3794"/>
  </r>
  <r>
    <n v="3812"/>
    <s v="Save &quot;The Stage Door&quot;"/>
    <x v="3810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x v="2551"/>
  </r>
  <r>
    <n v="3813"/>
    <s v="SUCKIN INJUN"/>
    <x v="3811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x v="3812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x v="3813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x v="3814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x v="3815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x v="3798"/>
  </r>
  <r>
    <n v="3818"/>
    <s v="The AOA Presents: The Maiden of Orleans"/>
    <x v="3816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x v="3705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x v="3800"/>
  </r>
  <r>
    <n v="3820"/>
    <s v="TUSENTACK THEATRE"/>
    <x v="3817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x v="3818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x v="3819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x v="3803"/>
  </r>
  <r>
    <n v="3823"/>
    <s v="FEED"/>
    <x v="3820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x v="3821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x v="3822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x v="3823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x v="3807"/>
  </r>
  <r>
    <n v="3827"/>
    <s v="BROKEN BISCUITS EDINBURGH"/>
    <x v="3824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x v="3825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x v="3809"/>
  </r>
  <r>
    <n v="3829"/>
    <s v="Returning Home."/>
    <x v="3826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x v="3810"/>
  </r>
  <r>
    <n v="3830"/>
    <s v="Run Away"/>
    <x v="3827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x v="3828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x v="3829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x v="3830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x v="3814"/>
  </r>
  <r>
    <n v="3834"/>
    <s v="Better to Have Loved...?"/>
    <x v="3831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x v="3832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x v="3833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x v="3834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x v="3835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x v="3836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x v="3820"/>
  </r>
  <r>
    <n v="3840"/>
    <s v="Tonight I'll be April"/>
    <x v="3837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x v="3821"/>
  </r>
  <r>
    <n v="3841"/>
    <s v="&quot;If They Come Back&quot;"/>
    <x v="3838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x v="3839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x v="3823"/>
  </r>
  <r>
    <n v="3843"/>
    <s v="Vengeance Can Wait"/>
    <x v="3840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x v="3841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x v="3842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x v="3826"/>
  </r>
  <r>
    <n v="3846"/>
    <s v="My Insane Shakespeare"/>
    <x v="3843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x v="3827"/>
  </r>
  <r>
    <n v="3847"/>
    <s v="Madame X"/>
    <x v="3844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x v="3845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x v="3846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x v="3847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x v="3831"/>
  </r>
  <r>
    <n v="3851"/>
    <s v="Waving Goodbye"/>
    <x v="3848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x v="3849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x v="3833"/>
  </r>
  <r>
    <n v="3853"/>
    <s v="The Original Laughter Therapist"/>
    <x v="3850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x v="3834"/>
  </r>
  <r>
    <n v="3854"/>
    <s v="The Case Of Soghomon Tehlirian"/>
    <x v="3851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x v="3852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x v="3836"/>
  </r>
  <r>
    <n v="3856"/>
    <s v="&quot;Trouble at the Gate&quot; play"/>
    <x v="3853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x v="3837"/>
  </r>
  <r>
    <n v="3857"/>
    <s v="I support Molding Heartz"/>
    <x v="3854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x v="3855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x v="3856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x v="3840"/>
  </r>
  <r>
    <n v="3860"/>
    <s v="Tennessee Williams' ONE ARM @ Minnesota Fringe"/>
    <x v="3857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x v="3858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x v="3859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x v="3843"/>
  </r>
  <r>
    <n v="3863"/>
    <s v="Umma Yemaya"/>
    <x v="3860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</r>
  <r>
    <n v="3864"/>
    <s v="Grammar Land Performances"/>
    <x v="3861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x v="3845"/>
  </r>
  <r>
    <n v="3865"/>
    <s v="Fellatia's-Fantastic-Fun-Time-Show"/>
    <x v="3862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x v="3863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x v="3864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x v="3848"/>
  </r>
  <r>
    <n v="3868"/>
    <s v="1000 words (Canceled)"/>
    <x v="3865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x v="3849"/>
  </r>
  <r>
    <n v="3869"/>
    <s v="The Masturbation Musical (Canceled)"/>
    <x v="3866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x v="3867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x v="3868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x v="3869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x v="3870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x v="3871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x v="3872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x v="3873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x v="3874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x v="3875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x v="3876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</r>
  <r>
    <n v="3880"/>
    <s v="Thoroughly Modern Millie (Canceled)"/>
    <x v="3877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x v="3878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x v="3879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</r>
  <r>
    <n v="3883"/>
    <s v="CAGED - A New Musical (Canceled)"/>
    <x v="3880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x v="3881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x v="3882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</r>
  <r>
    <n v="3886"/>
    <s v="a (Canceled)"/>
    <x v="3883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x v="3884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x v="3885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x v="3886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x v="3887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x v="3870"/>
  </r>
  <r>
    <n v="3891"/>
    <s v="Out of the Box: A Mime Story"/>
    <x v="3888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x v="3889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</r>
  <r>
    <n v="3893"/>
    <s v="MY PRIVATE REVOLUTION"/>
    <x v="3890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x v="3891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x v="3874"/>
  </r>
  <r>
    <n v="3895"/>
    <s v="Vestige"/>
    <x v="3892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x v="3893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x v="3894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x v="3895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x v="3896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x v="3879"/>
  </r>
  <r>
    <n v="3900"/>
    <s v="HUB Theatre Group presents John Logan's RED"/>
    <x v="3897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x v="3880"/>
  </r>
  <r>
    <n v="3901"/>
    <s v="De Lewe: A Youth Movement(Traveling Show)"/>
    <x v="3898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x v="3899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x v="3882"/>
  </r>
  <r>
    <n v="3903"/>
    <s v="Know Thy Law"/>
    <x v="3900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</r>
  <r>
    <n v="3904"/>
    <s v="Black America from Prophets to Pimps"/>
    <x v="3901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x v="3884"/>
  </r>
  <r>
    <n v="3905"/>
    <s v="Antonym Theatre - &quot;STAIRCASES&quot;"/>
    <x v="3902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x v="3885"/>
  </r>
  <r>
    <n v="3906"/>
    <s v="First Draft Theatre"/>
    <x v="3903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x v="3904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x v="3887"/>
  </r>
  <r>
    <n v="3908"/>
    <s v="Unconscious Subconscious"/>
    <x v="3905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x v="3888"/>
  </r>
  <r>
    <n v="3909"/>
    <s v="Woman2Woman"/>
    <x v="3906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x v="3907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x v="3890"/>
  </r>
  <r>
    <n v="3911"/>
    <s v="Ministers of Grace"/>
    <x v="3908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x v="3891"/>
  </r>
  <r>
    <n v="3912"/>
    <s v="JoLee Productions"/>
    <x v="3909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x v="3910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x v="3911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x v="3894"/>
  </r>
  <r>
    <n v="3915"/>
    <s v="Hardcross"/>
    <x v="3912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x v="3895"/>
  </r>
  <r>
    <n v="3916"/>
    <s v="Final exam"/>
    <x v="3913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</r>
  <r>
    <n v="3917"/>
    <s v="Romeo and Juliet by Cry of Curs"/>
    <x v="3914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x v="3897"/>
  </r>
  <r>
    <n v="3918"/>
    <s v="The Singing Teacher"/>
    <x v="3915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x v="3898"/>
  </r>
  <r>
    <n v="3919"/>
    <s v="After The Blue"/>
    <x v="3916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x v="3917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x v="3918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</r>
  <r>
    <n v="3922"/>
    <s v="Truth, Dare, Promise to be Faithful Stage Play"/>
    <x v="3919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x v="3920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x v="3921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x v="3904"/>
  </r>
  <r>
    <n v="3925"/>
    <s v="Help Save High School Theater"/>
    <x v="3922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x v="3923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x v="3906"/>
  </r>
  <r>
    <n v="3927"/>
    <s v="'Journey's End' Tour of Dorset commemorating WW1"/>
    <x v="3924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x v="3925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x v="3926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x v="3927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</r>
  <r>
    <n v="3931"/>
    <s v="Still I Weep"/>
    <x v="3928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x v="3929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x v="3912"/>
  </r>
  <r>
    <n v="3933"/>
    <s v="Three for 5: A King's Story"/>
    <x v="3930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x v="3931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x v="3932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x v="3915"/>
  </r>
  <r>
    <n v="3936"/>
    <s v="End Breast Cancer"/>
    <x v="3933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</r>
  <r>
    <n v="3937"/>
    <s v="Fever - a workshop production"/>
    <x v="3934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x v="3917"/>
  </r>
  <r>
    <n v="3938"/>
    <s v="Broken Alley â€”Â Year 3"/>
    <x v="3935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x v="3936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x v="3919"/>
  </r>
  <r>
    <n v="3940"/>
    <s v="Attraction"/>
    <x v="3937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x v="3920"/>
  </r>
  <r>
    <n v="3941"/>
    <s v="TWO for the PRICE OF ONE THEATRE"/>
    <x v="3938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x v="3921"/>
  </r>
  <r>
    <n v="3942"/>
    <s v="Epic Proportions"/>
    <x v="3939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x v="3940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x v="3941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</r>
  <r>
    <n v="3945"/>
    <s v="Camp Curtain Call: Star Wars (A Parody)"/>
    <x v="3942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x v="3925"/>
  </r>
  <r>
    <n v="3946"/>
    <s v="DR. Mecurio's Mythical Marvels &amp; Beastiry"/>
    <x v="3943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x v="3926"/>
  </r>
  <r>
    <n v="3947"/>
    <s v="Tell'em I'm Gonna Make It"/>
    <x v="3944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x v="3945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x v="3946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x v="3947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x v="2849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x v="3948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x v="3932"/>
  </r>
  <r>
    <n v="3953"/>
    <s v="A Time Pirate's Love"/>
    <x v="3949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</r>
  <r>
    <n v="3954"/>
    <s v="City of Joy"/>
    <x v="3950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x v="3951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x v="3935"/>
  </r>
  <r>
    <n v="3956"/>
    <s v="The Woman in Me"/>
    <x v="3952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x v="3953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x v="3954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x v="3955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x v="3956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x v="3940"/>
  </r>
  <r>
    <n v="3961"/>
    <s v="New Edinburgh play"/>
    <x v="3957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x v="3958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x v="3942"/>
  </r>
  <r>
    <n v="3963"/>
    <s v="Une minute de silence"/>
    <x v="395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</r>
  <r>
    <n v="3964"/>
    <s v="MAMA'Z BA-B: The StagePlay"/>
    <x v="3960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x v="3944"/>
  </r>
  <r>
    <n v="3965"/>
    <s v="Fringe Fest: Take Comfort in Falling Forever"/>
    <x v="3961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x v="3945"/>
  </r>
  <r>
    <n v="3966"/>
    <s v="Moroccan National Debate Team"/>
    <x v="3962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x v="3963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x v="3964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x v="3965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x v="3966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x v="3950"/>
  </r>
  <r>
    <n v="3971"/>
    <s v="The Sentinel &amp; The Showman"/>
    <x v="3967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x v="3968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x v="3969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x v="3970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x v="3954"/>
  </r>
  <r>
    <n v="3975"/>
    <s v="Moon Over Mangroves"/>
    <x v="3971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</r>
  <r>
    <n v="3976"/>
    <s v="R.U.R. at New Muses Theatre Company"/>
    <x v="3972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x v="3956"/>
  </r>
  <r>
    <n v="3977"/>
    <s v="Tales of a Dragon KNIGHT"/>
    <x v="3973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x v="3957"/>
  </r>
  <r>
    <n v="3978"/>
    <s v="For Colored Girl Play Production"/>
    <x v="3974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x v="3958"/>
  </r>
  <r>
    <n v="3979"/>
    <s v="What a Gay Play - back, bigger and longer"/>
    <x v="397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x v="3976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x v="3960"/>
  </r>
  <r>
    <n v="3981"/>
    <s v="BEIRUT, LADY OF LEBANON"/>
    <x v="3357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x v="3977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x v="3978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x v="3979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x v="3980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x v="3981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x v="3966"/>
  </r>
  <r>
    <n v="3987"/>
    <s v="Write Now 5"/>
    <x v="3982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x v="3983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x v="3968"/>
  </r>
  <r>
    <n v="3989"/>
    <s v="A Gentleman, A Lady and A Thug"/>
    <x v="3984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x v="3985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x v="3986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x v="3987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x v="3988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x v="3973"/>
  </r>
  <r>
    <n v="3994"/>
    <s v="Poles Apart - A Play in 2 Acts"/>
    <x v="3989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x v="3990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x v="3991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x v="3992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</r>
  <r>
    <n v="3998"/>
    <s v="Forsaken Angels-A New Play"/>
    <x v="3993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x v="3994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x v="3979"/>
  </r>
  <r>
    <n v="4000"/>
    <s v="The Escorts"/>
    <x v="3995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x v="3996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x v="1748"/>
  </r>
  <r>
    <n v="4002"/>
    <s v="Terry Pratchett's Wyrd Sisters"/>
    <x v="3997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x v="3981"/>
  </r>
  <r>
    <n v="4003"/>
    <s v="MAMA BA-B: The Stage Play"/>
    <x v="3960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x v="3982"/>
  </r>
  <r>
    <n v="4004"/>
    <s v="South Florida Tours"/>
    <x v="3998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x v="3983"/>
  </r>
  <r>
    <n v="4005"/>
    <s v="Bringing more Art to the Community"/>
    <x v="3999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x v="4000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x v="3985"/>
  </r>
  <r>
    <n v="4007"/>
    <s v="POLES APART - A PLAY IN 2 ACTS"/>
    <x v="4001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x v="3986"/>
  </r>
  <r>
    <n v="4008"/>
    <s v="Lovers and Other Strangers at The Cockpit"/>
    <x v="4002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x v="4003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x v="3988"/>
  </r>
  <r>
    <n v="4010"/>
    <s v="The Connection Play 2014"/>
    <x v="4004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x v="4005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x v="3990"/>
  </r>
  <r>
    <n v="4012"/>
    <s v="The Butterfly Catcher"/>
    <x v="4006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</r>
  <r>
    <n v="4013"/>
    <s v="Harriet Tubman Woman Of Faith"/>
    <x v="4007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x v="3992"/>
  </r>
  <r>
    <n v="4014"/>
    <s v="Ministry theater"/>
    <x v="4008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</r>
  <r>
    <n v="4015"/>
    <s v="Shakespeare In The Park"/>
    <x v="4009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x v="3994"/>
  </r>
  <r>
    <n v="4016"/>
    <s v="MENTAL Play"/>
    <x v="4010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x v="4011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x v="3996"/>
  </r>
  <r>
    <n v="4018"/>
    <s v="Time Please Fringe"/>
    <x v="4012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x v="3997"/>
  </r>
  <r>
    <n v="4019"/>
    <s v="We Don't Play Fight"/>
    <x v="4013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x v="3998"/>
  </r>
  <r>
    <n v="4020"/>
    <s v="Those That Fly"/>
    <x v="4014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x v="3999"/>
  </r>
  <r>
    <n v="4021"/>
    <s v="Angels in Houston"/>
    <x v="4015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x v="4016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x v="4017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</r>
  <r>
    <n v="4024"/>
    <s v="Super Date, The Dating Game Show for Superheroes"/>
    <x v="4018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x v="4003"/>
  </r>
  <r>
    <n v="4025"/>
    <s v="Financement et aide Ã  la crÃ©ation"/>
    <x v="4019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x v="4020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</r>
  <r>
    <n v="4027"/>
    <s v="Lincoln High School presents: Little Shop of Horrors"/>
    <x v="4021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x v="4022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x v="4007"/>
  </r>
  <r>
    <n v="4029"/>
    <s v="Next 2 the Stage"/>
    <x v="4023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</r>
  <r>
    <n v="4030"/>
    <s v="The Martin and Lewis Tribute Show"/>
    <x v="4024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x v="4025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</r>
  <r>
    <n v="4032"/>
    <s v="The Modern Theater's 'Play It Forward' Fund"/>
    <x v="4026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x v="4027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x v="4028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x v="4013"/>
  </r>
  <r>
    <n v="4035"/>
    <s v="The Lost Boy"/>
    <x v="4029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x v="4014"/>
  </r>
  <r>
    <n v="4036"/>
    <s v="3 Days In Savannah"/>
    <x v="3326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x v="4030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x v="4031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x v="4032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x v="4033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x v="4019"/>
  </r>
  <r>
    <n v="4041"/>
    <s v="In the Land of Gold"/>
    <x v="4034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x v="4020"/>
  </r>
  <r>
    <n v="4042"/>
    <s v="Messages"/>
    <x v="4035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x v="4021"/>
  </r>
  <r>
    <n v="4043"/>
    <s v="Not making potato salad here!"/>
    <x v="4036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</r>
  <r>
    <n v="4044"/>
    <s v="Cielito Lindo (Pretty Little One)"/>
    <x v="4037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x v="4023"/>
  </r>
  <r>
    <n v="4045"/>
    <s v="The Hostages"/>
    <x v="4038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x v="4024"/>
  </r>
  <r>
    <n v="4046"/>
    <s v="Glenn Herman's EXPRESSIONS: The UnKnown"/>
    <x v="4039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x v="4040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x v="4026"/>
  </r>
  <r>
    <n v="4048"/>
    <s v="Speechless"/>
    <x v="4041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x v="4042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x v="4028"/>
  </r>
  <r>
    <n v="4050"/>
    <s v="Ø¢Ù…ÙŠÙ† (Amen)"/>
    <x v="4043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x v="4029"/>
  </r>
  <r>
    <n v="4051"/>
    <s v="Phantom of the Kun Opera"/>
    <x v="4044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</r>
  <r>
    <n v="4052"/>
    <s v="Throw Like A Girl"/>
    <x v="4045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x v="4046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x v="4047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x v="4048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x v="4034"/>
  </r>
  <r>
    <n v="4056"/>
    <s v="American Pride"/>
    <x v="4049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x v="4050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x v="4051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x v="3268"/>
  </r>
  <r>
    <n v="4059"/>
    <s v="The Million Dollar Shot"/>
    <x v="4052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x v="4037"/>
  </r>
  <r>
    <n v="4060"/>
    <s v="Good Evening, I'm Robert Service"/>
    <x v="4053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x v="4054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x v="4055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x v="4056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x v="4057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x v="4042"/>
  </r>
  <r>
    <n v="4065"/>
    <s v="A Midsummer's Night's Dream"/>
    <x v="4058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x v="4059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x v="3887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x v="4060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x v="4061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x v="4062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x v="4048"/>
  </r>
  <r>
    <n v="4071"/>
    <s v="ATEMPORAL"/>
    <x v="4063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</r>
  <r>
    <n v="4072"/>
    <s v="Oh! What a Lovely War - Salute the Centenary"/>
    <x v="4064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x v="4050"/>
  </r>
  <r>
    <n v="4073"/>
    <s v="OTHELLO, by William Shakespeare ( FUNDRAISER)"/>
    <x v="4065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x v="4051"/>
  </r>
  <r>
    <n v="4074"/>
    <s v="The Free Man - the story of Hurr"/>
    <x v="4066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x v="4067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x v="4068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</r>
  <r>
    <n v="4077"/>
    <s v="Citrus Heights Theatre In The Heights"/>
    <x v="4069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x v="4055"/>
  </r>
  <r>
    <n v="4078"/>
    <s v="Theatre Memoire"/>
    <x v="4070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x v="4071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x v="4057"/>
  </r>
  <r>
    <n v="4080"/>
    <s v="Uncommonnotions"/>
    <x v="4072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</r>
  <r>
    <n v="4081"/>
    <s v="AU Theatre Wing (Pygmalion Sound and Lighting Fees)"/>
    <x v="4073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x v="4074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x v="4075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x v="4061"/>
  </r>
  <r>
    <n v="4084"/>
    <s v="WANTS (We Are Not The Same)"/>
    <x v="4076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x v="4077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x v="4063"/>
  </r>
  <r>
    <n v="4086"/>
    <s v="Carpe Diem Theater Troupe"/>
    <x v="4078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x v="4064"/>
  </r>
  <r>
    <n v="4087"/>
    <s v="Stage Production &quot;The Nail Shop&quot;"/>
    <x v="4079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</r>
  <r>
    <n v="4088"/>
    <s v="Community Theatre Project-Children's Show (Arthur)"/>
    <x v="4080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x v="4081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x v="4067"/>
  </r>
  <r>
    <n v="4090"/>
    <s v="&quot; Sweet O'l Mama &quot; Theater Production"/>
    <x v="4082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x v="4068"/>
  </r>
  <r>
    <n v="4091"/>
    <s v="The 'Theater of Community' Tour"/>
    <x v="4083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x v="4069"/>
  </r>
  <r>
    <n v="4092"/>
    <s v="A CRY FOR HELP"/>
    <x v="4084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x v="4085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x v="4071"/>
  </r>
  <r>
    <n v="4094"/>
    <s v="Live at the Speakeasy with Ryan Anderson"/>
    <x v="4086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x v="4072"/>
  </r>
  <r>
    <n v="4095"/>
    <s v="LOPE ENAMORADO"/>
    <x v="4087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x v="4088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x v="4089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</r>
  <r>
    <n v="4098"/>
    <s v="Life is simple"/>
    <x v="4090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x v="4091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x v="4092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x v="4093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</r>
  <r>
    <n v="4102"/>
    <s v="4th Wall Theatre Project"/>
    <x v="4094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x v="4080"/>
  </r>
  <r>
    <n v="4103"/>
    <s v="Weather Men"/>
    <x v="4095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x v="4096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x v="4082"/>
  </r>
  <r>
    <n v="4105"/>
    <s v="Â¡LlÃ©vame!"/>
    <x v="4097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x v="4098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x v="4084"/>
  </r>
  <r>
    <n v="4107"/>
    <s v="Sacrifice"/>
    <x v="4099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x v="4100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x v="4086"/>
  </r>
  <r>
    <n v="4109"/>
    <s v="Jack the Lad"/>
    <x v="4101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</r>
  <r>
    <n v="4110"/>
    <s v="Take Tartuffe to Edinburgh Fringe Festival!"/>
    <x v="4102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x v="4088"/>
  </r>
  <r>
    <n v="4111"/>
    <s v="REBORN IN LOVE"/>
    <x v="4103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x v="2849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x v="4090"/>
  </r>
  <r>
    <n v="4113"/>
    <s v="The Toy Box by Anthony H. Wallace"/>
    <x v="4104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x v="4091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  <r>
    <m/>
    <m/>
    <x v="4105"/>
    <m/>
    <m/>
    <x v="4"/>
    <m/>
    <m/>
    <m/>
    <x v="4114"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7B183-2950-A045-9B26-0E612D511D6E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4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00E09-6C5F-0044-87CF-34EE0EA1B4CA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44"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B5FC6-9F7F-8D44-B7F3-ED7242548C61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countASubtotal="1">
      <items count="7">
        <item sd="0" x="0"/>
        <item sd="0" x="1"/>
        <item sd="0" x="2"/>
        <item sd="0" x="3"/>
        <item sd="0" x="4"/>
        <item sd="0" x="5"/>
        <item t="countA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679C3-EE69-A242-AA59-F64D66756E2D}">
  <dimension ref="A1:F14"/>
  <sheetViews>
    <sheetView workbookViewId="0">
      <selection activeCell="F22" sqref="F22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  <col min="7" max="7" width="3.1640625" bestFit="1" customWidth="1"/>
    <col min="8" max="8" width="3.33203125" bestFit="1" customWidth="1"/>
    <col min="9" max="9" width="2.83203125" bestFit="1" customWidth="1"/>
    <col min="10" max="10" width="3" bestFit="1" customWidth="1"/>
    <col min="11" max="12" width="3.33203125" bestFit="1" customWidth="1"/>
    <col min="13" max="14" width="2.5" bestFit="1" customWidth="1"/>
    <col min="15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19" width="3.1640625" bestFit="1" customWidth="1"/>
    <col min="20" max="20" width="2.83203125" bestFit="1" customWidth="1"/>
    <col min="21" max="22" width="3.1640625" bestFit="1" customWidth="1"/>
    <col min="23" max="23" width="10" bestFit="1" customWidth="1"/>
  </cols>
  <sheetData>
    <row r="1" spans="1:6" x14ac:dyDescent="0.2">
      <c r="A1" s="10" t="s">
        <v>8223</v>
      </c>
      <c r="B1" t="s">
        <v>8363</v>
      </c>
    </row>
    <row r="3" spans="1:6" x14ac:dyDescent="0.2">
      <c r="A3" s="10" t="s">
        <v>8364</v>
      </c>
      <c r="B3" s="10" t="s">
        <v>8218</v>
      </c>
    </row>
    <row r="4" spans="1:6" x14ac:dyDescent="0.2">
      <c r="A4" s="10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t="s">
        <v>8329</v>
      </c>
      <c r="B8" s="9">
        <v>24</v>
      </c>
      <c r="C8" s="9"/>
      <c r="D8" s="9"/>
      <c r="E8" s="9"/>
      <c r="F8" s="9">
        <v>24</v>
      </c>
    </row>
    <row r="9" spans="1:6" x14ac:dyDescent="0.2">
      <c r="A9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9105C-A4B0-204C-9920-77C32DBE02B1}">
  <dimension ref="A1:F47"/>
  <sheetViews>
    <sheetView topLeftCell="G6"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8363</v>
      </c>
    </row>
    <row r="2" spans="1:6" x14ac:dyDescent="0.2">
      <c r="A2" s="10" t="s">
        <v>8365</v>
      </c>
      <c r="B2" t="s">
        <v>8363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8342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AC44D-20EA-4D45-9902-9510987FC162}">
  <dimension ref="A1:E18"/>
  <sheetViews>
    <sheetView tabSelected="1" topLeftCell="C2" workbookViewId="0">
      <selection activeCell="N13" sqref="N13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0" t="s">
        <v>8358</v>
      </c>
      <c r="B1" t="s">
        <v>8363</v>
      </c>
    </row>
    <row r="2" spans="1:5" x14ac:dyDescent="0.2">
      <c r="A2" s="10" t="s">
        <v>8380</v>
      </c>
      <c r="B2" t="s">
        <v>8381</v>
      </c>
    </row>
    <row r="4" spans="1:5" x14ac:dyDescent="0.2">
      <c r="A4" s="10" t="s">
        <v>8364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1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1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1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1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1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1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1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1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1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1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1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36"/>
  <sheetViews>
    <sheetView topLeftCell="C1" zoomScaleNormal="100" workbookViewId="0">
      <selection activeCell="T4124" sqref="T41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" customWidth="1"/>
    <col min="16" max="16" width="22.5" customWidth="1"/>
    <col min="17" max="17" width="20.5" customWidth="1"/>
    <col min="18" max="18" width="18.5" customWidth="1"/>
    <col min="19" max="19" width="22.6640625" customWidth="1"/>
    <col min="20" max="20" width="21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8358</v>
      </c>
      <c r="R1" s="1" t="s">
        <v>8359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IFERROR(E2/L2,0)</f>
        <v>63.917582417582416</v>
      </c>
      <c r="Q2" s="8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IFERROR(E3/L3,0)</f>
        <v>185.48101265822785</v>
      </c>
      <c r="Q3" s="8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s="8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s="8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s="8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s="8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s="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s="8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s="8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s="8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s="8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s="8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s="8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s="8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s="8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s="8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s="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s="8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s="8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s="8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s="8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s="8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s="8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s="8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s="8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s="8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s="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s="8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s="8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s="8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s="8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s="8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s="8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s="8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s="8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s="8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s="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s="8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s="8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s="8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s="8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s="8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s="8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s="8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s="8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s="8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s="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s="8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s="8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s="8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s="8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s="8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s="8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s="8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s="8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s="8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s="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s="8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s="8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s="8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s="8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s="8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s="8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s="8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s="8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6">
        <f t="shared" ref="P67:P130" si="5">IFERROR(E67/L67,0)</f>
        <v>132.05263157894737</v>
      </c>
      <c r="Q67" s="8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s="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s="8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s="8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s="8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s="8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s="8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s="8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s="8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s="8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s="8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s="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s="8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s="8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s="8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s="8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s="8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s="8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s="8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s="8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s="8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s="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s="8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s="8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s="8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s="8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s="8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s="8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s="8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s="8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s="8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s="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s="8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s="8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s="8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s="8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s="8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s="8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s="8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s="8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s="8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s="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s="8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s="8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s="8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s="8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s="8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s="8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s="8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s="8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s="8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s="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s="8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s="8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s="8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s="8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s="8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s="8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s="8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s="8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s="8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s="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s="8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s="8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6">
        <f t="shared" ref="P131:P194" si="9">IFERROR(E131/L131,0)</f>
        <v>0</v>
      </c>
      <c r="Q131" s="8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s="8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s="8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s="8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s="8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s="8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s="8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s="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s="8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s="8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s="8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s="8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s="8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s="8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s="8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s="8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s="8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s="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s="8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s="8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s="8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s="8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s="8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s="8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s="8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s="8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s="8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s="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s="8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s="8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s="8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s="8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s="8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s="8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s="8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s="8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s="8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s="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s="8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s="8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s="8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s="8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s="8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s="8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s="8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s="8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s="8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s="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s="8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s="8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s="8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s="8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s="8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s="8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s="8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s="8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s="8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s="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s="8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s="8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s="8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s="8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s="8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s="8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6">
        <f t="shared" ref="P195:P258" si="13">IFERROR(E195/L195,0)</f>
        <v>0</v>
      </c>
      <c r="Q195" s="8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s="8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s="8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s="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s="8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s="8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s="8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s="8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s="8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s="8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s="8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s="8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s="8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s="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s="8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s="8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s="8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s="8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s="8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s="8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s="8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s="8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s="8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s="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s="8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s="8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s="8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s="8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s="8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s="8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s="8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s="8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s="8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s="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s="8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s="8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s="8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s="8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s="8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s="8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s="8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s="8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s="8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s="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s="8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s="8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s="8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s="8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s="8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s="8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s="8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s="8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s="8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s="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s="8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s="8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s="8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s="8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s="8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s="8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s="8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s="8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s="8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s="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6">
        <f t="shared" ref="P259:P322" si="17">IFERROR(E259/L259,0)</f>
        <v>66.70405357142856</v>
      </c>
      <c r="Q259" s="8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s="8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s="8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s="8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s="8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s="8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s="8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s="8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s="8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s="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s="8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s="8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s="8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s="8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s="8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s="8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s="8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s="8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s="8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s="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s="8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s="8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s="8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s="8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s="8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s="8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s="8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s="8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s="8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s="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s="8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s="8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s="8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s="8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s="8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s="8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s="8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s="8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s="8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s="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s="8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s="8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s="8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s="8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s="8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s="8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s="8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s="8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s="8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s="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s="8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s="8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s="8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s="8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s="8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s="8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s="8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s="8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s="8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s="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s="8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s="8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s="8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s="8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6">
        <f t="shared" ref="P323:P386" si="21">IFERROR(E323/L323,0)</f>
        <v>106.62314540059347</v>
      </c>
      <c r="Q323" s="8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s="8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s="8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s="8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s="8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s="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s="8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s="8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s="8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s="8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s="8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s="8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s="8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s="8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s="8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s="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s="8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s="8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s="8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s="8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s="8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s="8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s="8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s="8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s="8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s="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s="8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s="8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s="8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s="8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s="8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s="8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s="8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s="8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s="8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s="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s="8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s="8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s="8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s="8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s="8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s="8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s="8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s="8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s="8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s="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s="8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s="8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s="8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s="8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s="8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s="8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s="8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s="8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s="8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s="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s="8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s="8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s="8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s="8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s="8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s="8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s="8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s="8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6">
        <f t="shared" ref="P387:P450" si="25">IFERROR(E387/L387,0)</f>
        <v>111.79535864978902</v>
      </c>
      <c r="Q387" s="8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s="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s="8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s="8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s="8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s="8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s="8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s="8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s="8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s="8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s="8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s="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s="8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s="8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s="8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s="8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s="8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s="8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s="8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s="8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s="8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s="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s="8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s="8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s="8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s="8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s="8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s="8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s="8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s="8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s="8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s="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s="8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s="8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s="8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s="8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s="8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s="8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s="8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s="8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s="8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s="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s="8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s="8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s="8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s="8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s="8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s="8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s="8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s="8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s="8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s="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s="8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s="8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s="8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s="8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s="8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s="8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s="8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s="8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s="8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s="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s="8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s="8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6">
        <f t="shared" ref="P451:P514" si="29">IFERROR(E451/L451,0)</f>
        <v>9</v>
      </c>
      <c r="Q451" s="8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s="8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s="8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s="8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s="8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s="8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s="8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s="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s="8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s="8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s="8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s="8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s="8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s="8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s="8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s="8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s="8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s="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s="8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s="8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s="8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s="8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s="8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s="8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s="8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s="8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s="8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s="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s="8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s="8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s="8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s="8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s="8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s="8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s="8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s="8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s="8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s="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s="8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s="8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s="8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s="8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s="8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s="8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s="8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s="8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s="8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s="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s="8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s="8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s="8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s="8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s="8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s="8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s="8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s="8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s="8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s="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s="8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s="8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s="8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s="8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s="8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s="8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6">
        <f t="shared" ref="P515:P578" si="33">IFERROR(E515/L515,0)</f>
        <v>102.38235294117646</v>
      </c>
      <c r="Q515" s="8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s="8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s="8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s="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s="8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s="8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s="8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s="8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s="8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s="8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s="8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s="8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s="8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s="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s="8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s="8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s="8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s="8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s="8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s="8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s="8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s="8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s="8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s="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s="8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s="8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s="8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s="8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s="8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s="8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s="8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s="8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s="8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s="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s="8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s="8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s="8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s="8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s="8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s="8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s="8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s="8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s="8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s="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s="8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s="8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s="8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s="8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s="8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s="8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s="8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s="8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s="8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s="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s="8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s="8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s="8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s="8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s="8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s="8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s="8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s="8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s="8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s="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6">
        <f t="shared" ref="P579:P642" si="37">IFERROR(E579/L579,0)</f>
        <v>10</v>
      </c>
      <c r="Q579" s="8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s="8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s="8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s="8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s="8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s="8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s="8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s="8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s="8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s="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s="8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s="8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s="8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s="8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s="8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s="8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s="8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s="8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s="8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s="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s="8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s="8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s="8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s="8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s="8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s="8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s="8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s="8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s="8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s="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s="8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s="8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s="8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s="8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s="8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s="8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s="8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s="8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s="8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s="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s="8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s="8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s="8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s="8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s="8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s="8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s="8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s="8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s="8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s="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s="8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s="8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s="8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s="8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s="8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s="8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s="8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s="8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s="8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s="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s="8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s="8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s="8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s="8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6">
        <f t="shared" ref="P643:P706" si="41">IFERROR(E643/L643,0)</f>
        <v>151.31746031746033</v>
      </c>
      <c r="Q643" s="8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s="8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s="8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s="8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s="8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s="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s="8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s="8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s="8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s="8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s="8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s="8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s="8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s="8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s="8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s="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s="8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s="8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s="8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s="8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s="8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s="8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s="8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s="8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s="8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s="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s="8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s="8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s="8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s="8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s="8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s="8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s="8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s="8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s="8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s="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s="8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s="8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s="8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s="8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s="8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s="8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s="8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s="8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s="8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s="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s="8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s="8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s="8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s="8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s="8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s="8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s="8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s="8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s="8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s="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s="8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s="8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s="8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s="8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s="8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s="8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s="8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s="8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6">
        <f t="shared" ref="P707:P770" si="45">IFERROR(E707/L707,0)</f>
        <v>195.4</v>
      </c>
      <c r="Q707" s="8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s="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s="8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s="8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s="8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s="8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s="8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s="8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s="8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s="8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s="8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s="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s="8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s="8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s="8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s="8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s="8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s="8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s="8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s="8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s="8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s="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s="8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s="8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s="8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s="8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s="8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s="8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s="8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s="8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s="8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s="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s="8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s="8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s="8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s="8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s="8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s="8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s="8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s="8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s="8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s="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s="8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s="8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s="8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s="8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s="8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s="8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s="8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s="8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s="8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s="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s="8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s="8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s="8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s="8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s="8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s="8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s="8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s="8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s="8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s="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s="8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s="8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6">
        <f t="shared" ref="P771:P834" si="49">IFERROR(E771/L771,0)</f>
        <v>31.846153846153847</v>
      </c>
      <c r="Q771" s="8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s="8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s="8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s="8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s="8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s="8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s="8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s="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s="8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s="8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s="8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s="8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s="8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s="8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s="8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s="8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s="8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s="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s="8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s="8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s="8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s="8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s="8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s="8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s="8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s="8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s="8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s="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s="8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s="8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s="8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s="8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s="8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s="8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s="8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s="8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s="8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s="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s="8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s="8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s="8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s="8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s="8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s="8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s="8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s="8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s="8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s="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s="8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s="8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s="8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s="8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s="8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s="8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s="8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s="8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s="8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s="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s="8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s="8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s="8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s="8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s="8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s="8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6">
        <f t="shared" ref="P835:P898" si="53">IFERROR(E835/L835,0)</f>
        <v>148.78048780487805</v>
      </c>
      <c r="Q835" s="8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s="8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s="8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s="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s="8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s="8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s="8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s="8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s="8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s="8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s="8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s="8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s="8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s="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s="8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s="8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s="8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s="8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s="8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s="8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s="8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s="8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s="8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s="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s="8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s="8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s="8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s="8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s="8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s="8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s="8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s="8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s="8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s="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s="8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s="8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s="8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s="8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s="8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s="8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s="8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s="8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s="8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s="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s="8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s="8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s="8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s="8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s="8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s="8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s="8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s="8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s="8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s="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s="8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s="8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s="8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s="8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s="8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s="8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s="8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s="8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s="8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s="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6">
        <f t="shared" ref="P899:P962" si="57">IFERROR(E899/L899,0)</f>
        <v>0</v>
      </c>
      <c r="Q899" s="8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s="8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s="8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s="8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s="8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s="8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s="8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s="8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s="8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s="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s="8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s="8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s="8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s="8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s="8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s="8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s="8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s="8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s="8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s="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s="8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s="8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s="8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s="8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s="8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s="8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s="8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s="8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s="8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s="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s="8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s="8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s="8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s="8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s="8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s="8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s="8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s="8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s="8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s="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s="8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s="8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s="8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s="8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s="8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s="8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s="8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s="8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s="8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s="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s="8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s="8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s="8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s="8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s="8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s="8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s="8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s="8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s="8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s="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s="8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s="8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s="8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s="8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6">
        <f t="shared" ref="P963:P1026" si="61">IFERROR(E963/L963,0)</f>
        <v>364.35454545454547</v>
      </c>
      <c r="Q963" s="8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s="8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s="8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s="8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s="8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s="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s="8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s="8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s="8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s="8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s="8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s="8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s="8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s="8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s="8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s="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s="8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s="8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s="8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s="8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s="8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s="8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s="8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s="8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s="8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s="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s="8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s="8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s="8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s="8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s="8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s="8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s="8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s="8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s="8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s="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s="8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s="8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s="8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s="8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s="8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s="8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s="8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s="8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s="8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s="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s="8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s="8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s="8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s="8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s="8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s="8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s="8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s="8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s="8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s="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s="8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s="8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s="8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s="8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s="8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s="8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s="8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s="8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6">
        <f t="shared" ref="P1027:P1090" si="65">IFERROR(E1027/L1027,0)</f>
        <v>71.848571428571432</v>
      </c>
      <c r="Q1027" s="8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s="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s="8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s="8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s="8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s="8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s="8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s="8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s="8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s="8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s="8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s="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s="8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s="8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s="8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s="8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s="8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s="8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s="8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s="8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s="8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s="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s="8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s="8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s="8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s="8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s="8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s="8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s="8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s="8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s="8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s="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s="8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s="8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s="8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s="8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s="8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s="8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s="8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s="8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s="8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s="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s="8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s="8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s="8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s="8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s="8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s="8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s="8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s="8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s="8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s="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s="8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s="8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s="8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s="8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s="8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s="8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s="8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s="8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s="8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s="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s="8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s="8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6">
        <f t="shared" ref="P1091:P1154" si="69">IFERROR(E1091/L1091,0)</f>
        <v>23.959183673469386</v>
      </c>
      <c r="Q1091" s="8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s="8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s="8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s="8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s="8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s="8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s="8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s="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s="8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s="8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s="8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s="8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s="8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s="8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s="8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s="8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s="8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s="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s="8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s="8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s="8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s="8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s="8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s="8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s="8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s="8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s="8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s="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s="8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s="8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s="8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s="8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s="8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s="8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s="8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s="8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s="8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s="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s="8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s="8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s="8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s="8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s="8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s="8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s="8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s="8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s="8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s="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s="8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s="8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s="8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s="8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s="8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s="8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s="8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s="8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s="8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s="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s="8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s="8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s="8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s="8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s="8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s="8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6">
        <f t="shared" ref="P1155:P1218" si="73">IFERROR(E1155/L1155,0)</f>
        <v>50</v>
      </c>
      <c r="Q1155" s="8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s="8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s="8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s="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s="8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s="8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s="8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s="8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s="8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s="8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s="8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s="8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s="8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s="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s="8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s="8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s="8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s="8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s="8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s="8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s="8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s="8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s="8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s="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s="8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s="8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s="8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s="8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s="8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s="8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s="8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s="8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s="8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s="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s="8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s="8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s="8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s="8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s="8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s="8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s="8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s="8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s="8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s="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s="8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s="8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s="8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s="8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s="8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s="8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s="8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s="8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s="8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s="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s="8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s="8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s="8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s="8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s="8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s="8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s="8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s="8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s="8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s="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6">
        <f t="shared" ref="P1219:P1282" si="77">IFERROR(E1219/L1219,0)</f>
        <v>148.57377049180329</v>
      </c>
      <c r="Q1219" s="8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s="8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s="8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s="8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s="8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s="8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s="8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s="8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s="8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s="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s="8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s="8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s="8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s="8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s="8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s="8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s="8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s="8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s="8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s="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s="8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s="8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s="8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s="8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s="8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s="8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s="8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s="8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s="8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s="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s="8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s="8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s="8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s="8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s="8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s="8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s="8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s="8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s="8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s="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s="8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s="8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s="8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s="8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s="8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s="8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s="8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s="8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s="8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s="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s="8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s="8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s="8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s="8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s="8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s="8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s="8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s="8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s="8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s="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s="8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s="8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s="8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s="8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6">
        <f t="shared" ref="P1283:P1346" si="81">IFERROR(E1283/L1283,0)</f>
        <v>104.72972972972973</v>
      </c>
      <c r="Q1283" s="8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s="8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s="8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s="8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s="8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s="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s="8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s="8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s="8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s="8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s="8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s="8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s="8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s="8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s="8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s="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s="8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s="8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s="8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s="8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s="8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s="8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s="8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s="8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s="8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s="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s="8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s="8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s="8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s="8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s="8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s="8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s="8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s="8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s="8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s="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s="8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s="8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s="8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s="8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s="8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s="8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s="8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s="8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s="8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s="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s="8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s="8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s="8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s="8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s="8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s="8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s="8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s="8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s="8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s="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s="8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s="8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s="8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s="8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s="8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s="8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s="8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s="8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6">
        <f t="shared" ref="P1347:P1410" si="85">IFERROR(E1347/L1347,0)</f>
        <v>53.571428571428569</v>
      </c>
      <c r="Q1347" s="8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s="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s="8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s="8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s="8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s="8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s="8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s="8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s="8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s="8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s="8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s="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s="8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s="8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s="8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s="8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s="8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s="8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s="8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s="8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s="8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s="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s="8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s="8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s="8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s="8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s="8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s="8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s="8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s="8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s="8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s="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s="8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s="8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s="8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s="8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s="8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s="8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s="8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s="8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s="8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s="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s="8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s="8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s="8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s="8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s="8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s="8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s="8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s="8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s="8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s="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s="8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s="8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s="8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s="8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s="8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s="8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s="8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s="8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s="8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s="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s="8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s="8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6">
        <f t="shared" ref="P1411:P1474" si="89">IFERROR(E1411/L1411,0)</f>
        <v>0</v>
      </c>
      <c r="Q1411" s="8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s="8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s="8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s="8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s="8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s="8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s="8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s="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s="8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s="8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s="8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s="8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s="8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s="8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s="8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s="8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s="8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s="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s="8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s="8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s="8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s="8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s="8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s="8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s="8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s="8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s="8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s="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s="8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s="8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s="8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s="8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s="8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s="8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s="8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s="8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s="8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s="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s="8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s="8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s="8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s="8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s="8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s="8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s="8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s="8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s="8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s="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s="8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s="8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s="8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s="8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s="8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s="8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s="8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s="8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s="8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s="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s="8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s="8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s="8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s="8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s="8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s="8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6">
        <f t="shared" ref="P1475:P1538" si="93">IFERROR(E1475/L1475,0)</f>
        <v>38.462553191489363</v>
      </c>
      <c r="Q1475" s="8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s="8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s="8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s="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s="8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s="8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s="8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s="8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s="8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s="8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s="8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s="8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s="8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s="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s="8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s="8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s="8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s="8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s="8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s="8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s="8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s="8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s="8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s="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s="8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s="8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s="8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s="8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s="8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s="8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s="8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s="8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s="8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s="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s="8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s="8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s="8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s="8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s="8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s="8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s="8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s="8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s="8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s="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s="8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s="8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s="8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s="8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s="8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s="8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s="8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s="8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s="8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s="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s="8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s="8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s="8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s="8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s="8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s="8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s="8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s="8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s="8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s="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6">
        <f t="shared" ref="P1539:P1602" si="97">IFERROR(E1539/L1539,0)</f>
        <v>96.375</v>
      </c>
      <c r="Q1539" s="8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s="8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s="8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s="8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s="8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s="8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s="8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s="8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s="8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s="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s="8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s="8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s="8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s="8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s="8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s="8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s="8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s="8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s="8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s="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s="8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s="8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s="8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s="8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s="8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s="8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s="8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s="8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s="8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s="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s="8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s="8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s="8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s="8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s="8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s="8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s="8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s="8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s="8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s="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s="8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s="8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s="8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s="8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s="8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s="8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s="8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s="8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s="8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s="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s="8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s="8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s="8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s="8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s="8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s="8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s="8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s="8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s="8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s="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s="8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s="8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s="8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s="8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6">
        <f t="shared" ref="P1603:P1666" si="101">IFERROR(E1603/L1603,0)</f>
        <v>48.325535714285714</v>
      </c>
      <c r="Q1603" s="8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s="8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s="8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s="8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s="8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s="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s="8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s="8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s="8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s="8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s="8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s="8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s="8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s="8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s="8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s="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s="8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s="8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s="8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s="8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s="8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s="8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s="8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s="8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s="8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s="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s="8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s="8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s="8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s="8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s="8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s="8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s="8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s="8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s="8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s="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s="8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s="8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s="8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s="8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s="8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s="8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s="8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s="8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s="8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s="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s="8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s="8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s="8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s="8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s="8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s="8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s="8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s="8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s="8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s="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s="8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s="8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s="8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s="8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s="8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s="8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s="8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s="8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6">
        <f t="shared" ref="P1667:P1730" si="105">IFERROR(E1667/L1667,0)</f>
        <v>44.956989247311824</v>
      </c>
      <c r="Q1667" s="8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s="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s="8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s="8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s="8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s="8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s="8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s="8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s="8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s="8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s="8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s="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s="8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s="8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s="8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s="8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s="8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s="8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s="8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s="8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s="8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s="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s="8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s="8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s="8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s="8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s="8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s="8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s="8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s="8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s="8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s="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s="8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s="8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s="8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s="8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s="8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s="8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s="8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s="8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s="8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s="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s="8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s="8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s="8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s="8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s="8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s="8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s="8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s="8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s="8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s="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s="8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s="8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s="8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s="8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s="8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s="8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s="8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s="8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s="8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s="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s="8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s="8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6">
        <f t="shared" ref="P1731:P1794" si="109">IFERROR(E1731/L1731,0)</f>
        <v>0</v>
      </c>
      <c r="Q1731" s="8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s="8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s="8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s="8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s="8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s="8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s="8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s="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s="8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s="8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s="8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s="8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s="8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s="8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s="8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s="8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s="8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s="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s="8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s="8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s="8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s="8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s="8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s="8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s="8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s="8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s="8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s="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s="8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s="8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s="8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s="8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s="8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s="8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s="8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s="8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s="8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s="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s="8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s="8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s="8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s="8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s="8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s="8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s="8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s="8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s="8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s="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s="8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s="8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s="8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s="8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s="8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s="8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s="8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s="8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s="8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s="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s="8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s="8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s="8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s="8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s="8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s="8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6">
        <f t="shared" ref="P1795:P1858" si="113">IFERROR(E1795/L1795,0)</f>
        <v>20</v>
      </c>
      <c r="Q1795" s="8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s="8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s="8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s="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s="8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s="8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s="8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s="8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s="8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s="8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s="8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s="8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s="8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s="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s="8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s="8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s="8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s="8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s="8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s="8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s="8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s="8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s="8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s="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s="8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s="8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s="8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s="8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s="8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s="8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s="8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s="8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s="8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s="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s="8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s="8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s="8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s="8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s="8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s="8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s="8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s="8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s="8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s="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s="8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s="8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s="8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s="8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s="8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s="8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s="8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s="8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s="8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s="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s="8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s="8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s="8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s="8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s="8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s="8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s="8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s="8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s="8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s="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6">
        <f t="shared" ref="P1859:P1922" si="117">IFERROR(E1859/L1859,0)</f>
        <v>136.36363636363637</v>
      </c>
      <c r="Q1859" s="8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s="8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s="8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s="8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s="8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s="8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s="8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s="8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s="8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s="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s="8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s="8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s="8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s="8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s="8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s="8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s="8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s="8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s="8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s="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s="8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s="8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s="8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s="8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s="8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s="8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s="8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s="8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s="8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s="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s="8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s="8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s="8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s="8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s="8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s="8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s="8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s="8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s="8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s="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s="8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s="8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s="8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s="8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s="8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s="8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s="8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s="8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s="8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s="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s="8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s="8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s="8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s="8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s="8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s="8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s="8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s="8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s="8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s="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s="8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s="8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s="8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s="8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6">
        <f t="shared" ref="P1923:P1986" si="121">IFERROR(E1923/L1923,0)</f>
        <v>54</v>
      </c>
      <c r="Q1923" s="8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s="8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s="8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s="8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s="8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s="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s="8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s="8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s="8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s="8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s="8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s="8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s="8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s="8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s="8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s="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s="8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s="8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s="8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s="8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s="8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s="8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s="8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s="8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s="8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s="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s="8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s="8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s="8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s="8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s="8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s="8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s="8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s="8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s="8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s="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s="8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s="8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s="8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s="8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s="8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s="8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s="8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s="8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s="8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s="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s="8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s="8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s="8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s="8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s="8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s="8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s="8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s="8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s="8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s="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s="8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s="8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s="8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s="8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s="8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s="8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s="8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s="8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6">
        <f t="shared" ref="P1987:P2050" si="125">IFERROR(E1987/L1987,0)</f>
        <v>12.75</v>
      </c>
      <c r="Q1987" s="8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s="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s="8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s="8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s="8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s="8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s="8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s="8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s="8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s="8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s="8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s="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s="8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s="8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s="8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s="8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s="8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s="8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s="8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s="8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s="8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s="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s="8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s="8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s="8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s="8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s="8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s="8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s="8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s="8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s="8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s="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s="8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s="8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s="8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s="8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s="8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s="8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s="8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s="8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s="8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s="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s="8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s="8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s="8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s="8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s="8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s="8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s="8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s="8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s="8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s="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s="8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s="8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s="8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s="8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s="8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s="8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s="8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s="8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s="8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s="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s="8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s="8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6">
        <f t="shared" ref="P2051:P2114" si="129">IFERROR(E2051/L2051,0)</f>
        <v>80.991037735849048</v>
      </c>
      <c r="Q2051" s="8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s="8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s="8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s="8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s="8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s="8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s="8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s="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s="8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s="8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s="8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s="8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s="8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s="8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s="8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s="8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s="8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s="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s="8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s="8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s="8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s="8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s="8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s="8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s="8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s="8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s="8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s="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s="8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s="8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s="8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s="8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s="8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s="8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s="8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s="8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s="8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s="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s="8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s="8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s="8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s="8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s="8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s="8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s="8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s="8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s="8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s="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s="8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s="8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s="8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s="8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s="8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s="8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s="8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s="8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s="8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s="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s="8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s="8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s="8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s="8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s="8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s="8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47" si="132">(E2115/D2115)*100</f>
        <v>104.85714285714285</v>
      </c>
      <c r="P2115" s="6">
        <f t="shared" ref="P2115:P2178" si="133">IFERROR(E2115/L2115,0)</f>
        <v>68.598130841121488</v>
      </c>
      <c r="Q2115" s="8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s="8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s="8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s="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s="8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s="8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s="8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s="8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s="8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s="8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s="8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s="8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s="8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s="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s="8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s="8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s="8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s="8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s="8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s="8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s="8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s="8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s="8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s="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s="8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s="8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s="8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s="8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s="8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s="8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s="8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s="8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s="8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(E2148/D2148)*100</f>
        <v>0.02</v>
      </c>
      <c r="P2148" s="6">
        <f t="shared" si="133"/>
        <v>1</v>
      </c>
      <c r="Q2148" s="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ref="O2149:O2212" si="136">(E2149/D2149)*100</f>
        <v>0.69641025641025645</v>
      </c>
      <c r="P2149" s="6">
        <f t="shared" si="133"/>
        <v>49.381818181818183</v>
      </c>
      <c r="Q2149" s="8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6"/>
        <v>2</v>
      </c>
      <c r="P2150" s="6">
        <f t="shared" si="133"/>
        <v>1</v>
      </c>
      <c r="Q2150" s="8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6"/>
        <v>0</v>
      </c>
      <c r="P2151" s="6">
        <f t="shared" si="133"/>
        <v>0</v>
      </c>
      <c r="Q2151" s="8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6"/>
        <v>0.80999999999999994</v>
      </c>
      <c r="P2152" s="6">
        <f t="shared" si="133"/>
        <v>101.25</v>
      </c>
      <c r="Q2152" s="8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6"/>
        <v>0.26222222222222225</v>
      </c>
      <c r="P2153" s="6">
        <f t="shared" si="133"/>
        <v>19.666666666666668</v>
      </c>
      <c r="Q2153" s="8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6"/>
        <v>0.16666666666666669</v>
      </c>
      <c r="P2154" s="6">
        <f t="shared" si="133"/>
        <v>12.5</v>
      </c>
      <c r="Q2154" s="8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6"/>
        <v>9.124454880912446E-3</v>
      </c>
      <c r="P2155" s="6">
        <f t="shared" si="133"/>
        <v>8.5</v>
      </c>
      <c r="Q2155" s="8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6"/>
        <v>0.8</v>
      </c>
      <c r="P2156" s="6">
        <f t="shared" si="133"/>
        <v>1</v>
      </c>
      <c r="Q2156" s="8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6"/>
        <v>2.2999999999999998</v>
      </c>
      <c r="P2157" s="6">
        <f t="shared" si="133"/>
        <v>23</v>
      </c>
      <c r="Q2157" s="8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6"/>
        <v>2.6660714285714282</v>
      </c>
      <c r="P2158" s="6">
        <f t="shared" si="133"/>
        <v>17.987951807228917</v>
      </c>
      <c r="Q2158" s="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6"/>
        <v>28.192</v>
      </c>
      <c r="P2159" s="6">
        <f t="shared" si="133"/>
        <v>370.94736842105266</v>
      </c>
      <c r="Q2159" s="8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6"/>
        <v>6.5900366666666672</v>
      </c>
      <c r="P2160" s="6">
        <f t="shared" si="133"/>
        <v>63.569485530546629</v>
      </c>
      <c r="Q2160" s="8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6"/>
        <v>0.72222222222222221</v>
      </c>
      <c r="P2161" s="6">
        <f t="shared" si="133"/>
        <v>13</v>
      </c>
      <c r="Q2161" s="8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6"/>
        <v>0.85000000000000009</v>
      </c>
      <c r="P2162" s="6">
        <f t="shared" si="133"/>
        <v>5.3125</v>
      </c>
      <c r="Q2162" s="8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6"/>
        <v>115.75</v>
      </c>
      <c r="P2163" s="6">
        <f t="shared" si="133"/>
        <v>35.615384615384613</v>
      </c>
      <c r="Q2163" s="8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6"/>
        <v>112.26666666666667</v>
      </c>
      <c r="P2164" s="6">
        <f t="shared" si="133"/>
        <v>87.103448275862064</v>
      </c>
      <c r="Q2164" s="8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6"/>
        <v>132.20000000000002</v>
      </c>
      <c r="P2165" s="6">
        <f t="shared" si="133"/>
        <v>75.11363636363636</v>
      </c>
      <c r="Q2165" s="8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6"/>
        <v>102.63636363636364</v>
      </c>
      <c r="P2166" s="6">
        <f t="shared" si="133"/>
        <v>68.01204819277109</v>
      </c>
      <c r="Q2166" s="8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6"/>
        <v>138.64000000000001</v>
      </c>
      <c r="P2167" s="6">
        <f t="shared" si="133"/>
        <v>29.623931623931625</v>
      </c>
      <c r="Q2167" s="8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6"/>
        <v>146.6</v>
      </c>
      <c r="P2168" s="6">
        <f t="shared" si="133"/>
        <v>91.625</v>
      </c>
      <c r="Q2168" s="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6"/>
        <v>120</v>
      </c>
      <c r="P2169" s="6">
        <f t="shared" si="133"/>
        <v>22.5</v>
      </c>
      <c r="Q2169" s="8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6"/>
        <v>121.5816111111111</v>
      </c>
      <c r="P2170" s="6">
        <f t="shared" si="133"/>
        <v>64.366735294117646</v>
      </c>
      <c r="Q2170" s="8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6"/>
        <v>100</v>
      </c>
      <c r="P2171" s="6">
        <f t="shared" si="133"/>
        <v>21.857142857142858</v>
      </c>
      <c r="Q2171" s="8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6"/>
        <v>180.85714285714286</v>
      </c>
      <c r="P2172" s="6">
        <f t="shared" si="133"/>
        <v>33.315789473684212</v>
      </c>
      <c r="Q2172" s="8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6"/>
        <v>106.075</v>
      </c>
      <c r="P2173" s="6">
        <f t="shared" si="133"/>
        <v>90.276595744680847</v>
      </c>
      <c r="Q2173" s="8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6"/>
        <v>100</v>
      </c>
      <c r="P2174" s="6">
        <f t="shared" si="133"/>
        <v>76.92307692307692</v>
      </c>
      <c r="Q2174" s="8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6"/>
        <v>126.92857142857143</v>
      </c>
      <c r="P2175" s="6">
        <f t="shared" si="133"/>
        <v>59.233333333333334</v>
      </c>
      <c r="Q2175" s="8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6"/>
        <v>102.97499999999999</v>
      </c>
      <c r="P2176" s="6">
        <f t="shared" si="133"/>
        <v>65.38095238095238</v>
      </c>
      <c r="Q2176" s="8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6"/>
        <v>250</v>
      </c>
      <c r="P2177" s="6">
        <f t="shared" si="133"/>
        <v>67.307692307692307</v>
      </c>
      <c r="Q2177" s="8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6"/>
        <v>126.02</v>
      </c>
      <c r="P2178" s="6">
        <f t="shared" si="133"/>
        <v>88.74647887323944</v>
      </c>
      <c r="Q2178" s="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6">
        <f t="shared" ref="P2179:P2242" si="137">IFERROR(E2179/L2179,0)</f>
        <v>65.868421052631575</v>
      </c>
      <c r="Q2179" s="8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s="8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s="8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s="8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s="8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s="8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s="8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s="8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s="8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s="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s="8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s="8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s="8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s="8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s="8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s="8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s="8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s="8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s="8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s="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s="8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s="8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s="8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s="8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s="8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s="8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s="8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s="8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s="8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s="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s="8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s="8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s="8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s="8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ref="O2213:O2276" si="140">(E2213/D2213)*100</f>
        <v>195.6</v>
      </c>
      <c r="P2213" s="6">
        <f t="shared" si="137"/>
        <v>40.75</v>
      </c>
      <c r="Q2213" s="8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40"/>
        <v>114.38333333333333</v>
      </c>
      <c r="P2214" s="6">
        <f t="shared" si="137"/>
        <v>55.796747967479675</v>
      </c>
      <c r="Q2214" s="8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40"/>
        <v>200</v>
      </c>
      <c r="P2215" s="6">
        <f t="shared" si="137"/>
        <v>10</v>
      </c>
      <c r="Q2215" s="8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40"/>
        <v>292.50166666666667</v>
      </c>
      <c r="P2216" s="6">
        <f t="shared" si="137"/>
        <v>73.125416666666666</v>
      </c>
      <c r="Q2216" s="8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40"/>
        <v>156.36363636363637</v>
      </c>
      <c r="P2217" s="6">
        <f t="shared" si="137"/>
        <v>26.060606060606062</v>
      </c>
      <c r="Q2217" s="8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40"/>
        <v>105.66666666666666</v>
      </c>
      <c r="P2218" s="6">
        <f t="shared" si="137"/>
        <v>22.642857142857142</v>
      </c>
      <c r="Q2218" s="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40"/>
        <v>101.19047619047619</v>
      </c>
      <c r="P2219" s="6">
        <f t="shared" si="137"/>
        <v>47.222222222222221</v>
      </c>
      <c r="Q2219" s="8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40"/>
        <v>122.833</v>
      </c>
      <c r="P2220" s="6">
        <f t="shared" si="137"/>
        <v>32.324473684210524</v>
      </c>
      <c r="Q2220" s="8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40"/>
        <v>101.49999999999999</v>
      </c>
      <c r="P2221" s="6">
        <f t="shared" si="137"/>
        <v>53.421052631578945</v>
      </c>
      <c r="Q2221" s="8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40"/>
        <v>101.14285714285714</v>
      </c>
      <c r="P2222" s="6">
        <f t="shared" si="137"/>
        <v>51.304347826086953</v>
      </c>
      <c r="Q2222" s="8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40"/>
        <v>108.11999999999999</v>
      </c>
      <c r="P2223" s="6">
        <f t="shared" si="137"/>
        <v>37.197247706422019</v>
      </c>
      <c r="Q2223" s="8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40"/>
        <v>162.6</v>
      </c>
      <c r="P2224" s="6">
        <f t="shared" si="137"/>
        <v>27.1</v>
      </c>
      <c r="Q2224" s="8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40"/>
        <v>105.80000000000001</v>
      </c>
      <c r="P2225" s="6">
        <f t="shared" si="137"/>
        <v>206.31</v>
      </c>
      <c r="Q2225" s="8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40"/>
        <v>243.15000000000003</v>
      </c>
      <c r="P2226" s="6">
        <f t="shared" si="137"/>
        <v>82.145270270270274</v>
      </c>
      <c r="Q2226" s="8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40"/>
        <v>944.83338095238094</v>
      </c>
      <c r="P2227" s="6">
        <f t="shared" si="137"/>
        <v>164.79651993355483</v>
      </c>
      <c r="Q2227" s="8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40"/>
        <v>108.46283333333334</v>
      </c>
      <c r="P2228" s="6">
        <f t="shared" si="137"/>
        <v>60.820280373831778</v>
      </c>
      <c r="Q2228" s="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40"/>
        <v>157.37692307692308</v>
      </c>
      <c r="P2229" s="6">
        <f t="shared" si="137"/>
        <v>67.970099667774093</v>
      </c>
      <c r="Q2229" s="8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40"/>
        <v>1174.49</v>
      </c>
      <c r="P2230" s="6">
        <f t="shared" si="137"/>
        <v>81.561805555555551</v>
      </c>
      <c r="Q2230" s="8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40"/>
        <v>171.04755366949576</v>
      </c>
      <c r="P2231" s="6">
        <f t="shared" si="137"/>
        <v>25.42547309833024</v>
      </c>
      <c r="Q2231" s="8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40"/>
        <v>125.95294117647057</v>
      </c>
      <c r="P2232" s="6">
        <f t="shared" si="137"/>
        <v>21.497991967871485</v>
      </c>
      <c r="Q2232" s="8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40"/>
        <v>1212.1296000000002</v>
      </c>
      <c r="P2233" s="6">
        <f t="shared" si="137"/>
        <v>27.226630727762803</v>
      </c>
      <c r="Q2233" s="8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40"/>
        <v>495.8</v>
      </c>
      <c r="P2234" s="6">
        <f t="shared" si="137"/>
        <v>25.091093117408906</v>
      </c>
      <c r="Q2234" s="8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40"/>
        <v>332.03999999999996</v>
      </c>
      <c r="P2235" s="6">
        <f t="shared" si="137"/>
        <v>21.230179028132991</v>
      </c>
      <c r="Q2235" s="8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40"/>
        <v>1165</v>
      </c>
      <c r="P2236" s="6">
        <f t="shared" si="137"/>
        <v>41.607142857142854</v>
      </c>
      <c r="Q2236" s="8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40"/>
        <v>153.3153846153846</v>
      </c>
      <c r="P2237" s="6">
        <f t="shared" si="137"/>
        <v>135.58503401360545</v>
      </c>
      <c r="Q2237" s="8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40"/>
        <v>537.10714285714289</v>
      </c>
      <c r="P2238" s="6">
        <f t="shared" si="137"/>
        <v>22.116176470588236</v>
      </c>
      <c r="Q2238" s="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40"/>
        <v>352.92777777777775</v>
      </c>
      <c r="P2239" s="6">
        <f t="shared" si="137"/>
        <v>64.625635808748726</v>
      </c>
      <c r="Q2239" s="8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40"/>
        <v>137.4</v>
      </c>
      <c r="P2240" s="6">
        <f t="shared" si="137"/>
        <v>69.569620253164558</v>
      </c>
      <c r="Q2240" s="8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40"/>
        <v>128.02668</v>
      </c>
      <c r="P2241" s="6">
        <f t="shared" si="137"/>
        <v>75.133028169014082</v>
      </c>
      <c r="Q2241" s="8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40"/>
        <v>270.68</v>
      </c>
      <c r="P2242" s="6">
        <f t="shared" si="137"/>
        <v>140.97916666666666</v>
      </c>
      <c r="Q2242" s="8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6">
        <f t="shared" ref="P2243:P2306" si="141">IFERROR(E2243/L2243,0)</f>
        <v>49.472392638036808</v>
      </c>
      <c r="Q2243" s="8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s="8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s="8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s="8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s="8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s="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s="8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s="8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s="8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s="8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s="8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s="8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s="8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s="8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s="8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s="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s="8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s="8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s="8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s="8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s="8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s="8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s="8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s="8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s="8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s="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s="8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s="8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s="8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s="8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s="8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s="8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s="8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s="8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ref="O2277:O2340" si="144">(E2277/D2277)*100</f>
        <v>407.76923076923077</v>
      </c>
      <c r="P2277" s="6">
        <f t="shared" si="141"/>
        <v>33.550632911392405</v>
      </c>
      <c r="Q2277" s="8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4"/>
        <v>105.81826105905425</v>
      </c>
      <c r="P2278" s="6">
        <f t="shared" si="141"/>
        <v>64.74666666666667</v>
      </c>
      <c r="Q2278" s="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4"/>
        <v>141.08235294117648</v>
      </c>
      <c r="P2279" s="6">
        <f t="shared" si="141"/>
        <v>57.932367149758456</v>
      </c>
      <c r="Q2279" s="8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4"/>
        <v>270.7</v>
      </c>
      <c r="P2280" s="6">
        <f t="shared" si="141"/>
        <v>53.078431372549019</v>
      </c>
      <c r="Q2280" s="8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4"/>
        <v>153.80000000000001</v>
      </c>
      <c r="P2281" s="6">
        <f t="shared" si="141"/>
        <v>48.0625</v>
      </c>
      <c r="Q2281" s="8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4"/>
        <v>403.57653061224488</v>
      </c>
      <c r="P2282" s="6">
        <f t="shared" si="141"/>
        <v>82.396874999999994</v>
      </c>
      <c r="Q2282" s="8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4"/>
        <v>185</v>
      </c>
      <c r="P2283" s="6">
        <f t="shared" si="141"/>
        <v>50.454545454545453</v>
      </c>
      <c r="Q2283" s="8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4"/>
        <v>185.33333333333331</v>
      </c>
      <c r="P2284" s="6">
        <f t="shared" si="141"/>
        <v>115.83333333333333</v>
      </c>
      <c r="Q2284" s="8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4"/>
        <v>100.85533333333332</v>
      </c>
      <c r="P2285" s="6">
        <f t="shared" si="141"/>
        <v>63.03458333333333</v>
      </c>
      <c r="Q2285" s="8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4"/>
        <v>106.22116666666668</v>
      </c>
      <c r="P2286" s="6">
        <f t="shared" si="141"/>
        <v>108.02152542372882</v>
      </c>
      <c r="Q2286" s="8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4"/>
        <v>121.36666666666667</v>
      </c>
      <c r="P2287" s="6">
        <f t="shared" si="141"/>
        <v>46.088607594936711</v>
      </c>
      <c r="Q2287" s="8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4"/>
        <v>100.06666666666666</v>
      </c>
      <c r="P2288" s="6">
        <f t="shared" si="141"/>
        <v>107.21428571428571</v>
      </c>
      <c r="Q2288" s="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4"/>
        <v>119.97755555555555</v>
      </c>
      <c r="P2289" s="6">
        <f t="shared" si="141"/>
        <v>50.9338679245283</v>
      </c>
      <c r="Q2289" s="8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4"/>
        <v>100.1</v>
      </c>
      <c r="P2290" s="6">
        <f t="shared" si="141"/>
        <v>40.04</v>
      </c>
      <c r="Q2290" s="8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4"/>
        <v>107.4</v>
      </c>
      <c r="P2291" s="6">
        <f t="shared" si="141"/>
        <v>64.44</v>
      </c>
      <c r="Q2291" s="8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4"/>
        <v>104.06666666666666</v>
      </c>
      <c r="P2292" s="6">
        <f t="shared" si="141"/>
        <v>53.827586206896555</v>
      </c>
      <c r="Q2292" s="8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4"/>
        <v>172.8</v>
      </c>
      <c r="P2293" s="6">
        <f t="shared" si="141"/>
        <v>100.46511627906976</v>
      </c>
      <c r="Q2293" s="8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4"/>
        <v>107.2505</v>
      </c>
      <c r="P2294" s="6">
        <f t="shared" si="141"/>
        <v>46.630652173913049</v>
      </c>
      <c r="Q2294" s="8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4"/>
        <v>108.23529411764706</v>
      </c>
      <c r="P2295" s="6">
        <f t="shared" si="141"/>
        <v>34.074074074074076</v>
      </c>
      <c r="Q2295" s="8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4"/>
        <v>146.08079999999998</v>
      </c>
      <c r="P2296" s="6">
        <f t="shared" si="141"/>
        <v>65.214642857142863</v>
      </c>
      <c r="Q2296" s="8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4"/>
        <v>125.25</v>
      </c>
      <c r="P2297" s="6">
        <f t="shared" si="141"/>
        <v>44.205882352941174</v>
      </c>
      <c r="Q2297" s="8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4"/>
        <v>149.07142857142856</v>
      </c>
      <c r="P2298" s="6">
        <f t="shared" si="141"/>
        <v>71.965517241379317</v>
      </c>
      <c r="Q2298" s="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4"/>
        <v>100.6</v>
      </c>
      <c r="P2299" s="6">
        <f t="shared" si="141"/>
        <v>52.94736842105263</v>
      </c>
      <c r="Q2299" s="8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4"/>
        <v>105.07333333333332</v>
      </c>
      <c r="P2300" s="6">
        <f t="shared" si="141"/>
        <v>109.45138888888889</v>
      </c>
      <c r="Q2300" s="8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4"/>
        <v>350.16666666666663</v>
      </c>
      <c r="P2301" s="6">
        <f t="shared" si="141"/>
        <v>75.035714285714292</v>
      </c>
      <c r="Q2301" s="8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4"/>
        <v>101.25</v>
      </c>
      <c r="P2302" s="6">
        <f t="shared" si="141"/>
        <v>115.71428571428571</v>
      </c>
      <c r="Q2302" s="8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4"/>
        <v>133.6044</v>
      </c>
      <c r="P2303" s="6">
        <f t="shared" si="141"/>
        <v>31.659810426540286</v>
      </c>
      <c r="Q2303" s="8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4"/>
        <v>170.65217391304347</v>
      </c>
      <c r="P2304" s="6">
        <f t="shared" si="141"/>
        <v>46.176470588235297</v>
      </c>
      <c r="Q2304" s="8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4"/>
        <v>109.35829457364341</v>
      </c>
      <c r="P2305" s="6">
        <f t="shared" si="141"/>
        <v>68.481650485436887</v>
      </c>
      <c r="Q2305" s="8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4"/>
        <v>100.70033333333335</v>
      </c>
      <c r="P2306" s="6">
        <f t="shared" si="141"/>
        <v>53.469203539823013</v>
      </c>
      <c r="Q2306" s="8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6">
        <f t="shared" ref="P2307:P2370" si="145">IFERROR(E2307/L2307,0)</f>
        <v>109.10778443113773</v>
      </c>
      <c r="Q2307" s="8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s="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s="8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s="8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s="8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s="8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s="8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s="8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s="8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s="8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s="8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s="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s="8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s="8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s="8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s="8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s="8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s="8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s="8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s="8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s="8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s="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s="8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s="8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s="8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s="8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s="8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s="8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s="8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s="8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s="8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s="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s="8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s="8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ref="O2341:O2404" si="148">(E2341/D2341)*100</f>
        <v>294.20799999999997</v>
      </c>
      <c r="P2341" s="6">
        <f t="shared" si="145"/>
        <v>66.623188405797094</v>
      </c>
      <c r="Q2341" s="8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8"/>
        <v>105.77749999999999</v>
      </c>
      <c r="P2342" s="6">
        <f t="shared" si="145"/>
        <v>104.99007444168734</v>
      </c>
      <c r="Q2342" s="8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8"/>
        <v>0</v>
      </c>
      <c r="P2343" s="6">
        <f t="shared" si="145"/>
        <v>0</v>
      </c>
      <c r="Q2343" s="8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8"/>
        <v>0</v>
      </c>
      <c r="P2344" s="6">
        <f t="shared" si="145"/>
        <v>0</v>
      </c>
      <c r="Q2344" s="8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8"/>
        <v>3</v>
      </c>
      <c r="P2345" s="6">
        <f t="shared" si="145"/>
        <v>300</v>
      </c>
      <c r="Q2345" s="8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8"/>
        <v>0.1</v>
      </c>
      <c r="P2346" s="6">
        <f t="shared" si="145"/>
        <v>1</v>
      </c>
      <c r="Q2346" s="8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8"/>
        <v>0</v>
      </c>
      <c r="P2347" s="6">
        <f t="shared" si="145"/>
        <v>0</v>
      </c>
      <c r="Q2347" s="8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8"/>
        <v>6.5000000000000002E-2</v>
      </c>
      <c r="P2348" s="6">
        <f t="shared" si="145"/>
        <v>13</v>
      </c>
      <c r="Q2348" s="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8"/>
        <v>1.5</v>
      </c>
      <c r="P2349" s="6">
        <f t="shared" si="145"/>
        <v>15</v>
      </c>
      <c r="Q2349" s="8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8"/>
        <v>0.38571428571428573</v>
      </c>
      <c r="P2350" s="6">
        <f t="shared" si="145"/>
        <v>54</v>
      </c>
      <c r="Q2350" s="8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8"/>
        <v>0</v>
      </c>
      <c r="P2351" s="6">
        <f t="shared" si="145"/>
        <v>0</v>
      </c>
      <c r="Q2351" s="8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8"/>
        <v>0</v>
      </c>
      <c r="P2352" s="6">
        <f t="shared" si="145"/>
        <v>0</v>
      </c>
      <c r="Q2352" s="8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8"/>
        <v>0.5714285714285714</v>
      </c>
      <c r="P2353" s="6">
        <f t="shared" si="145"/>
        <v>15.428571428571429</v>
      </c>
      <c r="Q2353" s="8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8"/>
        <v>0</v>
      </c>
      <c r="P2354" s="6">
        <f t="shared" si="145"/>
        <v>0</v>
      </c>
      <c r="Q2354" s="8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8"/>
        <v>0</v>
      </c>
      <c r="P2355" s="6">
        <f t="shared" si="145"/>
        <v>0</v>
      </c>
      <c r="Q2355" s="8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8"/>
        <v>7.1428571428571425E-2</v>
      </c>
      <c r="P2356" s="6">
        <f t="shared" si="145"/>
        <v>25</v>
      </c>
      <c r="Q2356" s="8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8"/>
        <v>0.6875</v>
      </c>
      <c r="P2357" s="6">
        <f t="shared" si="145"/>
        <v>27.5</v>
      </c>
      <c r="Q2357" s="8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8"/>
        <v>0</v>
      </c>
      <c r="P2358" s="6">
        <f t="shared" si="145"/>
        <v>0</v>
      </c>
      <c r="Q2358" s="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8"/>
        <v>0</v>
      </c>
      <c r="P2359" s="6">
        <f t="shared" si="145"/>
        <v>0</v>
      </c>
      <c r="Q2359" s="8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8"/>
        <v>0</v>
      </c>
      <c r="P2360" s="6">
        <f t="shared" si="145"/>
        <v>0</v>
      </c>
      <c r="Q2360" s="8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8"/>
        <v>14.680000000000001</v>
      </c>
      <c r="P2361" s="6">
        <f t="shared" si="145"/>
        <v>367</v>
      </c>
      <c r="Q2361" s="8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8"/>
        <v>0.04</v>
      </c>
      <c r="P2362" s="6">
        <f t="shared" si="145"/>
        <v>2</v>
      </c>
      <c r="Q2362" s="8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8"/>
        <v>0</v>
      </c>
      <c r="P2363" s="6">
        <f t="shared" si="145"/>
        <v>0</v>
      </c>
      <c r="Q2363" s="8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8"/>
        <v>28.571428571428569</v>
      </c>
      <c r="P2364" s="6">
        <f t="shared" si="145"/>
        <v>60</v>
      </c>
      <c r="Q2364" s="8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8"/>
        <v>0</v>
      </c>
      <c r="P2365" s="6">
        <f t="shared" si="145"/>
        <v>0</v>
      </c>
      <c r="Q2365" s="8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8"/>
        <v>0</v>
      </c>
      <c r="P2366" s="6">
        <f t="shared" si="145"/>
        <v>0</v>
      </c>
      <c r="Q2366" s="8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8"/>
        <v>0</v>
      </c>
      <c r="P2367" s="6">
        <f t="shared" si="145"/>
        <v>0</v>
      </c>
      <c r="Q2367" s="8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8"/>
        <v>10.52</v>
      </c>
      <c r="P2368" s="6">
        <f t="shared" si="145"/>
        <v>97.407407407407405</v>
      </c>
      <c r="Q2368" s="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8"/>
        <v>1.34</v>
      </c>
      <c r="P2369" s="6">
        <f t="shared" si="145"/>
        <v>47.857142857142854</v>
      </c>
      <c r="Q2369" s="8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8"/>
        <v>0.25</v>
      </c>
      <c r="P2370" s="6">
        <f t="shared" si="145"/>
        <v>50</v>
      </c>
      <c r="Q2370" s="8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>
        <f t="shared" ref="P2371:P2434" si="149">IFERROR(E2371/L2371,0)</f>
        <v>0</v>
      </c>
      <c r="Q2371" s="8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s="8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s="8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s="8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s="8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s="8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s="8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s="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s="8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s="8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s="8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s="8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s="8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s="8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s="8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s="8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s="8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s="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s="8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s="8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s="8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s="8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s="8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s="8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s="8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s="8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s="8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s="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s="8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s="8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s="8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s="8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s="8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s="8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ref="O2405:O2468" si="152">(E2405/D2405)*100</f>
        <v>16.833333333333332</v>
      </c>
      <c r="P2405" s="6">
        <f t="shared" si="149"/>
        <v>16.833333333333332</v>
      </c>
      <c r="Q2405" s="8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2"/>
        <v>0</v>
      </c>
      <c r="P2406" s="6">
        <f t="shared" si="149"/>
        <v>0</v>
      </c>
      <c r="Q2406" s="8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2"/>
        <v>22.52</v>
      </c>
      <c r="P2407" s="6">
        <f t="shared" si="149"/>
        <v>56.3</v>
      </c>
      <c r="Q2407" s="8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2"/>
        <v>41.384615384615387</v>
      </c>
      <c r="P2408" s="6">
        <f t="shared" si="149"/>
        <v>84.0625</v>
      </c>
      <c r="Q2408" s="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2"/>
        <v>25.259090909090908</v>
      </c>
      <c r="P2409" s="6">
        <f t="shared" si="149"/>
        <v>168.39393939393941</v>
      </c>
      <c r="Q2409" s="8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2"/>
        <v>0.2</v>
      </c>
      <c r="P2410" s="6">
        <f t="shared" si="149"/>
        <v>15</v>
      </c>
      <c r="Q2410" s="8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2"/>
        <v>1.8399999999999999</v>
      </c>
      <c r="P2411" s="6">
        <f t="shared" si="149"/>
        <v>76.666666666666671</v>
      </c>
      <c r="Q2411" s="8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2"/>
        <v>0</v>
      </c>
      <c r="P2412" s="6">
        <f t="shared" si="149"/>
        <v>0</v>
      </c>
      <c r="Q2412" s="8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2"/>
        <v>0.60399999999999998</v>
      </c>
      <c r="P2413" s="6">
        <f t="shared" si="149"/>
        <v>50.333333333333336</v>
      </c>
      <c r="Q2413" s="8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2"/>
        <v>0</v>
      </c>
      <c r="P2414" s="6">
        <f t="shared" si="149"/>
        <v>0</v>
      </c>
      <c r="Q2414" s="8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2"/>
        <v>0.83333333333333337</v>
      </c>
      <c r="P2415" s="6">
        <f t="shared" si="149"/>
        <v>8.3333333333333339</v>
      </c>
      <c r="Q2415" s="8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2"/>
        <v>3.0666666666666664</v>
      </c>
      <c r="P2416" s="6">
        <f t="shared" si="149"/>
        <v>35.384615384615387</v>
      </c>
      <c r="Q2416" s="8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2"/>
        <v>0.55833333333333335</v>
      </c>
      <c r="P2417" s="6">
        <f t="shared" si="149"/>
        <v>55.833333333333336</v>
      </c>
      <c r="Q2417" s="8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2"/>
        <v>2.5000000000000001E-2</v>
      </c>
      <c r="P2418" s="6">
        <f t="shared" si="149"/>
        <v>5</v>
      </c>
      <c r="Q2418" s="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2"/>
        <v>0</v>
      </c>
      <c r="P2419" s="6">
        <f t="shared" si="149"/>
        <v>0</v>
      </c>
      <c r="Q2419" s="8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2"/>
        <v>0.02</v>
      </c>
      <c r="P2420" s="6">
        <f t="shared" si="149"/>
        <v>1</v>
      </c>
      <c r="Q2420" s="8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2"/>
        <v>0</v>
      </c>
      <c r="P2421" s="6">
        <f t="shared" si="149"/>
        <v>0</v>
      </c>
      <c r="Q2421" s="8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2"/>
        <v>14.825133372851216</v>
      </c>
      <c r="P2422" s="6">
        <f t="shared" si="149"/>
        <v>69.472222222222229</v>
      </c>
      <c r="Q2422" s="8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2"/>
        <v>1.6666666666666666E-2</v>
      </c>
      <c r="P2423" s="6">
        <f t="shared" si="149"/>
        <v>1</v>
      </c>
      <c r="Q2423" s="8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2"/>
        <v>0.2</v>
      </c>
      <c r="P2424" s="6">
        <f t="shared" si="149"/>
        <v>1</v>
      </c>
      <c r="Q2424" s="8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2"/>
        <v>1.3333333333333334E-2</v>
      </c>
      <c r="P2425" s="6">
        <f t="shared" si="149"/>
        <v>8</v>
      </c>
      <c r="Q2425" s="8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2"/>
        <v>1.24</v>
      </c>
      <c r="P2426" s="6">
        <f t="shared" si="149"/>
        <v>34.444444444444443</v>
      </c>
      <c r="Q2426" s="8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2"/>
        <v>2.8571428571428574E-2</v>
      </c>
      <c r="P2427" s="6">
        <f t="shared" si="149"/>
        <v>1</v>
      </c>
      <c r="Q2427" s="8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2"/>
        <v>0</v>
      </c>
      <c r="P2428" s="6">
        <f t="shared" si="149"/>
        <v>0</v>
      </c>
      <c r="Q2428" s="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2"/>
        <v>2E-3</v>
      </c>
      <c r="P2429" s="6">
        <f t="shared" si="149"/>
        <v>1</v>
      </c>
      <c r="Q2429" s="8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2"/>
        <v>2.8571428571428571E-3</v>
      </c>
      <c r="P2430" s="6">
        <f t="shared" si="149"/>
        <v>1</v>
      </c>
      <c r="Q2430" s="8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2"/>
        <v>1.4321428571428572</v>
      </c>
      <c r="P2431" s="6">
        <f t="shared" si="149"/>
        <v>501.25</v>
      </c>
      <c r="Q2431" s="8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2"/>
        <v>0.70000000000000007</v>
      </c>
      <c r="P2432" s="6">
        <f t="shared" si="149"/>
        <v>10.5</v>
      </c>
      <c r="Q2432" s="8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2"/>
        <v>2E-3</v>
      </c>
      <c r="P2433" s="6">
        <f t="shared" si="149"/>
        <v>1</v>
      </c>
      <c r="Q2433" s="8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2"/>
        <v>1.4285714285714287E-2</v>
      </c>
      <c r="P2434" s="6">
        <f t="shared" si="149"/>
        <v>1</v>
      </c>
      <c r="Q2434" s="8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>
        <f t="shared" ref="P2435:P2498" si="153">IFERROR(E2435/L2435,0)</f>
        <v>0</v>
      </c>
      <c r="Q2435" s="8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s="8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s="8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s="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s="8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s="8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s="8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s="8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s="8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s="8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s="8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s="8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s="8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s="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s="8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s="8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s="8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s="8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s="8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s="8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s="8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s="8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s="8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s="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s="8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s="8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s="8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s="8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s="8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s="8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s="8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s="8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s="8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s="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ref="O2469:O2532" si="156">(E2469/D2469)*100</f>
        <v>118.5</v>
      </c>
      <c r="P2469" s="6">
        <f t="shared" si="153"/>
        <v>27.558139534883722</v>
      </c>
      <c r="Q2469" s="8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6"/>
        <v>107.21700000000001</v>
      </c>
      <c r="P2470" s="6">
        <f t="shared" si="153"/>
        <v>36.97137931034483</v>
      </c>
      <c r="Q2470" s="8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6"/>
        <v>113.66666666666667</v>
      </c>
      <c r="P2471" s="6">
        <f t="shared" si="153"/>
        <v>29.021276595744681</v>
      </c>
      <c r="Q2471" s="8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6"/>
        <v>103.16400000000002</v>
      </c>
      <c r="P2472" s="6">
        <f t="shared" si="153"/>
        <v>28.65666666666667</v>
      </c>
      <c r="Q2472" s="8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6"/>
        <v>128</v>
      </c>
      <c r="P2473" s="6">
        <f t="shared" si="153"/>
        <v>37.647058823529413</v>
      </c>
      <c r="Q2473" s="8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6"/>
        <v>135.76026666666667</v>
      </c>
      <c r="P2474" s="6">
        <f t="shared" si="153"/>
        <v>97.904038461538462</v>
      </c>
      <c r="Q2474" s="8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6"/>
        <v>100</v>
      </c>
      <c r="P2475" s="6">
        <f t="shared" si="153"/>
        <v>42.553191489361701</v>
      </c>
      <c r="Q2475" s="8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6"/>
        <v>100.00360000000002</v>
      </c>
      <c r="P2476" s="6">
        <f t="shared" si="153"/>
        <v>131.58368421052631</v>
      </c>
      <c r="Q2476" s="8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6"/>
        <v>104.71999999999998</v>
      </c>
      <c r="P2477" s="6">
        <f t="shared" si="153"/>
        <v>32.320987654320987</v>
      </c>
      <c r="Q2477" s="8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6"/>
        <v>105.02249999999999</v>
      </c>
      <c r="P2478" s="6">
        <f t="shared" si="153"/>
        <v>61.103999999999999</v>
      </c>
      <c r="Q2478" s="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6"/>
        <v>171.33333333333334</v>
      </c>
      <c r="P2479" s="6">
        <f t="shared" si="153"/>
        <v>31.341463414634145</v>
      </c>
      <c r="Q2479" s="8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6"/>
        <v>127.49999999999999</v>
      </c>
      <c r="P2480" s="6">
        <f t="shared" si="153"/>
        <v>129.1139240506329</v>
      </c>
      <c r="Q2480" s="8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6"/>
        <v>133.44333333333333</v>
      </c>
      <c r="P2481" s="6">
        <f t="shared" si="153"/>
        <v>25.020624999999999</v>
      </c>
      <c r="Q2481" s="8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6"/>
        <v>100</v>
      </c>
      <c r="P2482" s="6">
        <f t="shared" si="153"/>
        <v>250</v>
      </c>
      <c r="Q2482" s="8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6"/>
        <v>112.91099999999999</v>
      </c>
      <c r="P2483" s="6">
        <f t="shared" si="153"/>
        <v>47.541473684210523</v>
      </c>
      <c r="Q2483" s="8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6"/>
        <v>100.1</v>
      </c>
      <c r="P2484" s="6">
        <f t="shared" si="153"/>
        <v>40.04</v>
      </c>
      <c r="Q2484" s="8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6"/>
        <v>113.72727272727272</v>
      </c>
      <c r="P2485" s="6">
        <f t="shared" si="153"/>
        <v>65.84210526315789</v>
      </c>
      <c r="Q2485" s="8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6"/>
        <v>119.31742857142855</v>
      </c>
      <c r="P2486" s="6">
        <f t="shared" si="153"/>
        <v>46.401222222222216</v>
      </c>
      <c r="Q2486" s="8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6"/>
        <v>103.25</v>
      </c>
      <c r="P2487" s="6">
        <f t="shared" si="153"/>
        <v>50.365853658536587</v>
      </c>
      <c r="Q2487" s="8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6"/>
        <v>265.66666666666669</v>
      </c>
      <c r="P2488" s="6">
        <f t="shared" si="153"/>
        <v>26.566666666666666</v>
      </c>
      <c r="Q2488" s="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6"/>
        <v>100.05066666666667</v>
      </c>
      <c r="P2489" s="6">
        <f t="shared" si="153"/>
        <v>39.493684210526318</v>
      </c>
      <c r="Q2489" s="8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6"/>
        <v>106.69999999999999</v>
      </c>
      <c r="P2490" s="6">
        <f t="shared" si="153"/>
        <v>49.246153846153845</v>
      </c>
      <c r="Q2490" s="8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6"/>
        <v>133.67142857142858</v>
      </c>
      <c r="P2491" s="6">
        <f t="shared" si="153"/>
        <v>62.38</v>
      </c>
      <c r="Q2491" s="8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6"/>
        <v>121.39999999999999</v>
      </c>
      <c r="P2492" s="6">
        <f t="shared" si="153"/>
        <v>37.9375</v>
      </c>
      <c r="Q2492" s="8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6"/>
        <v>103.2</v>
      </c>
      <c r="P2493" s="6">
        <f t="shared" si="153"/>
        <v>51.6</v>
      </c>
      <c r="Q2493" s="8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6"/>
        <v>125</v>
      </c>
      <c r="P2494" s="6">
        <f t="shared" si="153"/>
        <v>27.777777777777779</v>
      </c>
      <c r="Q2494" s="8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6"/>
        <v>128.69999999999999</v>
      </c>
      <c r="P2495" s="6">
        <f t="shared" si="153"/>
        <v>99.382239382239376</v>
      </c>
      <c r="Q2495" s="8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6"/>
        <v>101.00533333333333</v>
      </c>
      <c r="P2496" s="6">
        <f t="shared" si="153"/>
        <v>38.848205128205123</v>
      </c>
      <c r="Q2496" s="8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6"/>
        <v>127.53666666666665</v>
      </c>
      <c r="P2497" s="6">
        <f t="shared" si="153"/>
        <v>45.548809523809524</v>
      </c>
      <c r="Q2497" s="8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6"/>
        <v>100</v>
      </c>
      <c r="P2498" s="6">
        <f t="shared" si="153"/>
        <v>600</v>
      </c>
      <c r="Q2498" s="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6">
        <f t="shared" ref="P2499:P2562" si="157">IFERROR(E2499/L2499,0)</f>
        <v>80.551071428571419</v>
      </c>
      <c r="Q2499" s="8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s="8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s="8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s="8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s="8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s="8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s="8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s="8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s="8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s="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s="8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s="8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s="8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s="8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s="8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s="8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s="8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s="8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s="8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s="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s="8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s="8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s="8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s="8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s="8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s="8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s="8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s="8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s="8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s="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s="8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s="8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s="8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s="8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ref="O2533:O2596" si="160">(E2533/D2533)*100</f>
        <v>100.4</v>
      </c>
      <c r="P2533" s="6">
        <f t="shared" si="157"/>
        <v>74.06557377049181</v>
      </c>
      <c r="Q2533" s="8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60"/>
        <v>126.125</v>
      </c>
      <c r="P2534" s="6">
        <f t="shared" si="157"/>
        <v>84.083333333333329</v>
      </c>
      <c r="Q2534" s="8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60"/>
        <v>110.66666666666667</v>
      </c>
      <c r="P2535" s="6">
        <f t="shared" si="157"/>
        <v>61.029411764705884</v>
      </c>
      <c r="Q2535" s="8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60"/>
        <v>105</v>
      </c>
      <c r="P2536" s="6">
        <f t="shared" si="157"/>
        <v>150</v>
      </c>
      <c r="Q2536" s="8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60"/>
        <v>103.77499999999999</v>
      </c>
      <c r="P2537" s="6">
        <f t="shared" si="157"/>
        <v>266.08974358974359</v>
      </c>
      <c r="Q2537" s="8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60"/>
        <v>115.99999999999999</v>
      </c>
      <c r="P2538" s="6">
        <f t="shared" si="157"/>
        <v>7.25</v>
      </c>
      <c r="Q2538" s="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60"/>
        <v>110.00000000000001</v>
      </c>
      <c r="P2539" s="6">
        <f t="shared" si="157"/>
        <v>100</v>
      </c>
      <c r="Q2539" s="8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60"/>
        <v>113.01761111111111</v>
      </c>
      <c r="P2540" s="6">
        <f t="shared" si="157"/>
        <v>109.96308108108107</v>
      </c>
      <c r="Q2540" s="8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60"/>
        <v>100.25</v>
      </c>
      <c r="P2541" s="6">
        <f t="shared" si="157"/>
        <v>169.91525423728814</v>
      </c>
      <c r="Q2541" s="8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60"/>
        <v>103.4</v>
      </c>
      <c r="P2542" s="6">
        <f t="shared" si="157"/>
        <v>95.740740740740748</v>
      </c>
      <c r="Q2542" s="8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60"/>
        <v>107.02857142857142</v>
      </c>
      <c r="P2543" s="6">
        <f t="shared" si="157"/>
        <v>59.460317460317462</v>
      </c>
      <c r="Q2543" s="8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60"/>
        <v>103.57142857142858</v>
      </c>
      <c r="P2544" s="6">
        <f t="shared" si="157"/>
        <v>55.769230769230766</v>
      </c>
      <c r="Q2544" s="8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60"/>
        <v>156.4</v>
      </c>
      <c r="P2545" s="6">
        <f t="shared" si="157"/>
        <v>30.076923076923077</v>
      </c>
      <c r="Q2545" s="8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60"/>
        <v>100.82</v>
      </c>
      <c r="P2546" s="6">
        <f t="shared" si="157"/>
        <v>88.438596491228068</v>
      </c>
      <c r="Q2546" s="8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60"/>
        <v>195.3</v>
      </c>
      <c r="P2547" s="6">
        <f t="shared" si="157"/>
        <v>64.032786885245898</v>
      </c>
      <c r="Q2547" s="8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60"/>
        <v>111.71428571428572</v>
      </c>
      <c r="P2548" s="6">
        <f t="shared" si="157"/>
        <v>60.153846153846153</v>
      </c>
      <c r="Q2548" s="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60"/>
        <v>119.85454545454546</v>
      </c>
      <c r="P2549" s="6">
        <f t="shared" si="157"/>
        <v>49.194029850746269</v>
      </c>
      <c r="Q2549" s="8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60"/>
        <v>101.85</v>
      </c>
      <c r="P2550" s="6">
        <f t="shared" si="157"/>
        <v>165.16216216216216</v>
      </c>
      <c r="Q2550" s="8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60"/>
        <v>102.80254777070064</v>
      </c>
      <c r="P2551" s="6">
        <f t="shared" si="157"/>
        <v>43.621621621621621</v>
      </c>
      <c r="Q2551" s="8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60"/>
        <v>100.84615384615385</v>
      </c>
      <c r="P2552" s="6">
        <f t="shared" si="157"/>
        <v>43.7</v>
      </c>
      <c r="Q2552" s="8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60"/>
        <v>102.73469387755102</v>
      </c>
      <c r="P2553" s="6">
        <f t="shared" si="157"/>
        <v>67.419642857142861</v>
      </c>
      <c r="Q2553" s="8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60"/>
        <v>106.5</v>
      </c>
      <c r="P2554" s="6">
        <f t="shared" si="157"/>
        <v>177.5</v>
      </c>
      <c r="Q2554" s="8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60"/>
        <v>155.53333333333333</v>
      </c>
      <c r="P2555" s="6">
        <f t="shared" si="157"/>
        <v>38.883333333333333</v>
      </c>
      <c r="Q2555" s="8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60"/>
        <v>122.8</v>
      </c>
      <c r="P2556" s="6">
        <f t="shared" si="157"/>
        <v>54.985074626865675</v>
      </c>
      <c r="Q2556" s="8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60"/>
        <v>107.35</v>
      </c>
      <c r="P2557" s="6">
        <f t="shared" si="157"/>
        <v>61.342857142857142</v>
      </c>
      <c r="Q2557" s="8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60"/>
        <v>105.50335570469798</v>
      </c>
      <c r="P2558" s="6">
        <f t="shared" si="157"/>
        <v>23.117647058823529</v>
      </c>
      <c r="Q2558" s="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60"/>
        <v>118.44444444444444</v>
      </c>
      <c r="P2559" s="6">
        <f t="shared" si="157"/>
        <v>29.611111111111111</v>
      </c>
      <c r="Q2559" s="8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60"/>
        <v>108.88</v>
      </c>
      <c r="P2560" s="6">
        <f t="shared" si="157"/>
        <v>75.611111111111114</v>
      </c>
      <c r="Q2560" s="8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60"/>
        <v>111.25</v>
      </c>
      <c r="P2561" s="6">
        <f t="shared" si="157"/>
        <v>35.6</v>
      </c>
      <c r="Q2561" s="8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60"/>
        <v>100.1</v>
      </c>
      <c r="P2562" s="6">
        <f t="shared" si="157"/>
        <v>143</v>
      </c>
      <c r="Q2562" s="8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>
        <f t="shared" ref="P2563:P2626" si="161">IFERROR(E2563/L2563,0)</f>
        <v>0</v>
      </c>
      <c r="Q2563" s="8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s="8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s="8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s="8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s="8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s="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s="8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s="8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s="8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s="8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s="8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s="8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s="8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s="8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s="8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s="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s="8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s="8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s="8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s="8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s="8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s="8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s="8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s="8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s="8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s="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s="8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s="8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s="8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s="8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s="8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s="8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s="8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s="8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ref="O2597:O2660" si="164">(E2597/D2597)*100</f>
        <v>12.166666666666668</v>
      </c>
      <c r="P2597" s="6">
        <f t="shared" si="161"/>
        <v>96.05263157894737</v>
      </c>
      <c r="Q2597" s="8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4"/>
        <v>23.588571428571427</v>
      </c>
      <c r="P2598" s="6">
        <f t="shared" si="161"/>
        <v>305.77777777777777</v>
      </c>
      <c r="Q2598" s="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4"/>
        <v>5.6666666666666661</v>
      </c>
      <c r="P2599" s="6">
        <f t="shared" si="161"/>
        <v>12.142857142857142</v>
      </c>
      <c r="Q2599" s="8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4"/>
        <v>39</v>
      </c>
      <c r="P2600" s="6">
        <f t="shared" si="161"/>
        <v>83.571428571428569</v>
      </c>
      <c r="Q2600" s="8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4"/>
        <v>0.99546510341776351</v>
      </c>
      <c r="P2601" s="6">
        <f t="shared" si="161"/>
        <v>18</v>
      </c>
      <c r="Q2601" s="8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4"/>
        <v>6.9320000000000004</v>
      </c>
      <c r="P2602" s="6">
        <f t="shared" si="161"/>
        <v>115.53333333333333</v>
      </c>
      <c r="Q2602" s="8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4"/>
        <v>661.4</v>
      </c>
      <c r="P2603" s="6">
        <f t="shared" si="161"/>
        <v>21.900662251655628</v>
      </c>
      <c r="Q2603" s="8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4"/>
        <v>326.0916666666667</v>
      </c>
      <c r="P2604" s="6">
        <f t="shared" si="161"/>
        <v>80.022494887525568</v>
      </c>
      <c r="Q2604" s="8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4"/>
        <v>101.48571428571429</v>
      </c>
      <c r="P2605" s="6">
        <f t="shared" si="161"/>
        <v>35.520000000000003</v>
      </c>
      <c r="Q2605" s="8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4"/>
        <v>104.21799999999999</v>
      </c>
      <c r="P2606" s="6">
        <f t="shared" si="161"/>
        <v>64.933333333333323</v>
      </c>
      <c r="Q2606" s="8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4"/>
        <v>107.42157000000002</v>
      </c>
      <c r="P2607" s="6">
        <f t="shared" si="161"/>
        <v>60.965703745743475</v>
      </c>
      <c r="Q2607" s="8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4"/>
        <v>110.05454545454545</v>
      </c>
      <c r="P2608" s="6">
        <f t="shared" si="161"/>
        <v>31.444155844155844</v>
      </c>
      <c r="Q2608" s="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4"/>
        <v>407.7</v>
      </c>
      <c r="P2609" s="6">
        <f t="shared" si="161"/>
        <v>81.949748743718587</v>
      </c>
      <c r="Q2609" s="8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4"/>
        <v>223.92500000000001</v>
      </c>
      <c r="P2610" s="6">
        <f t="shared" si="161"/>
        <v>58.92763157894737</v>
      </c>
      <c r="Q2610" s="8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4"/>
        <v>303.80111428571428</v>
      </c>
      <c r="P2611" s="6">
        <f t="shared" si="161"/>
        <v>157.29347633136095</v>
      </c>
      <c r="Q2611" s="8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4"/>
        <v>141.3251043268175</v>
      </c>
      <c r="P2612" s="6">
        <f t="shared" si="161"/>
        <v>55.758509532062391</v>
      </c>
      <c r="Q2612" s="8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4"/>
        <v>2790.6363636363635</v>
      </c>
      <c r="P2613" s="6">
        <f t="shared" si="161"/>
        <v>83.802893802893806</v>
      </c>
      <c r="Q2613" s="8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4"/>
        <v>171.76130000000001</v>
      </c>
      <c r="P2614" s="6">
        <f t="shared" si="161"/>
        <v>58.422210884353746</v>
      </c>
      <c r="Q2614" s="8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4"/>
        <v>101.01333333333334</v>
      </c>
      <c r="P2615" s="6">
        <f t="shared" si="161"/>
        <v>270.57142857142856</v>
      </c>
      <c r="Q2615" s="8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4"/>
        <v>102</v>
      </c>
      <c r="P2616" s="6">
        <f t="shared" si="161"/>
        <v>107.1</v>
      </c>
      <c r="Q2616" s="8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4"/>
        <v>169.76511744127936</v>
      </c>
      <c r="P2617" s="6">
        <f t="shared" si="161"/>
        <v>47.180555555555557</v>
      </c>
      <c r="Q2617" s="8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4"/>
        <v>114.53400000000001</v>
      </c>
      <c r="P2618" s="6">
        <f t="shared" si="161"/>
        <v>120.30882352941177</v>
      </c>
      <c r="Q2618" s="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4"/>
        <v>877.6</v>
      </c>
      <c r="P2619" s="6">
        <f t="shared" si="161"/>
        <v>27.59748427672956</v>
      </c>
      <c r="Q2619" s="8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4"/>
        <v>105.38666666666667</v>
      </c>
      <c r="P2620" s="6">
        <f t="shared" si="161"/>
        <v>205.2987012987013</v>
      </c>
      <c r="Q2620" s="8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4"/>
        <v>188.39999999999998</v>
      </c>
      <c r="P2621" s="6">
        <f t="shared" si="161"/>
        <v>35.547169811320757</v>
      </c>
      <c r="Q2621" s="8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4"/>
        <v>143.65230769230772</v>
      </c>
      <c r="P2622" s="6">
        <f t="shared" si="161"/>
        <v>74.639488409272587</v>
      </c>
      <c r="Q2622" s="8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4"/>
        <v>145.88</v>
      </c>
      <c r="P2623" s="6">
        <f t="shared" si="161"/>
        <v>47.058064516129029</v>
      </c>
      <c r="Q2623" s="8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4"/>
        <v>131.184</v>
      </c>
      <c r="P2624" s="6">
        <f t="shared" si="161"/>
        <v>26.591351351351353</v>
      </c>
      <c r="Q2624" s="8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4"/>
        <v>113.99999999999999</v>
      </c>
      <c r="P2625" s="6">
        <f t="shared" si="161"/>
        <v>36.774193548387096</v>
      </c>
      <c r="Q2625" s="8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4"/>
        <v>1379.4206249999997</v>
      </c>
      <c r="P2626" s="6">
        <f t="shared" si="161"/>
        <v>31.820544982698959</v>
      </c>
      <c r="Q2626" s="8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6">
        <f t="shared" ref="P2627:P2690" si="165">IFERROR(E2627/L2627,0)</f>
        <v>27.576923076923077</v>
      </c>
      <c r="Q2627" s="8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s="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s="8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s="8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s="8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s="8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s="8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s="8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s="8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s="8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s="8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s="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s="8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s="8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s="8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s="8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s="8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s="8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s="8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s="8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s="8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s="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s="8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s="8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s="8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s="8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s="8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s="8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s="8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s="8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s="8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s="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s="8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s="8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ref="O2661:O2724" si="168">(E2661/D2661)*100</f>
        <v>2.7204081632653061</v>
      </c>
      <c r="P2661" s="6">
        <f t="shared" si="165"/>
        <v>133.30000000000001</v>
      </c>
      <c r="Q2661" s="8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8"/>
        <v>9.5000000000000001E-2</v>
      </c>
      <c r="P2662" s="6">
        <f t="shared" si="165"/>
        <v>3.8</v>
      </c>
      <c r="Q2662" s="8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8"/>
        <v>102.89999999999999</v>
      </c>
      <c r="P2663" s="6">
        <f t="shared" si="165"/>
        <v>85.75</v>
      </c>
      <c r="Q2663" s="8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8"/>
        <v>106.80000000000001</v>
      </c>
      <c r="P2664" s="6">
        <f t="shared" si="165"/>
        <v>267</v>
      </c>
      <c r="Q2664" s="8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8"/>
        <v>104.59625</v>
      </c>
      <c r="P2665" s="6">
        <f t="shared" si="165"/>
        <v>373.55803571428572</v>
      </c>
      <c r="Q2665" s="8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8"/>
        <v>103.42857142857143</v>
      </c>
      <c r="P2666" s="6">
        <f t="shared" si="165"/>
        <v>174.03846153846155</v>
      </c>
      <c r="Q2666" s="8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8"/>
        <v>123.14285714285715</v>
      </c>
      <c r="P2667" s="6">
        <f t="shared" si="165"/>
        <v>93.695652173913047</v>
      </c>
      <c r="Q2667" s="8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8"/>
        <v>159.29509999999999</v>
      </c>
      <c r="P2668" s="6">
        <f t="shared" si="165"/>
        <v>77.327718446601949</v>
      </c>
      <c r="Q2668" s="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8"/>
        <v>110.66666666666667</v>
      </c>
      <c r="P2669" s="6">
        <f t="shared" si="165"/>
        <v>92.222222222222229</v>
      </c>
      <c r="Q2669" s="8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8"/>
        <v>170.70000000000002</v>
      </c>
      <c r="P2670" s="6">
        <f t="shared" si="165"/>
        <v>60.964285714285715</v>
      </c>
      <c r="Q2670" s="8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8"/>
        <v>125.125</v>
      </c>
      <c r="P2671" s="6">
        <f t="shared" si="165"/>
        <v>91</v>
      </c>
      <c r="Q2671" s="8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8"/>
        <v>6.4158609339642041</v>
      </c>
      <c r="P2672" s="6">
        <f t="shared" si="165"/>
        <v>41.583333333333336</v>
      </c>
      <c r="Q2672" s="8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8"/>
        <v>11.343999999999999</v>
      </c>
      <c r="P2673" s="6">
        <f t="shared" si="165"/>
        <v>33.761904761904759</v>
      </c>
      <c r="Q2673" s="8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8"/>
        <v>33.19</v>
      </c>
      <c r="P2674" s="6">
        <f t="shared" si="165"/>
        <v>70.61702127659575</v>
      </c>
      <c r="Q2674" s="8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8"/>
        <v>27.58</v>
      </c>
      <c r="P2675" s="6">
        <f t="shared" si="165"/>
        <v>167.15151515151516</v>
      </c>
      <c r="Q2675" s="8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8"/>
        <v>62.839999999999996</v>
      </c>
      <c r="P2676" s="6">
        <f t="shared" si="165"/>
        <v>128.61988304093566</v>
      </c>
      <c r="Q2676" s="8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8"/>
        <v>7.5880000000000001</v>
      </c>
      <c r="P2677" s="6">
        <f t="shared" si="165"/>
        <v>65.41379310344827</v>
      </c>
      <c r="Q2677" s="8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8"/>
        <v>50.38095238095238</v>
      </c>
      <c r="P2678" s="6">
        <f t="shared" si="165"/>
        <v>117.55555555555556</v>
      </c>
      <c r="Q2678" s="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8"/>
        <v>17.512820512820511</v>
      </c>
      <c r="P2679" s="6">
        <f t="shared" si="165"/>
        <v>126.48148148148148</v>
      </c>
      <c r="Q2679" s="8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8"/>
        <v>1.375E-2</v>
      </c>
      <c r="P2680" s="6">
        <f t="shared" si="165"/>
        <v>550</v>
      </c>
      <c r="Q2680" s="8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8"/>
        <v>0.33</v>
      </c>
      <c r="P2681" s="6">
        <f t="shared" si="165"/>
        <v>44</v>
      </c>
      <c r="Q2681" s="8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8"/>
        <v>0.86250000000000004</v>
      </c>
      <c r="P2682" s="6">
        <f t="shared" si="165"/>
        <v>69</v>
      </c>
      <c r="Q2682" s="8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8"/>
        <v>0.6875</v>
      </c>
      <c r="P2683" s="6">
        <f t="shared" si="165"/>
        <v>27.5</v>
      </c>
      <c r="Q2683" s="8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8"/>
        <v>28.299999999999997</v>
      </c>
      <c r="P2684" s="6">
        <f t="shared" si="165"/>
        <v>84.9</v>
      </c>
      <c r="Q2684" s="8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8"/>
        <v>0.24</v>
      </c>
      <c r="P2685" s="6">
        <f t="shared" si="165"/>
        <v>12</v>
      </c>
      <c r="Q2685" s="8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8"/>
        <v>1.1428571428571428</v>
      </c>
      <c r="P2686" s="6">
        <f t="shared" si="165"/>
        <v>200</v>
      </c>
      <c r="Q2686" s="8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8"/>
        <v>0.02</v>
      </c>
      <c r="P2687" s="6">
        <f t="shared" si="165"/>
        <v>10</v>
      </c>
      <c r="Q2687" s="8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8"/>
        <v>0</v>
      </c>
      <c r="P2688" s="6">
        <f t="shared" si="165"/>
        <v>0</v>
      </c>
      <c r="Q2688" s="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8"/>
        <v>0</v>
      </c>
      <c r="P2689" s="6">
        <f t="shared" si="165"/>
        <v>0</v>
      </c>
      <c r="Q2689" s="8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8"/>
        <v>0.14799999999999999</v>
      </c>
      <c r="P2690" s="6">
        <f t="shared" si="165"/>
        <v>5.2857142857142856</v>
      </c>
      <c r="Q2690" s="8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6">
        <f t="shared" ref="P2691:P2754" si="169">IFERROR(E2691/L2691,0)</f>
        <v>1</v>
      </c>
      <c r="Q2691" s="8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s="8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s="8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s="8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s="8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s="8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s="8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s="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s="8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s="8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s="8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s="8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s="8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s="8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s="8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s="8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s="8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s="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s="8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s="8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s="8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s="8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s="8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s="8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s="8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s="8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s="8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s="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s="8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s="8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s="8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s="8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s="8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s="8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ref="O2725:O2788" si="172">(E2725/D2725)*100</f>
        <v>140.05000000000001</v>
      </c>
      <c r="P2725" s="6">
        <f t="shared" si="169"/>
        <v>95.48863636363636</v>
      </c>
      <c r="Q2725" s="8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2"/>
        <v>296.87520259319291</v>
      </c>
      <c r="P2726" s="6">
        <f t="shared" si="169"/>
        <v>7.1902649656526005</v>
      </c>
      <c r="Q2726" s="8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2"/>
        <v>144.54249999999999</v>
      </c>
      <c r="P2727" s="6">
        <f t="shared" si="169"/>
        <v>511.65486725663715</v>
      </c>
      <c r="Q2727" s="8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2"/>
        <v>105.745</v>
      </c>
      <c r="P2728" s="6">
        <f t="shared" si="169"/>
        <v>261.74504950495049</v>
      </c>
      <c r="Q2728" s="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2"/>
        <v>493.21000000000004</v>
      </c>
      <c r="P2729" s="6">
        <f t="shared" si="169"/>
        <v>69.760961810466767</v>
      </c>
      <c r="Q2729" s="8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2"/>
        <v>201.82666666666668</v>
      </c>
      <c r="P2730" s="6">
        <f t="shared" si="169"/>
        <v>77.229591836734699</v>
      </c>
      <c r="Q2730" s="8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2"/>
        <v>104.44</v>
      </c>
      <c r="P2731" s="6">
        <f t="shared" si="169"/>
        <v>340.56521739130437</v>
      </c>
      <c r="Q2731" s="8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2"/>
        <v>170.29262962962963</v>
      </c>
      <c r="P2732" s="6">
        <f t="shared" si="169"/>
        <v>67.417903225806455</v>
      </c>
      <c r="Q2732" s="8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2"/>
        <v>104.30333333333333</v>
      </c>
      <c r="P2733" s="6">
        <f t="shared" si="169"/>
        <v>845.70270270270271</v>
      </c>
      <c r="Q2733" s="8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2"/>
        <v>118.25000000000001</v>
      </c>
      <c r="P2734" s="6">
        <f t="shared" si="169"/>
        <v>97.191780821917803</v>
      </c>
      <c r="Q2734" s="8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2"/>
        <v>107.538</v>
      </c>
      <c r="P2735" s="6">
        <f t="shared" si="169"/>
        <v>451.84033613445376</v>
      </c>
      <c r="Q2735" s="8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2"/>
        <v>2260300</v>
      </c>
      <c r="P2736" s="6">
        <f t="shared" si="169"/>
        <v>138.66871165644173</v>
      </c>
      <c r="Q2736" s="8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2"/>
        <v>978.13466666666682</v>
      </c>
      <c r="P2737" s="6">
        <f t="shared" si="169"/>
        <v>21.640147492625371</v>
      </c>
      <c r="Q2737" s="8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2"/>
        <v>122.9</v>
      </c>
      <c r="P2738" s="6">
        <f t="shared" si="169"/>
        <v>169.51724137931035</v>
      </c>
      <c r="Q2738" s="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2"/>
        <v>246.0608</v>
      </c>
      <c r="P2739" s="6">
        <f t="shared" si="169"/>
        <v>161.88210526315791</v>
      </c>
      <c r="Q2739" s="8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2"/>
        <v>147.94</v>
      </c>
      <c r="P2740" s="6">
        <f t="shared" si="169"/>
        <v>493.13333333333333</v>
      </c>
      <c r="Q2740" s="8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2"/>
        <v>384.09090909090907</v>
      </c>
      <c r="P2741" s="6">
        <f t="shared" si="169"/>
        <v>22.120418848167539</v>
      </c>
      <c r="Q2741" s="8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2"/>
        <v>103.33333333333334</v>
      </c>
      <c r="P2742" s="6">
        <f t="shared" si="169"/>
        <v>18.235294117647058</v>
      </c>
      <c r="Q2742" s="8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2"/>
        <v>0.43750000000000006</v>
      </c>
      <c r="P2743" s="6">
        <f t="shared" si="169"/>
        <v>8.75</v>
      </c>
      <c r="Q2743" s="8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2"/>
        <v>29.24</v>
      </c>
      <c r="P2744" s="6">
        <f t="shared" si="169"/>
        <v>40.611111111111114</v>
      </c>
      <c r="Q2744" s="8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2"/>
        <v>0</v>
      </c>
      <c r="P2745" s="6">
        <f t="shared" si="169"/>
        <v>0</v>
      </c>
      <c r="Q2745" s="8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2"/>
        <v>5.21875</v>
      </c>
      <c r="P2746" s="6">
        <f t="shared" si="169"/>
        <v>37.954545454545453</v>
      </c>
      <c r="Q2746" s="8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2"/>
        <v>21.887499999999999</v>
      </c>
      <c r="P2747" s="6">
        <f t="shared" si="169"/>
        <v>35.734693877551024</v>
      </c>
      <c r="Q2747" s="8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2"/>
        <v>26.700000000000003</v>
      </c>
      <c r="P2748" s="6">
        <f t="shared" si="169"/>
        <v>42.157894736842103</v>
      </c>
      <c r="Q2748" s="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2"/>
        <v>28.000000000000004</v>
      </c>
      <c r="P2749" s="6">
        <f t="shared" si="169"/>
        <v>35</v>
      </c>
      <c r="Q2749" s="8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2"/>
        <v>1.06</v>
      </c>
      <c r="P2750" s="6">
        <f t="shared" si="169"/>
        <v>13.25</v>
      </c>
      <c r="Q2750" s="8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2"/>
        <v>1.0999999999999999</v>
      </c>
      <c r="P2751" s="6">
        <f t="shared" si="169"/>
        <v>55</v>
      </c>
      <c r="Q2751" s="8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2"/>
        <v>0</v>
      </c>
      <c r="P2752" s="6">
        <f t="shared" si="169"/>
        <v>0</v>
      </c>
      <c r="Q2752" s="8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2"/>
        <v>0</v>
      </c>
      <c r="P2753" s="6">
        <f t="shared" si="169"/>
        <v>0</v>
      </c>
      <c r="Q2753" s="8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2"/>
        <v>11.458333333333332</v>
      </c>
      <c r="P2754" s="6">
        <f t="shared" si="169"/>
        <v>39.285714285714285</v>
      </c>
      <c r="Q2754" s="8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6">
        <f t="shared" ref="P2755:P2818" si="173">IFERROR(E2755/L2755,0)</f>
        <v>47.5</v>
      </c>
      <c r="Q2755" s="8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s="8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s="8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s="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s="8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s="8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s="8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s="8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s="8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s="8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s="8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s="8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s="8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s="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s="8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s="8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s="8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s="8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s="8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s="8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s="8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s="8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s="8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s="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s="8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s="8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s="8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s="8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s="8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s="8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s="8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s="8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s="8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s="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ref="O2789:O2852" si="176">(E2789/D2789)*100</f>
        <v>119.7</v>
      </c>
      <c r="P2789" s="6">
        <f t="shared" si="173"/>
        <v>31.5</v>
      </c>
      <c r="Q2789" s="8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6"/>
        <v>102.49999999999999</v>
      </c>
      <c r="P2790" s="6">
        <f t="shared" si="173"/>
        <v>102.5</v>
      </c>
      <c r="Q2790" s="8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6"/>
        <v>101.16666666666667</v>
      </c>
      <c r="P2791" s="6">
        <f t="shared" si="173"/>
        <v>126.45833333333333</v>
      </c>
      <c r="Q2791" s="8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6"/>
        <v>105.33333333333333</v>
      </c>
      <c r="P2792" s="6">
        <f t="shared" si="173"/>
        <v>47.878787878787875</v>
      </c>
      <c r="Q2792" s="8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6"/>
        <v>102.49999999999999</v>
      </c>
      <c r="P2793" s="6">
        <f t="shared" si="173"/>
        <v>73.214285714285708</v>
      </c>
      <c r="Q2793" s="8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6"/>
        <v>107.60000000000001</v>
      </c>
      <c r="P2794" s="6">
        <f t="shared" si="173"/>
        <v>89.666666666666671</v>
      </c>
      <c r="Q2794" s="8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6"/>
        <v>110.5675</v>
      </c>
      <c r="P2795" s="6">
        <f t="shared" si="173"/>
        <v>151.4623287671233</v>
      </c>
      <c r="Q2795" s="8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6"/>
        <v>150</v>
      </c>
      <c r="P2796" s="6">
        <f t="shared" si="173"/>
        <v>25</v>
      </c>
      <c r="Q2796" s="8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6"/>
        <v>104.28571428571429</v>
      </c>
      <c r="P2797" s="6">
        <f t="shared" si="173"/>
        <v>36.5</v>
      </c>
      <c r="Q2797" s="8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6"/>
        <v>115.5</v>
      </c>
      <c r="P2798" s="6">
        <f t="shared" si="173"/>
        <v>44</v>
      </c>
      <c r="Q2798" s="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6"/>
        <v>102.64512500000001</v>
      </c>
      <c r="P2799" s="6">
        <f t="shared" si="173"/>
        <v>87.357553191489373</v>
      </c>
      <c r="Q2799" s="8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6"/>
        <v>101.4</v>
      </c>
      <c r="P2800" s="6">
        <f t="shared" si="173"/>
        <v>36.474820143884891</v>
      </c>
      <c r="Q2800" s="8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6"/>
        <v>116.6348</v>
      </c>
      <c r="P2801" s="6">
        <f t="shared" si="173"/>
        <v>44.859538461538463</v>
      </c>
      <c r="Q2801" s="8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6"/>
        <v>133</v>
      </c>
      <c r="P2802" s="6">
        <f t="shared" si="173"/>
        <v>42.903225806451616</v>
      </c>
      <c r="Q2802" s="8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6"/>
        <v>133.20000000000002</v>
      </c>
      <c r="P2803" s="6">
        <f t="shared" si="173"/>
        <v>51.230769230769234</v>
      </c>
      <c r="Q2803" s="8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6"/>
        <v>101.83333333333333</v>
      </c>
      <c r="P2804" s="6">
        <f t="shared" si="173"/>
        <v>33.944444444444443</v>
      </c>
      <c r="Q2804" s="8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6"/>
        <v>127.95</v>
      </c>
      <c r="P2805" s="6">
        <f t="shared" si="173"/>
        <v>90.744680851063833</v>
      </c>
      <c r="Q2805" s="8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6"/>
        <v>114.99999999999999</v>
      </c>
      <c r="P2806" s="6">
        <f t="shared" si="173"/>
        <v>50</v>
      </c>
      <c r="Q2806" s="8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6"/>
        <v>110.00000000000001</v>
      </c>
      <c r="P2807" s="6">
        <f t="shared" si="173"/>
        <v>24.444444444444443</v>
      </c>
      <c r="Q2807" s="8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6"/>
        <v>112.1</v>
      </c>
      <c r="P2808" s="6">
        <f t="shared" si="173"/>
        <v>44.25</v>
      </c>
      <c r="Q2808" s="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6"/>
        <v>126</v>
      </c>
      <c r="P2809" s="6">
        <f t="shared" si="173"/>
        <v>67.741935483870961</v>
      </c>
      <c r="Q2809" s="8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6"/>
        <v>100.24444444444444</v>
      </c>
      <c r="P2810" s="6">
        <f t="shared" si="173"/>
        <v>65.376811594202906</v>
      </c>
      <c r="Q2810" s="8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6"/>
        <v>102.4</v>
      </c>
      <c r="P2811" s="6">
        <f t="shared" si="173"/>
        <v>121.9047619047619</v>
      </c>
      <c r="Q2811" s="8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6"/>
        <v>108.2</v>
      </c>
      <c r="P2812" s="6">
        <f t="shared" si="173"/>
        <v>47.456140350877192</v>
      </c>
      <c r="Q2812" s="8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6"/>
        <v>100.27</v>
      </c>
      <c r="P2813" s="6">
        <f t="shared" si="173"/>
        <v>92.842592592592595</v>
      </c>
      <c r="Q2813" s="8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6"/>
        <v>113.3</v>
      </c>
      <c r="P2814" s="6">
        <f t="shared" si="173"/>
        <v>68.253012048192772</v>
      </c>
      <c r="Q2814" s="8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6"/>
        <v>127.57571428571428</v>
      </c>
      <c r="P2815" s="6">
        <f t="shared" si="173"/>
        <v>37.209583333333335</v>
      </c>
      <c r="Q2815" s="8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6"/>
        <v>107.73333333333332</v>
      </c>
      <c r="P2816" s="6">
        <f t="shared" si="173"/>
        <v>25.25</v>
      </c>
      <c r="Q2816" s="8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6"/>
        <v>242</v>
      </c>
      <c r="P2817" s="6">
        <f t="shared" si="173"/>
        <v>43.214285714285715</v>
      </c>
      <c r="Q2817" s="8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6"/>
        <v>141.56666666666666</v>
      </c>
      <c r="P2818" s="6">
        <f t="shared" si="173"/>
        <v>25.130177514792898</v>
      </c>
      <c r="Q2818" s="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6">
        <f t="shared" ref="P2819:P2882" si="177">IFERROR(E2819/L2819,0)</f>
        <v>23.636363636363637</v>
      </c>
      <c r="Q2819" s="8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s="8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s="8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s="8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s="8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s="8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s="8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s="8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s="8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s="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s="8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s="8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s="8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s="8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s="8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s="8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s="8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s="8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s="8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s="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s="8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s="8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s="8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s="8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s="8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s="8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s="8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s="8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s="8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s="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s="8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s="8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s="8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s="8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ref="O2853:O2916" si="180">(E2853/D2853)*100</f>
        <v>0</v>
      </c>
      <c r="P2853" s="6">
        <f t="shared" si="177"/>
        <v>0</v>
      </c>
      <c r="Q2853" s="8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80"/>
        <v>1.9</v>
      </c>
      <c r="P2854" s="6">
        <f t="shared" si="177"/>
        <v>15.833333333333334</v>
      </c>
      <c r="Q2854" s="8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80"/>
        <v>0</v>
      </c>
      <c r="P2855" s="6">
        <f t="shared" si="177"/>
        <v>0</v>
      </c>
      <c r="Q2855" s="8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80"/>
        <v>41.699999999999996</v>
      </c>
      <c r="P2856" s="6">
        <f t="shared" si="177"/>
        <v>29.785714285714285</v>
      </c>
      <c r="Q2856" s="8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80"/>
        <v>50</v>
      </c>
      <c r="P2857" s="6">
        <f t="shared" si="177"/>
        <v>60</v>
      </c>
      <c r="Q2857" s="8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80"/>
        <v>4.8666666666666663</v>
      </c>
      <c r="P2858" s="6">
        <f t="shared" si="177"/>
        <v>24.333333333333332</v>
      </c>
      <c r="Q2858" s="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80"/>
        <v>19.736842105263158</v>
      </c>
      <c r="P2859" s="6">
        <f t="shared" si="177"/>
        <v>500</v>
      </c>
      <c r="Q2859" s="8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80"/>
        <v>0</v>
      </c>
      <c r="P2860" s="6">
        <f t="shared" si="177"/>
        <v>0</v>
      </c>
      <c r="Q2860" s="8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80"/>
        <v>1.7500000000000002</v>
      </c>
      <c r="P2861" s="6">
        <f t="shared" si="177"/>
        <v>35</v>
      </c>
      <c r="Q2861" s="8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80"/>
        <v>6.65</v>
      </c>
      <c r="P2862" s="6">
        <f t="shared" si="177"/>
        <v>29.555555555555557</v>
      </c>
      <c r="Q2862" s="8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80"/>
        <v>32</v>
      </c>
      <c r="P2863" s="6">
        <f t="shared" si="177"/>
        <v>26.666666666666668</v>
      </c>
      <c r="Q2863" s="8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80"/>
        <v>0.43307086614173229</v>
      </c>
      <c r="P2864" s="6">
        <f t="shared" si="177"/>
        <v>18.333333333333332</v>
      </c>
      <c r="Q2864" s="8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80"/>
        <v>0.04</v>
      </c>
      <c r="P2865" s="6">
        <f t="shared" si="177"/>
        <v>20</v>
      </c>
      <c r="Q2865" s="8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80"/>
        <v>1.6</v>
      </c>
      <c r="P2866" s="6">
        <f t="shared" si="177"/>
        <v>13.333333333333334</v>
      </c>
      <c r="Q2866" s="8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80"/>
        <v>0</v>
      </c>
      <c r="P2867" s="6">
        <f t="shared" si="177"/>
        <v>0</v>
      </c>
      <c r="Q2867" s="8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80"/>
        <v>0.89999999999999991</v>
      </c>
      <c r="P2868" s="6">
        <f t="shared" si="177"/>
        <v>22.5</v>
      </c>
      <c r="Q2868" s="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80"/>
        <v>20.16</v>
      </c>
      <c r="P2869" s="6">
        <f t="shared" si="177"/>
        <v>50.4</v>
      </c>
      <c r="Q2869" s="8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80"/>
        <v>42.011733333333332</v>
      </c>
      <c r="P2870" s="6">
        <f t="shared" si="177"/>
        <v>105.02933333333334</v>
      </c>
      <c r="Q2870" s="8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80"/>
        <v>0.88500000000000001</v>
      </c>
      <c r="P2871" s="6">
        <f t="shared" si="177"/>
        <v>35.4</v>
      </c>
      <c r="Q2871" s="8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80"/>
        <v>15</v>
      </c>
      <c r="P2872" s="6">
        <f t="shared" si="177"/>
        <v>83.333333333333329</v>
      </c>
      <c r="Q2872" s="8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80"/>
        <v>4.67</v>
      </c>
      <c r="P2873" s="6">
        <f t="shared" si="177"/>
        <v>35.92307692307692</v>
      </c>
      <c r="Q2873" s="8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80"/>
        <v>0</v>
      </c>
      <c r="P2874" s="6">
        <f t="shared" si="177"/>
        <v>0</v>
      </c>
      <c r="Q2874" s="8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80"/>
        <v>38.119999999999997</v>
      </c>
      <c r="P2875" s="6">
        <f t="shared" si="177"/>
        <v>119.125</v>
      </c>
      <c r="Q2875" s="8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80"/>
        <v>5.42</v>
      </c>
      <c r="P2876" s="6">
        <f t="shared" si="177"/>
        <v>90.333333333333329</v>
      </c>
      <c r="Q2876" s="8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80"/>
        <v>3.4999999999999996E-2</v>
      </c>
      <c r="P2877" s="6">
        <f t="shared" si="177"/>
        <v>2.3333333333333335</v>
      </c>
      <c r="Q2877" s="8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80"/>
        <v>0</v>
      </c>
      <c r="P2878" s="6">
        <f t="shared" si="177"/>
        <v>0</v>
      </c>
      <c r="Q2878" s="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80"/>
        <v>10.833333333333334</v>
      </c>
      <c r="P2879" s="6">
        <f t="shared" si="177"/>
        <v>108.33333333333333</v>
      </c>
      <c r="Q2879" s="8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80"/>
        <v>2.1</v>
      </c>
      <c r="P2880" s="6">
        <f t="shared" si="177"/>
        <v>15.75</v>
      </c>
      <c r="Q2880" s="8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80"/>
        <v>0.2589285714285714</v>
      </c>
      <c r="P2881" s="6">
        <f t="shared" si="177"/>
        <v>29</v>
      </c>
      <c r="Q2881" s="8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80"/>
        <v>23.333333333333332</v>
      </c>
      <c r="P2882" s="6">
        <f t="shared" si="177"/>
        <v>96.551724137931032</v>
      </c>
      <c r="Q2882" s="8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>
        <f t="shared" ref="P2883:P2946" si="181">IFERROR(E2883/L2883,0)</f>
        <v>0</v>
      </c>
      <c r="Q2883" s="8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s="8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s="8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s="8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s="8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s="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s="8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s="8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s="8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s="8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s="8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s="8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s="8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s="8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s="8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s="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s="8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s="8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s="8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s="8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s="8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s="8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s="8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s="8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s="8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s="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s="8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s="8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s="8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s="8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s="8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s="8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s="8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s="8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ref="O2917:O2980" si="184">(E2917/D2917)*100</f>
        <v>61.1</v>
      </c>
      <c r="P2917" s="6">
        <f t="shared" si="181"/>
        <v>203.66666666666666</v>
      </c>
      <c r="Q2917" s="8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4"/>
        <v>7.8378378378378386</v>
      </c>
      <c r="P2918" s="6">
        <f t="shared" si="181"/>
        <v>20.714285714285715</v>
      </c>
      <c r="Q2918" s="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4"/>
        <v>21.85</v>
      </c>
      <c r="P2919" s="6">
        <f t="shared" si="181"/>
        <v>48.555555555555557</v>
      </c>
      <c r="Q2919" s="8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4"/>
        <v>27.24</v>
      </c>
      <c r="P2920" s="6">
        <f t="shared" si="181"/>
        <v>68.099999999999994</v>
      </c>
      <c r="Q2920" s="8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4"/>
        <v>8.5</v>
      </c>
      <c r="P2921" s="6">
        <f t="shared" si="181"/>
        <v>8.5</v>
      </c>
      <c r="Q2921" s="8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4"/>
        <v>26.840000000000003</v>
      </c>
      <c r="P2922" s="6">
        <f t="shared" si="181"/>
        <v>51.615384615384613</v>
      </c>
      <c r="Q2922" s="8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4"/>
        <v>129</v>
      </c>
      <c r="P2923" s="6">
        <f t="shared" si="181"/>
        <v>43</v>
      </c>
      <c r="Q2923" s="8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4"/>
        <v>100</v>
      </c>
      <c r="P2924" s="6">
        <f t="shared" si="181"/>
        <v>83.333333333333329</v>
      </c>
      <c r="Q2924" s="8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4"/>
        <v>100</v>
      </c>
      <c r="P2925" s="6">
        <f t="shared" si="181"/>
        <v>30</v>
      </c>
      <c r="Q2925" s="8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4"/>
        <v>103.2</v>
      </c>
      <c r="P2926" s="6">
        <f t="shared" si="181"/>
        <v>175.51020408163265</v>
      </c>
      <c r="Q2926" s="8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4"/>
        <v>102.44597777777777</v>
      </c>
      <c r="P2927" s="6">
        <f t="shared" si="181"/>
        <v>231.66175879396985</v>
      </c>
      <c r="Q2927" s="8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4"/>
        <v>125</v>
      </c>
      <c r="P2928" s="6">
        <f t="shared" si="181"/>
        <v>75</v>
      </c>
      <c r="Q2928" s="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4"/>
        <v>130.83333333333334</v>
      </c>
      <c r="P2929" s="6">
        <f t="shared" si="181"/>
        <v>112.14285714285714</v>
      </c>
      <c r="Q2929" s="8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4"/>
        <v>100</v>
      </c>
      <c r="P2930" s="6">
        <f t="shared" si="181"/>
        <v>41.666666666666664</v>
      </c>
      <c r="Q2930" s="8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4"/>
        <v>102.06937499999999</v>
      </c>
      <c r="P2931" s="6">
        <f t="shared" si="181"/>
        <v>255.17343750000001</v>
      </c>
      <c r="Q2931" s="8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4"/>
        <v>100.92000000000002</v>
      </c>
      <c r="P2932" s="6">
        <f t="shared" si="181"/>
        <v>162.7741935483871</v>
      </c>
      <c r="Q2932" s="8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4"/>
        <v>106</v>
      </c>
      <c r="P2933" s="6">
        <f t="shared" si="181"/>
        <v>88.333333333333329</v>
      </c>
      <c r="Q2933" s="8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4"/>
        <v>105.0967741935484</v>
      </c>
      <c r="P2934" s="6">
        <f t="shared" si="181"/>
        <v>85.736842105263165</v>
      </c>
      <c r="Q2934" s="8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4"/>
        <v>102.76</v>
      </c>
      <c r="P2935" s="6">
        <f t="shared" si="181"/>
        <v>47.574074074074076</v>
      </c>
      <c r="Q2935" s="8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4"/>
        <v>108</v>
      </c>
      <c r="P2936" s="6">
        <f t="shared" si="181"/>
        <v>72.972972972972968</v>
      </c>
      <c r="Q2936" s="8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4"/>
        <v>100.88571428571429</v>
      </c>
      <c r="P2937" s="6">
        <f t="shared" si="181"/>
        <v>90.538461538461533</v>
      </c>
      <c r="Q2937" s="8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4"/>
        <v>128</v>
      </c>
      <c r="P2938" s="6">
        <f t="shared" si="181"/>
        <v>37.647058823529413</v>
      </c>
      <c r="Q2938" s="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4"/>
        <v>133.33333333333331</v>
      </c>
      <c r="P2939" s="6">
        <f t="shared" si="181"/>
        <v>36.363636363636367</v>
      </c>
      <c r="Q2939" s="8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4"/>
        <v>101.375</v>
      </c>
      <c r="P2940" s="6">
        <f t="shared" si="181"/>
        <v>126.71875</v>
      </c>
      <c r="Q2940" s="8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4"/>
        <v>102.875</v>
      </c>
      <c r="P2941" s="6">
        <f t="shared" si="181"/>
        <v>329.2</v>
      </c>
      <c r="Q2941" s="8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4"/>
        <v>107.24000000000001</v>
      </c>
      <c r="P2942" s="6">
        <f t="shared" si="181"/>
        <v>81.242424242424249</v>
      </c>
      <c r="Q2942" s="8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4"/>
        <v>4.0000000000000001E-3</v>
      </c>
      <c r="P2943" s="6">
        <f t="shared" si="181"/>
        <v>1</v>
      </c>
      <c r="Q2943" s="8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4"/>
        <v>20.424999999999997</v>
      </c>
      <c r="P2944" s="6">
        <f t="shared" si="181"/>
        <v>202.22772277227722</v>
      </c>
      <c r="Q2944" s="8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4"/>
        <v>0</v>
      </c>
      <c r="P2945" s="6">
        <f t="shared" si="181"/>
        <v>0</v>
      </c>
      <c r="Q2945" s="8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4"/>
        <v>1</v>
      </c>
      <c r="P2946" s="6">
        <f t="shared" si="181"/>
        <v>100</v>
      </c>
      <c r="Q2946" s="8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>
        <f t="shared" ref="P2947:P3010" si="185">IFERROR(E2947/L2947,0)</f>
        <v>0</v>
      </c>
      <c r="Q2947" s="8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s="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s="8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s="8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s="8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s="8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s="8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s="8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s="8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s="8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s="8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s="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s="8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s="8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s="8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s="8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s="8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s="8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s="8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s="8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s="8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s="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s="8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s="8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s="8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s="8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s="8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s="8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s="8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s="8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s="8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s="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s="8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s="8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ref="O2981:O3044" si="188">(E2981/D2981)*100</f>
        <v>101.4</v>
      </c>
      <c r="P2981" s="6">
        <f t="shared" si="185"/>
        <v>110.21739130434783</v>
      </c>
      <c r="Q2981" s="8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8"/>
        <v>109.16666666666666</v>
      </c>
      <c r="P2982" s="6">
        <f t="shared" si="185"/>
        <v>136.45833333333334</v>
      </c>
      <c r="Q2982" s="8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8"/>
        <v>128.92500000000001</v>
      </c>
      <c r="P2983" s="6">
        <f t="shared" si="185"/>
        <v>53.164948453608247</v>
      </c>
      <c r="Q2983" s="8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8"/>
        <v>102.06</v>
      </c>
      <c r="P2984" s="6">
        <f t="shared" si="185"/>
        <v>86.491525423728817</v>
      </c>
      <c r="Q2984" s="8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8"/>
        <v>146.53957758620692</v>
      </c>
      <c r="P2985" s="6">
        <f t="shared" si="185"/>
        <v>155.23827397260274</v>
      </c>
      <c r="Q2985" s="8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8"/>
        <v>100.352</v>
      </c>
      <c r="P2986" s="6">
        <f t="shared" si="185"/>
        <v>115.08256880733946</v>
      </c>
      <c r="Q2986" s="8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8"/>
        <v>121.64999999999999</v>
      </c>
      <c r="P2987" s="6">
        <f t="shared" si="185"/>
        <v>109.5945945945946</v>
      </c>
      <c r="Q2987" s="8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8"/>
        <v>105.5</v>
      </c>
      <c r="P2988" s="6">
        <f t="shared" si="185"/>
        <v>45.214285714285715</v>
      </c>
      <c r="Q2988" s="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8"/>
        <v>110.4008</v>
      </c>
      <c r="P2989" s="6">
        <f t="shared" si="185"/>
        <v>104.15169811320754</v>
      </c>
      <c r="Q2989" s="8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8"/>
        <v>100</v>
      </c>
      <c r="P2990" s="6">
        <f t="shared" si="185"/>
        <v>35.714285714285715</v>
      </c>
      <c r="Q2990" s="8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8"/>
        <v>176.535</v>
      </c>
      <c r="P2991" s="6">
        <f t="shared" si="185"/>
        <v>96.997252747252745</v>
      </c>
      <c r="Q2991" s="8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8"/>
        <v>100</v>
      </c>
      <c r="P2992" s="6">
        <f t="shared" si="185"/>
        <v>370.37037037037038</v>
      </c>
      <c r="Q2992" s="8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8"/>
        <v>103.29411764705883</v>
      </c>
      <c r="P2993" s="6">
        <f t="shared" si="185"/>
        <v>94.408602150537632</v>
      </c>
      <c r="Q2993" s="8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8"/>
        <v>104.5</v>
      </c>
      <c r="P2994" s="6">
        <f t="shared" si="185"/>
        <v>48.984375</v>
      </c>
      <c r="Q2994" s="8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8"/>
        <v>100.29999999999998</v>
      </c>
      <c r="P2995" s="6">
        <f t="shared" si="185"/>
        <v>45.590909090909093</v>
      </c>
      <c r="Q2995" s="8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8"/>
        <v>457.74666666666673</v>
      </c>
      <c r="P2996" s="6">
        <f t="shared" si="185"/>
        <v>23.275254237288134</v>
      </c>
      <c r="Q2996" s="8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8"/>
        <v>104.96000000000001</v>
      </c>
      <c r="P2997" s="6">
        <f t="shared" si="185"/>
        <v>63.2289156626506</v>
      </c>
      <c r="Q2997" s="8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8"/>
        <v>171.94285714285715</v>
      </c>
      <c r="P2998" s="6">
        <f t="shared" si="185"/>
        <v>153.5204081632653</v>
      </c>
      <c r="Q2998" s="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8"/>
        <v>103.73000000000002</v>
      </c>
      <c r="P2999" s="6">
        <f t="shared" si="185"/>
        <v>90.2</v>
      </c>
      <c r="Q2999" s="8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8"/>
        <v>103.029</v>
      </c>
      <c r="P3000" s="6">
        <f t="shared" si="185"/>
        <v>118.97113163972287</v>
      </c>
      <c r="Q3000" s="8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8"/>
        <v>118.88888888888889</v>
      </c>
      <c r="P3001" s="6">
        <f t="shared" si="185"/>
        <v>80.25</v>
      </c>
      <c r="Q3001" s="8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8"/>
        <v>100</v>
      </c>
      <c r="P3002" s="6">
        <f t="shared" si="185"/>
        <v>62.5</v>
      </c>
      <c r="Q3002" s="8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8"/>
        <v>318.69988910451895</v>
      </c>
      <c r="P3003" s="6">
        <f t="shared" si="185"/>
        <v>131.37719999999999</v>
      </c>
      <c r="Q3003" s="8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8"/>
        <v>108.50614285714286</v>
      </c>
      <c r="P3004" s="6">
        <f t="shared" si="185"/>
        <v>73.032980769230775</v>
      </c>
      <c r="Q3004" s="8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8"/>
        <v>101.16666666666667</v>
      </c>
      <c r="P3005" s="6">
        <f t="shared" si="185"/>
        <v>178.52941176470588</v>
      </c>
      <c r="Q3005" s="8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8"/>
        <v>112.815</v>
      </c>
      <c r="P3006" s="6">
        <f t="shared" si="185"/>
        <v>162.90974729241879</v>
      </c>
      <c r="Q3006" s="8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8"/>
        <v>120.49622641509434</v>
      </c>
      <c r="P3007" s="6">
        <f t="shared" si="185"/>
        <v>108.24237288135593</v>
      </c>
      <c r="Q3007" s="8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8"/>
        <v>107.74999999999999</v>
      </c>
      <c r="P3008" s="6">
        <f t="shared" si="185"/>
        <v>88.865979381443296</v>
      </c>
      <c r="Q3008" s="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8"/>
        <v>180</v>
      </c>
      <c r="P3009" s="6">
        <f t="shared" si="185"/>
        <v>54</v>
      </c>
      <c r="Q3009" s="8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8"/>
        <v>101.16666666666667</v>
      </c>
      <c r="P3010" s="6">
        <f t="shared" si="185"/>
        <v>116.73076923076923</v>
      </c>
      <c r="Q3010" s="8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6">
        <f t="shared" ref="P3011:P3074" si="189">IFERROR(E3011/L3011,0)</f>
        <v>233.8984375</v>
      </c>
      <c r="Q3011" s="8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s="8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s="8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s="8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s="8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s="8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s="8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s="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s="8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s="8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s="8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s="8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s="8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s="8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s="8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s="8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s="8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s="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s="8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s="8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s="8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s="8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s="8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s="8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s="8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s="8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s="8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s="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s="8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s="8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s="8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s="8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s="8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s="8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ref="O3045:O3108" si="192">(E3045/D3045)*100</f>
        <v>110.00666666666667</v>
      </c>
      <c r="P3045" s="6">
        <f t="shared" si="189"/>
        <v>128.9140625</v>
      </c>
      <c r="Q3045" s="8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2"/>
        <v>109.34166666666667</v>
      </c>
      <c r="P3046" s="6">
        <f t="shared" si="189"/>
        <v>84.108974358974365</v>
      </c>
      <c r="Q3046" s="8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2"/>
        <v>132.70650000000001</v>
      </c>
      <c r="P3047" s="6">
        <f t="shared" si="189"/>
        <v>82.941562500000003</v>
      </c>
      <c r="Q3047" s="8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2"/>
        <v>190.84810126582278</v>
      </c>
      <c r="P3048" s="6">
        <f t="shared" si="189"/>
        <v>259.94827586206895</v>
      </c>
      <c r="Q3048" s="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2"/>
        <v>149</v>
      </c>
      <c r="P3049" s="6">
        <f t="shared" si="189"/>
        <v>37.25</v>
      </c>
      <c r="Q3049" s="8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2"/>
        <v>166.4</v>
      </c>
      <c r="P3050" s="6">
        <f t="shared" si="189"/>
        <v>177.02127659574469</v>
      </c>
      <c r="Q3050" s="8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2"/>
        <v>106.66666666666667</v>
      </c>
      <c r="P3051" s="6">
        <f t="shared" si="189"/>
        <v>74.074074074074076</v>
      </c>
      <c r="Q3051" s="8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2"/>
        <v>106</v>
      </c>
      <c r="P3052" s="6">
        <f t="shared" si="189"/>
        <v>70.666666666666671</v>
      </c>
      <c r="Q3052" s="8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2"/>
        <v>23.62857142857143</v>
      </c>
      <c r="P3053" s="6">
        <f t="shared" si="189"/>
        <v>23.62857142857143</v>
      </c>
      <c r="Q3053" s="8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2"/>
        <v>0.15</v>
      </c>
      <c r="P3054" s="6">
        <f t="shared" si="189"/>
        <v>37.5</v>
      </c>
      <c r="Q3054" s="8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2"/>
        <v>0.4</v>
      </c>
      <c r="P3055" s="6">
        <f t="shared" si="189"/>
        <v>13.333333333333334</v>
      </c>
      <c r="Q3055" s="8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2"/>
        <v>0</v>
      </c>
      <c r="P3056" s="6">
        <f t="shared" si="189"/>
        <v>0</v>
      </c>
      <c r="Q3056" s="8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2"/>
        <v>5.0000000000000001E-3</v>
      </c>
      <c r="P3057" s="6">
        <f t="shared" si="189"/>
        <v>1</v>
      </c>
      <c r="Q3057" s="8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2"/>
        <v>0</v>
      </c>
      <c r="P3058" s="6">
        <f t="shared" si="189"/>
        <v>0</v>
      </c>
      <c r="Q3058" s="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2"/>
        <v>0</v>
      </c>
      <c r="P3059" s="6">
        <f t="shared" si="189"/>
        <v>0</v>
      </c>
      <c r="Q3059" s="8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2"/>
        <v>1.6666666666666666E-2</v>
      </c>
      <c r="P3060" s="6">
        <f t="shared" si="189"/>
        <v>1</v>
      </c>
      <c r="Q3060" s="8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2"/>
        <v>3.0066666666666664</v>
      </c>
      <c r="P3061" s="6">
        <f t="shared" si="189"/>
        <v>41</v>
      </c>
      <c r="Q3061" s="8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2"/>
        <v>0.15227272727272728</v>
      </c>
      <c r="P3062" s="6">
        <f t="shared" si="189"/>
        <v>55.833333333333336</v>
      </c>
      <c r="Q3062" s="8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2"/>
        <v>0</v>
      </c>
      <c r="P3063" s="6">
        <f t="shared" si="189"/>
        <v>0</v>
      </c>
      <c r="Q3063" s="8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2"/>
        <v>66.84</v>
      </c>
      <c r="P3064" s="6">
        <f t="shared" si="189"/>
        <v>99.761194029850742</v>
      </c>
      <c r="Q3064" s="8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2"/>
        <v>19.566666666666666</v>
      </c>
      <c r="P3065" s="6">
        <f t="shared" si="189"/>
        <v>25.521739130434781</v>
      </c>
      <c r="Q3065" s="8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2"/>
        <v>11.294666666666666</v>
      </c>
      <c r="P3066" s="6">
        <f t="shared" si="189"/>
        <v>117.65277777777777</v>
      </c>
      <c r="Q3066" s="8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2"/>
        <v>0.04</v>
      </c>
      <c r="P3067" s="6">
        <f t="shared" si="189"/>
        <v>5</v>
      </c>
      <c r="Q3067" s="8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2"/>
        <v>11.985714285714286</v>
      </c>
      <c r="P3068" s="6">
        <f t="shared" si="189"/>
        <v>2796.6666666666665</v>
      </c>
      <c r="Q3068" s="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2"/>
        <v>2.5</v>
      </c>
      <c r="P3069" s="6">
        <f t="shared" si="189"/>
        <v>200</v>
      </c>
      <c r="Q3069" s="8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2"/>
        <v>6.9999999999999993E-2</v>
      </c>
      <c r="P3070" s="6">
        <f t="shared" si="189"/>
        <v>87.5</v>
      </c>
      <c r="Q3070" s="8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2"/>
        <v>14.099999999999998</v>
      </c>
      <c r="P3071" s="6">
        <f t="shared" si="189"/>
        <v>20.142857142857142</v>
      </c>
      <c r="Q3071" s="8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2"/>
        <v>3.34</v>
      </c>
      <c r="P3072" s="6">
        <f t="shared" si="189"/>
        <v>20.875</v>
      </c>
      <c r="Q3072" s="8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2"/>
        <v>59.774999999999999</v>
      </c>
      <c r="P3073" s="6">
        <f t="shared" si="189"/>
        <v>61.307692307692307</v>
      </c>
      <c r="Q3073" s="8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2"/>
        <v>1.6666666666666666E-2</v>
      </c>
      <c r="P3074" s="6">
        <f t="shared" si="189"/>
        <v>1</v>
      </c>
      <c r="Q3074" s="8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6">
        <f t="shared" ref="P3075:P3138" si="193">IFERROR(E3075/L3075,0)</f>
        <v>92.142857142857139</v>
      </c>
      <c r="Q3075" s="8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s="8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s="8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s="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s="8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s="8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s="8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s="8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s="8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s="8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s="8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s="8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s="8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s="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s="8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s="8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s="8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s="8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s="8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s="8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s="8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s="8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s="8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s="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s="8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s="8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s="8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s="8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s="8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s="8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s="8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s="8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s="8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s="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ref="O3109:O3172" si="196">(E3109/D3109)*100</f>
        <v>19.762499999999999</v>
      </c>
      <c r="P3109" s="6">
        <f t="shared" si="193"/>
        <v>272.58620689655174</v>
      </c>
      <c r="Q3109" s="8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6"/>
        <v>5.1999999999999998E-2</v>
      </c>
      <c r="P3110" s="6">
        <f t="shared" si="193"/>
        <v>13</v>
      </c>
      <c r="Q3110" s="8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6"/>
        <v>25.030188679245285</v>
      </c>
      <c r="P3111" s="6">
        <f t="shared" si="193"/>
        <v>58.184210526315788</v>
      </c>
      <c r="Q3111" s="8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6"/>
        <v>0.04</v>
      </c>
      <c r="P3112" s="6">
        <f t="shared" si="193"/>
        <v>10</v>
      </c>
      <c r="Q3112" s="8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6"/>
        <v>26.640000000000004</v>
      </c>
      <c r="P3113" s="6">
        <f t="shared" si="193"/>
        <v>70.10526315789474</v>
      </c>
      <c r="Q3113" s="8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6"/>
        <v>4.7363636363636363</v>
      </c>
      <c r="P3114" s="6">
        <f t="shared" si="193"/>
        <v>57.888888888888886</v>
      </c>
      <c r="Q3114" s="8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6"/>
        <v>4.2435339894712749</v>
      </c>
      <c r="P3115" s="6">
        <f t="shared" si="193"/>
        <v>125.27027027027027</v>
      </c>
      <c r="Q3115" s="8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6"/>
        <v>0</v>
      </c>
      <c r="P3116" s="6">
        <f t="shared" si="193"/>
        <v>0</v>
      </c>
      <c r="Q3116" s="8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6"/>
        <v>3</v>
      </c>
      <c r="P3117" s="6">
        <f t="shared" si="193"/>
        <v>300</v>
      </c>
      <c r="Q3117" s="8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6"/>
        <v>57.333333333333336</v>
      </c>
      <c r="P3118" s="6">
        <f t="shared" si="193"/>
        <v>43</v>
      </c>
      <c r="Q3118" s="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6"/>
        <v>0.1</v>
      </c>
      <c r="P3119" s="6">
        <f t="shared" si="193"/>
        <v>1</v>
      </c>
      <c r="Q3119" s="8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6"/>
        <v>0.31</v>
      </c>
      <c r="P3120" s="6">
        <f t="shared" si="193"/>
        <v>775</v>
      </c>
      <c r="Q3120" s="8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6"/>
        <v>0.05</v>
      </c>
      <c r="P3121" s="6">
        <f t="shared" si="193"/>
        <v>5</v>
      </c>
      <c r="Q3121" s="8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6"/>
        <v>9.8461538461538465E-3</v>
      </c>
      <c r="P3122" s="6">
        <f t="shared" si="193"/>
        <v>12.8</v>
      </c>
      <c r="Q3122" s="8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6"/>
        <v>0.66666666666666674</v>
      </c>
      <c r="P3123" s="6">
        <f t="shared" si="193"/>
        <v>10</v>
      </c>
      <c r="Q3123" s="8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6"/>
        <v>58.291457286432156</v>
      </c>
      <c r="P3124" s="6">
        <f t="shared" si="193"/>
        <v>58</v>
      </c>
      <c r="Q3124" s="8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6"/>
        <v>68.153599999999997</v>
      </c>
      <c r="P3125" s="6">
        <f t="shared" si="193"/>
        <v>244.80459770114942</v>
      </c>
      <c r="Q3125" s="8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6"/>
        <v>3.2499999999999999E-3</v>
      </c>
      <c r="P3126" s="6">
        <f t="shared" si="193"/>
        <v>6.5</v>
      </c>
      <c r="Q3126" s="8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6"/>
        <v>0</v>
      </c>
      <c r="P3127" s="6">
        <f t="shared" si="193"/>
        <v>0</v>
      </c>
      <c r="Q3127" s="8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6"/>
        <v>4.16</v>
      </c>
      <c r="P3128" s="6">
        <f t="shared" si="193"/>
        <v>61.176470588235297</v>
      </c>
      <c r="Q3128" s="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6"/>
        <v>0</v>
      </c>
      <c r="P3129" s="6">
        <f t="shared" si="193"/>
        <v>0</v>
      </c>
      <c r="Q3129" s="8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6"/>
        <v>108.60666666666667</v>
      </c>
      <c r="P3130" s="6">
        <f t="shared" si="193"/>
        <v>139.23931623931625</v>
      </c>
      <c r="Q3130" s="8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6"/>
        <v>0.8</v>
      </c>
      <c r="P3131" s="6">
        <f t="shared" si="193"/>
        <v>10</v>
      </c>
      <c r="Q3131" s="8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6"/>
        <v>3.75</v>
      </c>
      <c r="P3132" s="6">
        <f t="shared" si="193"/>
        <v>93.75</v>
      </c>
      <c r="Q3132" s="8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6"/>
        <v>15.731707317073171</v>
      </c>
      <c r="P3133" s="6">
        <f t="shared" si="193"/>
        <v>53.75</v>
      </c>
      <c r="Q3133" s="8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6"/>
        <v>3.3333333333333333E-2</v>
      </c>
      <c r="P3134" s="6">
        <f t="shared" si="193"/>
        <v>10</v>
      </c>
      <c r="Q3134" s="8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6"/>
        <v>108</v>
      </c>
      <c r="P3135" s="6">
        <f t="shared" si="193"/>
        <v>33.75</v>
      </c>
      <c r="Q3135" s="8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6"/>
        <v>22.5</v>
      </c>
      <c r="P3136" s="6">
        <f t="shared" si="193"/>
        <v>18.75</v>
      </c>
      <c r="Q3136" s="8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6"/>
        <v>20.849420849420849</v>
      </c>
      <c r="P3137" s="6">
        <f t="shared" si="193"/>
        <v>23.142857142857142</v>
      </c>
      <c r="Q3137" s="8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6"/>
        <v>127.8</v>
      </c>
      <c r="P3138" s="6">
        <f t="shared" si="193"/>
        <v>29.045454545454547</v>
      </c>
      <c r="Q3138" s="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6">
        <f t="shared" ref="P3139:P3202" si="197">IFERROR(E3139/L3139,0)</f>
        <v>50</v>
      </c>
      <c r="Q3139" s="8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s="8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s="8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s="8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s="8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s="8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s="8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s="8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s="8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s="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s="8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s="8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s="8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s="8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s="8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s="8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s="8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s="8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s="8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s="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s="8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s="8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s="8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s="8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s="8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s="8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s="8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s="8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s="8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s="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s="8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s="8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s="8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s="8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ref="O3173:O3236" si="200">(E3173/D3173)*100</f>
        <v>108.8142857142857</v>
      </c>
      <c r="P3173" s="6">
        <f t="shared" si="197"/>
        <v>65.102564102564102</v>
      </c>
      <c r="Q3173" s="8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0"/>
        <v>114.99999999999999</v>
      </c>
      <c r="P3174" s="6">
        <f t="shared" si="197"/>
        <v>79.310344827586206</v>
      </c>
      <c r="Q3174" s="8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0"/>
        <v>103</v>
      </c>
      <c r="P3175" s="6">
        <f t="shared" si="197"/>
        <v>139.18918918918919</v>
      </c>
      <c r="Q3175" s="8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0"/>
        <v>101.13333333333334</v>
      </c>
      <c r="P3176" s="6">
        <f t="shared" si="197"/>
        <v>131.91304347826087</v>
      </c>
      <c r="Q3176" s="8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0"/>
        <v>109.55999999999999</v>
      </c>
      <c r="P3177" s="6">
        <f t="shared" si="197"/>
        <v>91.3</v>
      </c>
      <c r="Q3177" s="8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0"/>
        <v>114.8421052631579</v>
      </c>
      <c r="P3178" s="6">
        <f t="shared" si="197"/>
        <v>39.672727272727272</v>
      </c>
      <c r="Q3178" s="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0"/>
        <v>117.39999999999999</v>
      </c>
      <c r="P3179" s="6">
        <f t="shared" si="197"/>
        <v>57.549019607843135</v>
      </c>
      <c r="Q3179" s="8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0"/>
        <v>171.73333333333335</v>
      </c>
      <c r="P3180" s="6">
        <f t="shared" si="197"/>
        <v>33.025641025641029</v>
      </c>
      <c r="Q3180" s="8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0"/>
        <v>114.16238095238094</v>
      </c>
      <c r="P3181" s="6">
        <f t="shared" si="197"/>
        <v>77.335806451612896</v>
      </c>
      <c r="Q3181" s="8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0"/>
        <v>119.75</v>
      </c>
      <c r="P3182" s="6">
        <f t="shared" si="197"/>
        <v>31.933333333333334</v>
      </c>
      <c r="Q3182" s="8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0"/>
        <v>109.00000000000001</v>
      </c>
      <c r="P3183" s="6">
        <f t="shared" si="197"/>
        <v>36.333333333333336</v>
      </c>
      <c r="Q3183" s="8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0"/>
        <v>100.88571428571429</v>
      </c>
      <c r="P3184" s="6">
        <f t="shared" si="197"/>
        <v>46.768211920529801</v>
      </c>
      <c r="Q3184" s="8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0"/>
        <v>109.00000000000001</v>
      </c>
      <c r="P3185" s="6">
        <f t="shared" si="197"/>
        <v>40.073529411764703</v>
      </c>
      <c r="Q3185" s="8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0"/>
        <v>107.20930232558139</v>
      </c>
      <c r="P3186" s="6">
        <f t="shared" si="197"/>
        <v>100.21739130434783</v>
      </c>
      <c r="Q3186" s="8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0"/>
        <v>100</v>
      </c>
      <c r="P3187" s="6">
        <f t="shared" si="197"/>
        <v>41.666666666666664</v>
      </c>
      <c r="Q3187" s="8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0"/>
        <v>102.18750000000001</v>
      </c>
      <c r="P3188" s="6">
        <f t="shared" si="197"/>
        <v>46.714285714285715</v>
      </c>
      <c r="Q3188" s="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0"/>
        <v>116.29333333333334</v>
      </c>
      <c r="P3189" s="6">
        <f t="shared" si="197"/>
        <v>71.491803278688522</v>
      </c>
      <c r="Q3189" s="8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0"/>
        <v>65</v>
      </c>
      <c r="P3190" s="6">
        <f t="shared" si="197"/>
        <v>14.444444444444445</v>
      </c>
      <c r="Q3190" s="8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0"/>
        <v>12.327272727272726</v>
      </c>
      <c r="P3191" s="6">
        <f t="shared" si="197"/>
        <v>356.84210526315792</v>
      </c>
      <c r="Q3191" s="8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0"/>
        <v>0</v>
      </c>
      <c r="P3192" s="6">
        <f t="shared" si="197"/>
        <v>0</v>
      </c>
      <c r="Q3192" s="8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0"/>
        <v>4.0266666666666664</v>
      </c>
      <c r="P3193" s="6">
        <f t="shared" si="197"/>
        <v>37.75</v>
      </c>
      <c r="Q3193" s="8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0"/>
        <v>1.02</v>
      </c>
      <c r="P3194" s="6">
        <f t="shared" si="197"/>
        <v>12.75</v>
      </c>
      <c r="Q3194" s="8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0"/>
        <v>11.74</v>
      </c>
      <c r="P3195" s="6">
        <f t="shared" si="197"/>
        <v>24.458333333333332</v>
      </c>
      <c r="Q3195" s="8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0"/>
        <v>0</v>
      </c>
      <c r="P3196" s="6">
        <f t="shared" si="197"/>
        <v>0</v>
      </c>
      <c r="Q3196" s="8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0"/>
        <v>59.142857142857139</v>
      </c>
      <c r="P3197" s="6">
        <f t="shared" si="197"/>
        <v>53.07692307692308</v>
      </c>
      <c r="Q3197" s="8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0"/>
        <v>0.06</v>
      </c>
      <c r="P3198" s="6">
        <f t="shared" si="197"/>
        <v>300</v>
      </c>
      <c r="Q3198" s="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0"/>
        <v>11.450000000000001</v>
      </c>
      <c r="P3199" s="6">
        <f t="shared" si="197"/>
        <v>286.25</v>
      </c>
      <c r="Q3199" s="8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0"/>
        <v>0.36666666666666664</v>
      </c>
      <c r="P3200" s="6">
        <f t="shared" si="197"/>
        <v>36.666666666666664</v>
      </c>
      <c r="Q3200" s="8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0"/>
        <v>52.16</v>
      </c>
      <c r="P3201" s="6">
        <f t="shared" si="197"/>
        <v>49.20754716981132</v>
      </c>
      <c r="Q3201" s="8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0"/>
        <v>2E-3</v>
      </c>
      <c r="P3202" s="6">
        <f t="shared" si="197"/>
        <v>1</v>
      </c>
      <c r="Q3202" s="8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</v>
      </c>
      <c r="P3203" s="6">
        <f t="shared" ref="P3203:P3266" si="201">IFERROR(E3203/L3203,0)</f>
        <v>12.5</v>
      </c>
      <c r="Q3203" s="8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s="8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s="8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s="8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s="8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s="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s="8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s="8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s="8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s="8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s="8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s="8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s="8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s="8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s="8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s="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s="8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s="8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s="8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s="8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s="8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s="8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s="8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s="8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s="8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s="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s="8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s="8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s="8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s="8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s="8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s="8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s="8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s="8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ref="O3237:O3300" si="204">(E3237/D3237)*100</f>
        <v>103.20666666666666</v>
      </c>
      <c r="P3237" s="6">
        <f t="shared" si="201"/>
        <v>85.530386740331494</v>
      </c>
      <c r="Q3237" s="8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4"/>
        <v>100.6</v>
      </c>
      <c r="P3238" s="6">
        <f t="shared" si="201"/>
        <v>182.90909090909091</v>
      </c>
      <c r="Q3238" s="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4"/>
        <v>100.78754285714287</v>
      </c>
      <c r="P3239" s="6">
        <f t="shared" si="201"/>
        <v>131.13620817843866</v>
      </c>
      <c r="Q3239" s="8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4"/>
        <v>112.32142857142857</v>
      </c>
      <c r="P3240" s="6">
        <f t="shared" si="201"/>
        <v>39.810126582278478</v>
      </c>
      <c r="Q3240" s="8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4"/>
        <v>105.91914022517912</v>
      </c>
      <c r="P3241" s="6">
        <f t="shared" si="201"/>
        <v>59.701730769230764</v>
      </c>
      <c r="Q3241" s="8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4"/>
        <v>100.56666666666668</v>
      </c>
      <c r="P3242" s="6">
        <f t="shared" si="201"/>
        <v>88.735294117647058</v>
      </c>
      <c r="Q3242" s="8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4"/>
        <v>115.30588235294117</v>
      </c>
      <c r="P3243" s="6">
        <f t="shared" si="201"/>
        <v>58.688622754491021</v>
      </c>
      <c r="Q3243" s="8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4"/>
        <v>127.30419999999999</v>
      </c>
      <c r="P3244" s="6">
        <f t="shared" si="201"/>
        <v>69.56513661202186</v>
      </c>
      <c r="Q3244" s="8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4"/>
        <v>102.83750000000001</v>
      </c>
      <c r="P3245" s="6">
        <f t="shared" si="201"/>
        <v>115.87323943661971</v>
      </c>
      <c r="Q3245" s="8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4"/>
        <v>102.9375</v>
      </c>
      <c r="P3246" s="6">
        <f t="shared" si="201"/>
        <v>23.869565217391305</v>
      </c>
      <c r="Q3246" s="8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4"/>
        <v>104.3047619047619</v>
      </c>
      <c r="P3247" s="6">
        <f t="shared" si="201"/>
        <v>81.125925925925927</v>
      </c>
      <c r="Q3247" s="8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4"/>
        <v>111.22000000000001</v>
      </c>
      <c r="P3248" s="6">
        <f t="shared" si="201"/>
        <v>57.626943005181346</v>
      </c>
      <c r="Q3248" s="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4"/>
        <v>105.86</v>
      </c>
      <c r="P3249" s="6">
        <f t="shared" si="201"/>
        <v>46.429824561403507</v>
      </c>
      <c r="Q3249" s="8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4"/>
        <v>100.79166666666666</v>
      </c>
      <c r="P3250" s="6">
        <f t="shared" si="201"/>
        <v>60.475000000000001</v>
      </c>
      <c r="Q3250" s="8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4"/>
        <v>104.92727272727274</v>
      </c>
      <c r="P3251" s="6">
        <f t="shared" si="201"/>
        <v>65.579545454545453</v>
      </c>
      <c r="Q3251" s="8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4"/>
        <v>101.55199999999999</v>
      </c>
      <c r="P3252" s="6">
        <f t="shared" si="201"/>
        <v>119.1924882629108</v>
      </c>
      <c r="Q3252" s="8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4"/>
        <v>110.73333333333333</v>
      </c>
      <c r="P3253" s="6">
        <f t="shared" si="201"/>
        <v>83.05</v>
      </c>
      <c r="Q3253" s="8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4"/>
        <v>127.82222222222221</v>
      </c>
      <c r="P3254" s="6">
        <f t="shared" si="201"/>
        <v>57.52</v>
      </c>
      <c r="Q3254" s="8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4"/>
        <v>101.82500000000002</v>
      </c>
      <c r="P3255" s="6">
        <f t="shared" si="201"/>
        <v>177.08695652173913</v>
      </c>
      <c r="Q3255" s="8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4"/>
        <v>101.25769230769231</v>
      </c>
      <c r="P3256" s="6">
        <f t="shared" si="201"/>
        <v>70.771505376344081</v>
      </c>
      <c r="Q3256" s="8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4"/>
        <v>175</v>
      </c>
      <c r="P3257" s="6">
        <f t="shared" si="201"/>
        <v>29.166666666666668</v>
      </c>
      <c r="Q3257" s="8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4"/>
        <v>128.06</v>
      </c>
      <c r="P3258" s="6">
        <f t="shared" si="201"/>
        <v>72.76136363636364</v>
      </c>
      <c r="Q3258" s="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4"/>
        <v>106.29949999999999</v>
      </c>
      <c r="P3259" s="6">
        <f t="shared" si="201"/>
        <v>51.853414634146333</v>
      </c>
      <c r="Q3259" s="8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4"/>
        <v>105.21428571428571</v>
      </c>
      <c r="P3260" s="6">
        <f t="shared" si="201"/>
        <v>98.2</v>
      </c>
      <c r="Q3260" s="8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4"/>
        <v>106.16782608695652</v>
      </c>
      <c r="P3261" s="6">
        <f t="shared" si="201"/>
        <v>251.7381443298969</v>
      </c>
      <c r="Q3261" s="8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4"/>
        <v>109.24000000000001</v>
      </c>
      <c r="P3262" s="6">
        <f t="shared" si="201"/>
        <v>74.821917808219183</v>
      </c>
      <c r="Q3262" s="8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4"/>
        <v>100.45454545454547</v>
      </c>
      <c r="P3263" s="6">
        <f t="shared" si="201"/>
        <v>67.65306122448979</v>
      </c>
      <c r="Q3263" s="8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4"/>
        <v>103.04098360655738</v>
      </c>
      <c r="P3264" s="6">
        <f t="shared" si="201"/>
        <v>93.81343283582089</v>
      </c>
      <c r="Q3264" s="8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4"/>
        <v>112.1664</v>
      </c>
      <c r="P3265" s="6">
        <f t="shared" si="201"/>
        <v>41.237647058823526</v>
      </c>
      <c r="Q3265" s="8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4"/>
        <v>103</v>
      </c>
      <c r="P3266" s="6">
        <f t="shared" si="201"/>
        <v>52.551020408163268</v>
      </c>
      <c r="Q3266" s="8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6">
        <f t="shared" ref="P3267:P3330" si="205">IFERROR(E3267/L3267,0)</f>
        <v>70.285714285714292</v>
      </c>
      <c r="Q3267" s="8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s="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s="8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s="8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s="8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s="8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s="8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s="8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s="8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s="8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s="8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s="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s="8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s="8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s="8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s="8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s="8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s="8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s="8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s="8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s="8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s="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s="8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s="8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s="8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s="8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s="8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s="8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s="8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s="8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s="8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s="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s="8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s="8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ref="O3301:O3364" si="208">(E3301/D3301)*100</f>
        <v>116.19999999999999</v>
      </c>
      <c r="P3301" s="6">
        <f t="shared" si="205"/>
        <v>55.333333333333336</v>
      </c>
      <c r="Q3301" s="8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8"/>
        <v>136.16666666666666</v>
      </c>
      <c r="P3302" s="6">
        <f t="shared" si="205"/>
        <v>46.420454545454547</v>
      </c>
      <c r="Q3302" s="8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8"/>
        <v>133.46666666666667</v>
      </c>
      <c r="P3303" s="6">
        <f t="shared" si="205"/>
        <v>57.2</v>
      </c>
      <c r="Q3303" s="8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8"/>
        <v>103.39285714285715</v>
      </c>
      <c r="P3304" s="6">
        <f t="shared" si="205"/>
        <v>173.7</v>
      </c>
      <c r="Q3304" s="8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8"/>
        <v>115.88888888888889</v>
      </c>
      <c r="P3305" s="6">
        <f t="shared" si="205"/>
        <v>59.6</v>
      </c>
      <c r="Q3305" s="8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8"/>
        <v>104.51666666666665</v>
      </c>
      <c r="P3306" s="6">
        <f t="shared" si="205"/>
        <v>89.585714285714289</v>
      </c>
      <c r="Q3306" s="8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8"/>
        <v>102.02500000000001</v>
      </c>
      <c r="P3307" s="6">
        <f t="shared" si="205"/>
        <v>204.05</v>
      </c>
      <c r="Q3307" s="8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8"/>
        <v>175.33333333333334</v>
      </c>
      <c r="P3308" s="6">
        <f t="shared" si="205"/>
        <v>48.703703703703702</v>
      </c>
      <c r="Q3308" s="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8"/>
        <v>106.67999999999999</v>
      </c>
      <c r="P3309" s="6">
        <f t="shared" si="205"/>
        <v>53.339999999999996</v>
      </c>
      <c r="Q3309" s="8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8"/>
        <v>122.28571428571429</v>
      </c>
      <c r="P3310" s="6">
        <f t="shared" si="205"/>
        <v>75.087719298245617</v>
      </c>
      <c r="Q3310" s="8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8"/>
        <v>159.42857142857144</v>
      </c>
      <c r="P3311" s="6">
        <f t="shared" si="205"/>
        <v>18</v>
      </c>
      <c r="Q3311" s="8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8"/>
        <v>100.07692307692308</v>
      </c>
      <c r="P3312" s="6">
        <f t="shared" si="205"/>
        <v>209.83870967741936</v>
      </c>
      <c r="Q3312" s="8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8"/>
        <v>109.84</v>
      </c>
      <c r="P3313" s="6">
        <f t="shared" si="205"/>
        <v>61.022222222222226</v>
      </c>
      <c r="Q3313" s="8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8"/>
        <v>100.03999999999999</v>
      </c>
      <c r="P3314" s="6">
        <f t="shared" si="205"/>
        <v>61</v>
      </c>
      <c r="Q3314" s="8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8"/>
        <v>116.05000000000001</v>
      </c>
      <c r="P3315" s="6">
        <f t="shared" si="205"/>
        <v>80.034482758620683</v>
      </c>
      <c r="Q3315" s="8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8"/>
        <v>210.75</v>
      </c>
      <c r="P3316" s="6">
        <f t="shared" si="205"/>
        <v>29.068965517241381</v>
      </c>
      <c r="Q3316" s="8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8"/>
        <v>110.00000000000001</v>
      </c>
      <c r="P3317" s="6">
        <f t="shared" si="205"/>
        <v>49.438202247191015</v>
      </c>
      <c r="Q3317" s="8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8"/>
        <v>100.08673425918037</v>
      </c>
      <c r="P3318" s="6">
        <f t="shared" si="205"/>
        <v>93.977440000000001</v>
      </c>
      <c r="Q3318" s="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8"/>
        <v>106.19047619047619</v>
      </c>
      <c r="P3319" s="6">
        <f t="shared" si="205"/>
        <v>61.944444444444443</v>
      </c>
      <c r="Q3319" s="8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8"/>
        <v>125.6</v>
      </c>
      <c r="P3320" s="6">
        <f t="shared" si="205"/>
        <v>78.5</v>
      </c>
      <c r="Q3320" s="8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8"/>
        <v>108</v>
      </c>
      <c r="P3321" s="6">
        <f t="shared" si="205"/>
        <v>33.75</v>
      </c>
      <c r="Q3321" s="8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8"/>
        <v>101</v>
      </c>
      <c r="P3322" s="6">
        <f t="shared" si="205"/>
        <v>66.44736842105263</v>
      </c>
      <c r="Q3322" s="8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8"/>
        <v>107.4</v>
      </c>
      <c r="P3323" s="6">
        <f t="shared" si="205"/>
        <v>35.799999999999997</v>
      </c>
      <c r="Q3323" s="8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8"/>
        <v>101.51515151515152</v>
      </c>
      <c r="P3324" s="6">
        <f t="shared" si="205"/>
        <v>145.65217391304347</v>
      </c>
      <c r="Q3324" s="8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8"/>
        <v>125.89999999999999</v>
      </c>
      <c r="P3325" s="6">
        <f t="shared" si="205"/>
        <v>25.693877551020407</v>
      </c>
      <c r="Q3325" s="8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8"/>
        <v>101.66666666666666</v>
      </c>
      <c r="P3326" s="6">
        <f t="shared" si="205"/>
        <v>152.5</v>
      </c>
      <c r="Q3326" s="8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8"/>
        <v>112.5</v>
      </c>
      <c r="P3327" s="6">
        <f t="shared" si="205"/>
        <v>30</v>
      </c>
      <c r="Q3327" s="8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8"/>
        <v>101.375</v>
      </c>
      <c r="P3328" s="6">
        <f t="shared" si="205"/>
        <v>142.28070175438597</v>
      </c>
      <c r="Q3328" s="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8"/>
        <v>101.25</v>
      </c>
      <c r="P3329" s="6">
        <f t="shared" si="205"/>
        <v>24.545454545454547</v>
      </c>
      <c r="Q3329" s="8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8"/>
        <v>146.38888888888889</v>
      </c>
      <c r="P3330" s="6">
        <f t="shared" si="205"/>
        <v>292.77777777777777</v>
      </c>
      <c r="Q3330" s="8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116.8</v>
      </c>
      <c r="P3331" s="6">
        <f t="shared" ref="P3331:P3394" si="209">IFERROR(E3331/L3331,0)</f>
        <v>44.92307692307692</v>
      </c>
      <c r="Q3331" s="8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s="8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s="8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s="8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s="8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s="8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s="8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s="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s="8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s="8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s="8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s="8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s="8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s="8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s="8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s="8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s="8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s="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s="8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s="8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s="8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s="8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s="8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s="8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s="8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s="8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s="8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s="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s="8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s="8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s="8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s="8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s="8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s="8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ref="O3365:O3428" si="212">(E3365/D3365)*100</f>
        <v>101.41935483870968</v>
      </c>
      <c r="P3365" s="6">
        <f t="shared" si="209"/>
        <v>302.30769230769232</v>
      </c>
      <c r="Q3365" s="8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2"/>
        <v>105.93333333333332</v>
      </c>
      <c r="P3366" s="6">
        <f t="shared" si="209"/>
        <v>44.138888888888886</v>
      </c>
      <c r="Q3366" s="8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2"/>
        <v>104</v>
      </c>
      <c r="P3367" s="6">
        <f t="shared" si="209"/>
        <v>866.66666666666663</v>
      </c>
      <c r="Q3367" s="8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2"/>
        <v>221</v>
      </c>
      <c r="P3368" s="6">
        <f t="shared" si="209"/>
        <v>61.388888888888886</v>
      </c>
      <c r="Q3368" s="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2"/>
        <v>118.66666666666667</v>
      </c>
      <c r="P3369" s="6">
        <f t="shared" si="209"/>
        <v>29.666666666666668</v>
      </c>
      <c r="Q3369" s="8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2"/>
        <v>104.60000000000001</v>
      </c>
      <c r="P3370" s="6">
        <f t="shared" si="209"/>
        <v>45.478260869565219</v>
      </c>
      <c r="Q3370" s="8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2"/>
        <v>103.89999999999999</v>
      </c>
      <c r="P3371" s="6">
        <f t="shared" si="209"/>
        <v>96.203703703703709</v>
      </c>
      <c r="Q3371" s="8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2"/>
        <v>117.73333333333333</v>
      </c>
      <c r="P3372" s="6">
        <f t="shared" si="209"/>
        <v>67.92307692307692</v>
      </c>
      <c r="Q3372" s="8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2"/>
        <v>138.5</v>
      </c>
      <c r="P3373" s="6">
        <f t="shared" si="209"/>
        <v>30.777777777777779</v>
      </c>
      <c r="Q3373" s="8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2"/>
        <v>103.49999999999999</v>
      </c>
      <c r="P3374" s="6">
        <f t="shared" si="209"/>
        <v>38.333333333333336</v>
      </c>
      <c r="Q3374" s="8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2"/>
        <v>100.25</v>
      </c>
      <c r="P3375" s="6">
        <f t="shared" si="209"/>
        <v>66.833333333333329</v>
      </c>
      <c r="Q3375" s="8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2"/>
        <v>106.57142857142856</v>
      </c>
      <c r="P3376" s="6">
        <f t="shared" si="209"/>
        <v>71.730769230769226</v>
      </c>
      <c r="Q3376" s="8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2"/>
        <v>100</v>
      </c>
      <c r="P3377" s="6">
        <f t="shared" si="209"/>
        <v>176.47058823529412</v>
      </c>
      <c r="Q3377" s="8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2"/>
        <v>100.01249999999999</v>
      </c>
      <c r="P3378" s="6">
        <f t="shared" si="209"/>
        <v>421.10526315789474</v>
      </c>
      <c r="Q3378" s="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2"/>
        <v>101.05</v>
      </c>
      <c r="P3379" s="6">
        <f t="shared" si="209"/>
        <v>104.98701298701299</v>
      </c>
      <c r="Q3379" s="8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2"/>
        <v>107.63636363636364</v>
      </c>
      <c r="P3380" s="6">
        <f t="shared" si="209"/>
        <v>28.19047619047619</v>
      </c>
      <c r="Q3380" s="8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2"/>
        <v>103.64999999999999</v>
      </c>
      <c r="P3381" s="6">
        <f t="shared" si="209"/>
        <v>54.55263157894737</v>
      </c>
      <c r="Q3381" s="8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2"/>
        <v>104.43333333333334</v>
      </c>
      <c r="P3382" s="6">
        <f t="shared" si="209"/>
        <v>111.89285714285714</v>
      </c>
      <c r="Q3382" s="8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2"/>
        <v>102.25</v>
      </c>
      <c r="P3383" s="6">
        <f t="shared" si="209"/>
        <v>85.208333333333329</v>
      </c>
      <c r="Q3383" s="8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2"/>
        <v>100.74285714285713</v>
      </c>
      <c r="P3384" s="6">
        <f t="shared" si="209"/>
        <v>76.652173913043484</v>
      </c>
      <c r="Q3384" s="8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2"/>
        <v>111.71428571428572</v>
      </c>
      <c r="P3385" s="6">
        <f t="shared" si="209"/>
        <v>65.166666666666671</v>
      </c>
      <c r="Q3385" s="8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2"/>
        <v>100.01100000000001</v>
      </c>
      <c r="P3386" s="6">
        <f t="shared" si="209"/>
        <v>93.760312499999998</v>
      </c>
      <c r="Q3386" s="8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2"/>
        <v>100</v>
      </c>
      <c r="P3387" s="6">
        <f t="shared" si="209"/>
        <v>133.33333333333334</v>
      </c>
      <c r="Q3387" s="8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2"/>
        <v>105</v>
      </c>
      <c r="P3388" s="6">
        <f t="shared" si="209"/>
        <v>51.219512195121951</v>
      </c>
      <c r="Q3388" s="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2"/>
        <v>116.86666666666667</v>
      </c>
      <c r="P3389" s="6">
        <f t="shared" si="209"/>
        <v>100.17142857142858</v>
      </c>
      <c r="Q3389" s="8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2"/>
        <v>103.8</v>
      </c>
      <c r="P3390" s="6">
        <f t="shared" si="209"/>
        <v>34.6</v>
      </c>
      <c r="Q3390" s="8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2"/>
        <v>114.5</v>
      </c>
      <c r="P3391" s="6">
        <f t="shared" si="209"/>
        <v>184.67741935483872</v>
      </c>
      <c r="Q3391" s="8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2"/>
        <v>102.4</v>
      </c>
      <c r="P3392" s="6">
        <f t="shared" si="209"/>
        <v>69.818181818181813</v>
      </c>
      <c r="Q3392" s="8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2"/>
        <v>223</v>
      </c>
      <c r="P3393" s="6">
        <f t="shared" si="209"/>
        <v>61.944444444444443</v>
      </c>
      <c r="Q3393" s="8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2"/>
        <v>100</v>
      </c>
      <c r="P3394" s="6">
        <f t="shared" si="209"/>
        <v>41.666666666666664</v>
      </c>
      <c r="Q3394" s="8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105.80000000000001</v>
      </c>
      <c r="P3395" s="6">
        <f t="shared" ref="P3395:P3458" si="213">IFERROR(E3395/L3395,0)</f>
        <v>36.06818181818182</v>
      </c>
      <c r="Q3395" s="8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s="8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s="8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s="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s="8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s="8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s="8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s="8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s="8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s="8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s="8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s="8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s="8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s="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s="8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s="8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s="8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s="8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s="8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s="8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s="8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s="8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s="8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s="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s="8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s="8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s="8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s="8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s="8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s="8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s="8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s="8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s="8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s="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ref="O3429:O3492" si="216">(E3429/D3429)*100</f>
        <v>100</v>
      </c>
      <c r="P3429" s="6">
        <f t="shared" si="213"/>
        <v>51.724137931034484</v>
      </c>
      <c r="Q3429" s="8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6"/>
        <v>102.75000000000001</v>
      </c>
      <c r="P3430" s="6">
        <f t="shared" si="213"/>
        <v>40.294117647058826</v>
      </c>
      <c r="Q3430" s="8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6"/>
        <v>130</v>
      </c>
      <c r="P3431" s="6">
        <f t="shared" si="213"/>
        <v>16.25</v>
      </c>
      <c r="Q3431" s="8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6"/>
        <v>108.54949999999999</v>
      </c>
      <c r="P3432" s="6">
        <f t="shared" si="213"/>
        <v>30.152638888888887</v>
      </c>
      <c r="Q3432" s="8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6"/>
        <v>100</v>
      </c>
      <c r="P3433" s="6">
        <f t="shared" si="213"/>
        <v>95.238095238095241</v>
      </c>
      <c r="Q3433" s="8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6"/>
        <v>109.65</v>
      </c>
      <c r="P3434" s="6">
        <f t="shared" si="213"/>
        <v>52.214285714285715</v>
      </c>
      <c r="Q3434" s="8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6"/>
        <v>100.26315789473684</v>
      </c>
      <c r="P3435" s="6">
        <f t="shared" si="213"/>
        <v>134.1549295774648</v>
      </c>
      <c r="Q3435" s="8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6"/>
        <v>105.55000000000001</v>
      </c>
      <c r="P3436" s="6">
        <f t="shared" si="213"/>
        <v>62.827380952380949</v>
      </c>
      <c r="Q3436" s="8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6"/>
        <v>112.00000000000001</v>
      </c>
      <c r="P3437" s="6">
        <f t="shared" si="213"/>
        <v>58.94736842105263</v>
      </c>
      <c r="Q3437" s="8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6"/>
        <v>105.89999999999999</v>
      </c>
      <c r="P3438" s="6">
        <f t="shared" si="213"/>
        <v>143.1081081081081</v>
      </c>
      <c r="Q3438" s="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6"/>
        <v>101</v>
      </c>
      <c r="P3439" s="6">
        <f t="shared" si="213"/>
        <v>84.166666666666671</v>
      </c>
      <c r="Q3439" s="8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6"/>
        <v>104.2</v>
      </c>
      <c r="P3440" s="6">
        <f t="shared" si="213"/>
        <v>186.07142857142858</v>
      </c>
      <c r="Q3440" s="8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6"/>
        <v>134.67833333333334</v>
      </c>
      <c r="P3441" s="6">
        <f t="shared" si="213"/>
        <v>89.785555555555561</v>
      </c>
      <c r="Q3441" s="8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6"/>
        <v>105.2184</v>
      </c>
      <c r="P3442" s="6">
        <f t="shared" si="213"/>
        <v>64.157560975609755</v>
      </c>
      <c r="Q3442" s="8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6"/>
        <v>102.60000000000001</v>
      </c>
      <c r="P3443" s="6">
        <f t="shared" si="213"/>
        <v>59.651162790697676</v>
      </c>
      <c r="Q3443" s="8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6"/>
        <v>100</v>
      </c>
      <c r="P3444" s="6">
        <f t="shared" si="213"/>
        <v>31.25</v>
      </c>
      <c r="Q3444" s="8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6"/>
        <v>185.5</v>
      </c>
      <c r="P3445" s="6">
        <f t="shared" si="213"/>
        <v>41.222222222222221</v>
      </c>
      <c r="Q3445" s="8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6"/>
        <v>289</v>
      </c>
      <c r="P3446" s="6">
        <f t="shared" si="213"/>
        <v>43.35</v>
      </c>
      <c r="Q3446" s="8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6"/>
        <v>100</v>
      </c>
      <c r="P3447" s="6">
        <f t="shared" si="213"/>
        <v>64.516129032258064</v>
      </c>
      <c r="Q3447" s="8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6"/>
        <v>108.2</v>
      </c>
      <c r="P3448" s="6">
        <f t="shared" si="213"/>
        <v>43.28</v>
      </c>
      <c r="Q3448" s="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6"/>
        <v>107.80000000000001</v>
      </c>
      <c r="P3449" s="6">
        <f t="shared" si="213"/>
        <v>77</v>
      </c>
      <c r="Q3449" s="8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6"/>
        <v>109.76190476190477</v>
      </c>
      <c r="P3450" s="6">
        <f t="shared" si="213"/>
        <v>51.222222222222221</v>
      </c>
      <c r="Q3450" s="8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6"/>
        <v>170.625</v>
      </c>
      <c r="P3451" s="6">
        <f t="shared" si="213"/>
        <v>68.25</v>
      </c>
      <c r="Q3451" s="8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6"/>
        <v>152</v>
      </c>
      <c r="P3452" s="6">
        <f t="shared" si="213"/>
        <v>19.487179487179485</v>
      </c>
      <c r="Q3452" s="8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6"/>
        <v>101.23076923076924</v>
      </c>
      <c r="P3453" s="6">
        <f t="shared" si="213"/>
        <v>41.125</v>
      </c>
      <c r="Q3453" s="8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6"/>
        <v>153.19999999999999</v>
      </c>
      <c r="P3454" s="6">
        <f t="shared" si="213"/>
        <v>41.405405405405403</v>
      </c>
      <c r="Q3454" s="8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6"/>
        <v>128.33333333333334</v>
      </c>
      <c r="P3455" s="6">
        <f t="shared" si="213"/>
        <v>27.5</v>
      </c>
      <c r="Q3455" s="8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6"/>
        <v>100.71428571428571</v>
      </c>
      <c r="P3456" s="6">
        <f t="shared" si="213"/>
        <v>33.571428571428569</v>
      </c>
      <c r="Q3456" s="8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6"/>
        <v>100.64999999999999</v>
      </c>
      <c r="P3457" s="6">
        <f t="shared" si="213"/>
        <v>145.86956521739131</v>
      </c>
      <c r="Q3457" s="8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6"/>
        <v>191.3</v>
      </c>
      <c r="P3458" s="6">
        <f t="shared" si="213"/>
        <v>358.6875</v>
      </c>
      <c r="Q3458" s="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140.19999999999999</v>
      </c>
      <c r="P3459" s="6">
        <f t="shared" ref="P3459:P3522" si="217">IFERROR(E3459/L3459,0)</f>
        <v>50.981818181818184</v>
      </c>
      <c r="Q3459" s="8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s="8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s="8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s="8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s="8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s="8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s="8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s="8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s="8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s="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s="8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s="8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s="8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s="8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s="8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s="8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s="8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s="8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s="8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s="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s="8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s="8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s="8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s="8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s="8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s="8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s="8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s="8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s="8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s="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s="8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s="8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s="8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s="8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ref="O3493:O3556" si="220">(E3493/D3493)*100</f>
        <v>158.20000000000002</v>
      </c>
      <c r="P3493" s="6">
        <f t="shared" si="217"/>
        <v>79.099999999999994</v>
      </c>
      <c r="Q3493" s="8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20"/>
        <v>105.26894736842105</v>
      </c>
      <c r="P3494" s="6">
        <f t="shared" si="217"/>
        <v>114.29199999999999</v>
      </c>
      <c r="Q3494" s="8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20"/>
        <v>100</v>
      </c>
      <c r="P3495" s="6">
        <f t="shared" si="217"/>
        <v>51.724137931034484</v>
      </c>
      <c r="Q3495" s="8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20"/>
        <v>100</v>
      </c>
      <c r="P3496" s="6">
        <f t="shared" si="217"/>
        <v>30.76923076923077</v>
      </c>
      <c r="Q3496" s="8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20"/>
        <v>106.86</v>
      </c>
      <c r="P3497" s="6">
        <f t="shared" si="217"/>
        <v>74.208333333333329</v>
      </c>
      <c r="Q3497" s="8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20"/>
        <v>124.4</v>
      </c>
      <c r="P3498" s="6">
        <f t="shared" si="217"/>
        <v>47.846153846153847</v>
      </c>
      <c r="Q3498" s="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20"/>
        <v>108.70406189555126</v>
      </c>
      <c r="P3499" s="6">
        <f t="shared" si="217"/>
        <v>34.408163265306122</v>
      </c>
      <c r="Q3499" s="8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20"/>
        <v>102.42424242424242</v>
      </c>
      <c r="P3500" s="6">
        <f t="shared" si="217"/>
        <v>40.238095238095241</v>
      </c>
      <c r="Q3500" s="8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20"/>
        <v>105.5</v>
      </c>
      <c r="P3501" s="6">
        <f t="shared" si="217"/>
        <v>60.285714285714285</v>
      </c>
      <c r="Q3501" s="8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20"/>
        <v>106.3</v>
      </c>
      <c r="P3502" s="6">
        <f t="shared" si="217"/>
        <v>25.30952380952381</v>
      </c>
      <c r="Q3502" s="8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20"/>
        <v>100.66666666666666</v>
      </c>
      <c r="P3503" s="6">
        <f t="shared" si="217"/>
        <v>35.952380952380949</v>
      </c>
      <c r="Q3503" s="8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20"/>
        <v>105.4</v>
      </c>
      <c r="P3504" s="6">
        <f t="shared" si="217"/>
        <v>136</v>
      </c>
      <c r="Q3504" s="8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20"/>
        <v>107.55999999999999</v>
      </c>
      <c r="P3505" s="6">
        <f t="shared" si="217"/>
        <v>70.763157894736835</v>
      </c>
      <c r="Q3505" s="8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20"/>
        <v>100</v>
      </c>
      <c r="P3506" s="6">
        <f t="shared" si="217"/>
        <v>125</v>
      </c>
      <c r="Q3506" s="8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20"/>
        <v>103.76</v>
      </c>
      <c r="P3507" s="6">
        <f t="shared" si="217"/>
        <v>66.512820512820511</v>
      </c>
      <c r="Q3507" s="8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20"/>
        <v>101.49999999999999</v>
      </c>
      <c r="P3508" s="6">
        <f t="shared" si="217"/>
        <v>105</v>
      </c>
      <c r="Q3508" s="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20"/>
        <v>104.4</v>
      </c>
      <c r="P3509" s="6">
        <f t="shared" si="217"/>
        <v>145</v>
      </c>
      <c r="Q3509" s="8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20"/>
        <v>180</v>
      </c>
      <c r="P3510" s="6">
        <f t="shared" si="217"/>
        <v>12</v>
      </c>
      <c r="Q3510" s="8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20"/>
        <v>106.33333333333333</v>
      </c>
      <c r="P3511" s="6">
        <f t="shared" si="217"/>
        <v>96.666666666666671</v>
      </c>
      <c r="Q3511" s="8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20"/>
        <v>100.55555555555556</v>
      </c>
      <c r="P3512" s="6">
        <f t="shared" si="217"/>
        <v>60.333333333333336</v>
      </c>
      <c r="Q3512" s="8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20"/>
        <v>101.2</v>
      </c>
      <c r="P3513" s="6">
        <f t="shared" si="217"/>
        <v>79.89473684210526</v>
      </c>
      <c r="Q3513" s="8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20"/>
        <v>100</v>
      </c>
      <c r="P3514" s="6">
        <f t="shared" si="217"/>
        <v>58.823529411764703</v>
      </c>
      <c r="Q3514" s="8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20"/>
        <v>118.39285714285714</v>
      </c>
      <c r="P3515" s="6">
        <f t="shared" si="217"/>
        <v>75.340909090909093</v>
      </c>
      <c r="Q3515" s="8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20"/>
        <v>110.00000000000001</v>
      </c>
      <c r="P3516" s="6">
        <f t="shared" si="217"/>
        <v>55</v>
      </c>
      <c r="Q3516" s="8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20"/>
        <v>102.66666666666666</v>
      </c>
      <c r="P3517" s="6">
        <f t="shared" si="217"/>
        <v>66.956521739130437</v>
      </c>
      <c r="Q3517" s="8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20"/>
        <v>100</v>
      </c>
      <c r="P3518" s="6">
        <f t="shared" si="217"/>
        <v>227.27272727272728</v>
      </c>
      <c r="Q3518" s="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20"/>
        <v>100</v>
      </c>
      <c r="P3519" s="6">
        <f t="shared" si="217"/>
        <v>307.69230769230768</v>
      </c>
      <c r="Q3519" s="8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20"/>
        <v>110.04599999999999</v>
      </c>
      <c r="P3520" s="6">
        <f t="shared" si="217"/>
        <v>50.020909090909093</v>
      </c>
      <c r="Q3520" s="8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20"/>
        <v>101.35000000000001</v>
      </c>
      <c r="P3521" s="6">
        <f t="shared" si="217"/>
        <v>72.392857142857139</v>
      </c>
      <c r="Q3521" s="8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20"/>
        <v>100.75</v>
      </c>
      <c r="P3522" s="6">
        <f t="shared" si="217"/>
        <v>95.952380952380949</v>
      </c>
      <c r="Q3522" s="8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169.42857142857144</v>
      </c>
      <c r="P3523" s="6">
        <f t="shared" ref="P3523:P3586" si="221">IFERROR(E3523/L3523,0)</f>
        <v>45.615384615384613</v>
      </c>
      <c r="Q3523" s="8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s="8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s="8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s="8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s="8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s="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s="8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s="8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s="8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s="8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s="8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s="8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s="8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s="8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s="8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s="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s="8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s="8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s="8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s="8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s="8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s="8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s="8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s="8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s="8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s="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s="8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s="8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s="8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s="8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s="8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s="8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s="8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s="8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ref="O3557:O3620" si="224">(E3557/D3557)*100</f>
        <v>100</v>
      </c>
      <c r="P3557" s="6">
        <f t="shared" si="221"/>
        <v>171.42857142857142</v>
      </c>
      <c r="Q3557" s="8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4"/>
        <v>100.45454545454547</v>
      </c>
      <c r="P3558" s="6">
        <f t="shared" si="221"/>
        <v>110.5</v>
      </c>
      <c r="Q3558" s="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4"/>
        <v>100.03599999999999</v>
      </c>
      <c r="P3559" s="6">
        <f t="shared" si="221"/>
        <v>179.27598566308242</v>
      </c>
      <c r="Q3559" s="8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4"/>
        <v>144</v>
      </c>
      <c r="P3560" s="6">
        <f t="shared" si="221"/>
        <v>22.90909090909091</v>
      </c>
      <c r="Q3560" s="8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4"/>
        <v>103.49999999999999</v>
      </c>
      <c r="P3561" s="6">
        <f t="shared" si="221"/>
        <v>43.125</v>
      </c>
      <c r="Q3561" s="8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4"/>
        <v>108.43750000000001</v>
      </c>
      <c r="P3562" s="6">
        <f t="shared" si="221"/>
        <v>46.891891891891895</v>
      </c>
      <c r="Q3562" s="8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4"/>
        <v>102.4</v>
      </c>
      <c r="P3563" s="6">
        <f t="shared" si="221"/>
        <v>47.407407407407405</v>
      </c>
      <c r="Q3563" s="8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4"/>
        <v>148.88888888888889</v>
      </c>
      <c r="P3564" s="6">
        <f t="shared" si="221"/>
        <v>15.129032258064516</v>
      </c>
      <c r="Q3564" s="8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4"/>
        <v>105.49000000000002</v>
      </c>
      <c r="P3565" s="6">
        <f t="shared" si="221"/>
        <v>21.098000000000003</v>
      </c>
      <c r="Q3565" s="8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4"/>
        <v>100.49999999999999</v>
      </c>
      <c r="P3566" s="6">
        <f t="shared" si="221"/>
        <v>59.117647058823529</v>
      </c>
      <c r="Q3566" s="8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4"/>
        <v>130.55555555555557</v>
      </c>
      <c r="P3567" s="6">
        <f t="shared" si="221"/>
        <v>97.916666666666671</v>
      </c>
      <c r="Q3567" s="8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4"/>
        <v>104.75000000000001</v>
      </c>
      <c r="P3568" s="6">
        <f t="shared" si="221"/>
        <v>55.131578947368418</v>
      </c>
      <c r="Q3568" s="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4"/>
        <v>108.80000000000001</v>
      </c>
      <c r="P3569" s="6">
        <f t="shared" si="221"/>
        <v>26.536585365853657</v>
      </c>
      <c r="Q3569" s="8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4"/>
        <v>111.00000000000001</v>
      </c>
      <c r="P3570" s="6">
        <f t="shared" si="221"/>
        <v>58.421052631578945</v>
      </c>
      <c r="Q3570" s="8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4"/>
        <v>100.47999999999999</v>
      </c>
      <c r="P3571" s="6">
        <f t="shared" si="221"/>
        <v>122.53658536585365</v>
      </c>
      <c r="Q3571" s="8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4"/>
        <v>114.35</v>
      </c>
      <c r="P3572" s="6">
        <f t="shared" si="221"/>
        <v>87.961538461538467</v>
      </c>
      <c r="Q3572" s="8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4"/>
        <v>122.06666666666666</v>
      </c>
      <c r="P3573" s="6">
        <f t="shared" si="221"/>
        <v>73.239999999999995</v>
      </c>
      <c r="Q3573" s="8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4"/>
        <v>100</v>
      </c>
      <c r="P3574" s="6">
        <f t="shared" si="221"/>
        <v>55.555555555555557</v>
      </c>
      <c r="Q3574" s="8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4"/>
        <v>102.8</v>
      </c>
      <c r="P3575" s="6">
        <f t="shared" si="221"/>
        <v>39.53846153846154</v>
      </c>
      <c r="Q3575" s="8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4"/>
        <v>106.12068965517241</v>
      </c>
      <c r="P3576" s="6">
        <f t="shared" si="221"/>
        <v>136.77777777777777</v>
      </c>
      <c r="Q3576" s="8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4"/>
        <v>101.33000000000001</v>
      </c>
      <c r="P3577" s="6">
        <f t="shared" si="221"/>
        <v>99.343137254901961</v>
      </c>
      <c r="Q3577" s="8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4"/>
        <v>100</v>
      </c>
      <c r="P3578" s="6">
        <f t="shared" si="221"/>
        <v>20</v>
      </c>
      <c r="Q3578" s="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4"/>
        <v>130</v>
      </c>
      <c r="P3579" s="6">
        <f t="shared" si="221"/>
        <v>28.888888888888889</v>
      </c>
      <c r="Q3579" s="8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4"/>
        <v>100.01333333333334</v>
      </c>
      <c r="P3580" s="6">
        <f t="shared" si="221"/>
        <v>40.545945945945945</v>
      </c>
      <c r="Q3580" s="8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4"/>
        <v>100</v>
      </c>
      <c r="P3581" s="6">
        <f t="shared" si="221"/>
        <v>35.714285714285715</v>
      </c>
      <c r="Q3581" s="8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4"/>
        <v>113.88888888888889</v>
      </c>
      <c r="P3582" s="6">
        <f t="shared" si="221"/>
        <v>37.962962962962962</v>
      </c>
      <c r="Q3582" s="8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4"/>
        <v>100</v>
      </c>
      <c r="P3583" s="6">
        <f t="shared" si="221"/>
        <v>33.333333333333336</v>
      </c>
      <c r="Q3583" s="8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4"/>
        <v>287</v>
      </c>
      <c r="P3584" s="6">
        <f t="shared" si="221"/>
        <v>58.571428571428569</v>
      </c>
      <c r="Q3584" s="8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4"/>
        <v>108.5</v>
      </c>
      <c r="P3585" s="6">
        <f t="shared" si="221"/>
        <v>135.625</v>
      </c>
      <c r="Q3585" s="8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4"/>
        <v>115.5</v>
      </c>
      <c r="P3586" s="6">
        <f t="shared" si="221"/>
        <v>30.9375</v>
      </c>
      <c r="Q3586" s="8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119.11764705882352</v>
      </c>
      <c r="P3587" s="6">
        <f t="shared" ref="P3587:P3650" si="225">IFERROR(E3587/L3587,0)</f>
        <v>176.08695652173913</v>
      </c>
      <c r="Q3587" s="8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s="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s="8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s="8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s="8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s="8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s="8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s="8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s="8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s="8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s="8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s="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s="8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s="8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s="8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s="8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s="8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s="8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s="8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s="8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s="8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s="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s="8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s="8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s="8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s="8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s="8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s="8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s="8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s="8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s="8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s="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s="8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s="8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ref="O3621:O3684" si="228">(E3621/D3621)*100</f>
        <v>112.99999999999999</v>
      </c>
      <c r="P3621" s="6">
        <f t="shared" si="225"/>
        <v>66.470588235294116</v>
      </c>
      <c r="Q3621" s="8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8"/>
        <v>105.19047619047619</v>
      </c>
      <c r="P3622" s="6">
        <f t="shared" si="225"/>
        <v>56.065989847715734</v>
      </c>
      <c r="Q3622" s="8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8"/>
        <v>109.73333333333332</v>
      </c>
      <c r="P3623" s="6">
        <f t="shared" si="225"/>
        <v>47.028571428571432</v>
      </c>
      <c r="Q3623" s="8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8"/>
        <v>100.099</v>
      </c>
      <c r="P3624" s="6">
        <f t="shared" si="225"/>
        <v>47.666190476190479</v>
      </c>
      <c r="Q3624" s="8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8"/>
        <v>120</v>
      </c>
      <c r="P3625" s="6">
        <f t="shared" si="225"/>
        <v>88.235294117647058</v>
      </c>
      <c r="Q3625" s="8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8"/>
        <v>104.93333333333332</v>
      </c>
      <c r="P3626" s="6">
        <f t="shared" si="225"/>
        <v>80.717948717948715</v>
      </c>
      <c r="Q3626" s="8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8"/>
        <v>102.66666666666666</v>
      </c>
      <c r="P3627" s="6">
        <f t="shared" si="225"/>
        <v>39.487179487179489</v>
      </c>
      <c r="Q3627" s="8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8"/>
        <v>101.82500000000002</v>
      </c>
      <c r="P3628" s="6">
        <f t="shared" si="225"/>
        <v>84.854166666666671</v>
      </c>
      <c r="Q3628" s="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8"/>
        <v>100</v>
      </c>
      <c r="P3629" s="6">
        <f t="shared" si="225"/>
        <v>68.965517241379317</v>
      </c>
      <c r="Q3629" s="8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8"/>
        <v>0</v>
      </c>
      <c r="P3630" s="6">
        <f t="shared" si="225"/>
        <v>0</v>
      </c>
      <c r="Q3630" s="8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8"/>
        <v>1.9999999999999998E-4</v>
      </c>
      <c r="P3631" s="6">
        <f t="shared" si="225"/>
        <v>1</v>
      </c>
      <c r="Q3631" s="8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8"/>
        <v>3.3333333333333333E-2</v>
      </c>
      <c r="P3632" s="6">
        <f t="shared" si="225"/>
        <v>1</v>
      </c>
      <c r="Q3632" s="8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8"/>
        <v>51.023391812865491</v>
      </c>
      <c r="P3633" s="6">
        <f t="shared" si="225"/>
        <v>147.88135593220338</v>
      </c>
      <c r="Q3633" s="8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8"/>
        <v>20</v>
      </c>
      <c r="P3634" s="6">
        <f t="shared" si="225"/>
        <v>100</v>
      </c>
      <c r="Q3634" s="8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8"/>
        <v>35.24</v>
      </c>
      <c r="P3635" s="6">
        <f t="shared" si="225"/>
        <v>56.838709677419352</v>
      </c>
      <c r="Q3635" s="8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8"/>
        <v>4.246666666666667</v>
      </c>
      <c r="P3636" s="6">
        <f t="shared" si="225"/>
        <v>176.94444444444446</v>
      </c>
      <c r="Q3636" s="8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8"/>
        <v>36.457142857142856</v>
      </c>
      <c r="P3637" s="6">
        <f t="shared" si="225"/>
        <v>127.6</v>
      </c>
      <c r="Q3637" s="8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8"/>
        <v>0</v>
      </c>
      <c r="P3638" s="6">
        <f t="shared" si="225"/>
        <v>0</v>
      </c>
      <c r="Q3638" s="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8"/>
        <v>30.866666666666664</v>
      </c>
      <c r="P3639" s="6">
        <f t="shared" si="225"/>
        <v>66.142857142857139</v>
      </c>
      <c r="Q3639" s="8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8"/>
        <v>6.5454545454545459</v>
      </c>
      <c r="P3640" s="6">
        <f t="shared" si="225"/>
        <v>108</v>
      </c>
      <c r="Q3640" s="8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8"/>
        <v>4.0000000000000001E-3</v>
      </c>
      <c r="P3641" s="6">
        <f t="shared" si="225"/>
        <v>1</v>
      </c>
      <c r="Q3641" s="8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8"/>
        <v>5.5</v>
      </c>
      <c r="P3642" s="6">
        <f t="shared" si="225"/>
        <v>18.333333333333332</v>
      </c>
      <c r="Q3642" s="8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8"/>
        <v>0</v>
      </c>
      <c r="P3643" s="6">
        <f t="shared" si="225"/>
        <v>0</v>
      </c>
      <c r="Q3643" s="8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8"/>
        <v>2.1428571428571428</v>
      </c>
      <c r="P3644" s="6">
        <f t="shared" si="225"/>
        <v>7.5</v>
      </c>
      <c r="Q3644" s="8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8"/>
        <v>0</v>
      </c>
      <c r="P3645" s="6">
        <f t="shared" si="225"/>
        <v>0</v>
      </c>
      <c r="Q3645" s="8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8"/>
        <v>16.420000000000002</v>
      </c>
      <c r="P3646" s="6">
        <f t="shared" si="225"/>
        <v>68.416666666666671</v>
      </c>
      <c r="Q3646" s="8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8"/>
        <v>0.1</v>
      </c>
      <c r="P3647" s="6">
        <f t="shared" si="225"/>
        <v>1</v>
      </c>
      <c r="Q3647" s="8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8"/>
        <v>4.8099999999999996</v>
      </c>
      <c r="P3648" s="6">
        <f t="shared" si="225"/>
        <v>60.125</v>
      </c>
      <c r="Q3648" s="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8"/>
        <v>6</v>
      </c>
      <c r="P3649" s="6">
        <f t="shared" si="225"/>
        <v>15</v>
      </c>
      <c r="Q3649" s="8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8"/>
        <v>100.38249999999999</v>
      </c>
      <c r="P3650" s="6">
        <f t="shared" si="225"/>
        <v>550.04109589041093</v>
      </c>
      <c r="Q3650" s="8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6">
        <f t="shared" ref="P3651:P3714" si="229">IFERROR(E3651/L3651,0)</f>
        <v>97.5</v>
      </c>
      <c r="Q3651" s="8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s="8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s="8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s="8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s="8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s="8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s="8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s="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s="8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s="8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s="8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s="8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s="8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s="8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s="8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s="8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s="8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s="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s="8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s="8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s="8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s="8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s="8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s="8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s="8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s="8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s="8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s="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s="8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s="8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s="8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s="8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s="8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s="8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ref="O3685:O3748" si="232">(E3685/D3685)*100</f>
        <v>110.85714285714286</v>
      </c>
      <c r="P3685" s="6">
        <f t="shared" si="229"/>
        <v>58.787878787878789</v>
      </c>
      <c r="Q3685" s="8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2"/>
        <v>139.06666666666666</v>
      </c>
      <c r="P3686" s="6">
        <f t="shared" si="229"/>
        <v>45.347826086956523</v>
      </c>
      <c r="Q3686" s="8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2"/>
        <v>105.69999999999999</v>
      </c>
      <c r="P3687" s="6">
        <f t="shared" si="229"/>
        <v>41.944444444444443</v>
      </c>
      <c r="Q3687" s="8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2"/>
        <v>101.42857142857142</v>
      </c>
      <c r="P3688" s="6">
        <f t="shared" si="229"/>
        <v>59.166666666666664</v>
      </c>
      <c r="Q3688" s="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2"/>
        <v>100.245</v>
      </c>
      <c r="P3689" s="6">
        <f t="shared" si="229"/>
        <v>200.49</v>
      </c>
      <c r="Q3689" s="8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2"/>
        <v>109.16666666666666</v>
      </c>
      <c r="P3690" s="6">
        <f t="shared" si="229"/>
        <v>83.974358974358978</v>
      </c>
      <c r="Q3690" s="8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2"/>
        <v>118.33333333333333</v>
      </c>
      <c r="P3691" s="6">
        <f t="shared" si="229"/>
        <v>57.258064516129032</v>
      </c>
      <c r="Q3691" s="8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2"/>
        <v>120</v>
      </c>
      <c r="P3692" s="6">
        <f t="shared" si="229"/>
        <v>58.064516129032256</v>
      </c>
      <c r="Q3692" s="8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2"/>
        <v>127.96000000000001</v>
      </c>
      <c r="P3693" s="6">
        <f t="shared" si="229"/>
        <v>186.80291970802921</v>
      </c>
      <c r="Q3693" s="8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2"/>
        <v>126</v>
      </c>
      <c r="P3694" s="6">
        <f t="shared" si="229"/>
        <v>74.117647058823536</v>
      </c>
      <c r="Q3694" s="8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2"/>
        <v>129.12912912912913</v>
      </c>
      <c r="P3695" s="6">
        <f t="shared" si="229"/>
        <v>30.714285714285715</v>
      </c>
      <c r="Q3695" s="8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2"/>
        <v>107.42857142857143</v>
      </c>
      <c r="P3696" s="6">
        <f t="shared" si="229"/>
        <v>62.666666666666664</v>
      </c>
      <c r="Q3696" s="8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2"/>
        <v>100.125</v>
      </c>
      <c r="P3697" s="6">
        <f t="shared" si="229"/>
        <v>121.36363636363636</v>
      </c>
      <c r="Q3697" s="8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2"/>
        <v>155</v>
      </c>
      <c r="P3698" s="6">
        <f t="shared" si="229"/>
        <v>39.743589743589745</v>
      </c>
      <c r="Q3698" s="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2"/>
        <v>108</v>
      </c>
      <c r="P3699" s="6">
        <f t="shared" si="229"/>
        <v>72</v>
      </c>
      <c r="Q3699" s="8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2"/>
        <v>110.52</v>
      </c>
      <c r="P3700" s="6">
        <f t="shared" si="229"/>
        <v>40.632352941176471</v>
      </c>
      <c r="Q3700" s="8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2"/>
        <v>100.8</v>
      </c>
      <c r="P3701" s="6">
        <f t="shared" si="229"/>
        <v>63</v>
      </c>
      <c r="Q3701" s="8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2"/>
        <v>121.2</v>
      </c>
      <c r="P3702" s="6">
        <f t="shared" si="229"/>
        <v>33.666666666666664</v>
      </c>
      <c r="Q3702" s="8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2"/>
        <v>100.33333333333334</v>
      </c>
      <c r="P3703" s="6">
        <f t="shared" si="229"/>
        <v>38.589743589743591</v>
      </c>
      <c r="Q3703" s="8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2"/>
        <v>109.16666666666666</v>
      </c>
      <c r="P3704" s="6">
        <f t="shared" si="229"/>
        <v>155.95238095238096</v>
      </c>
      <c r="Q3704" s="8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2"/>
        <v>123.42857142857142</v>
      </c>
      <c r="P3705" s="6">
        <f t="shared" si="229"/>
        <v>43.2</v>
      </c>
      <c r="Q3705" s="8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2"/>
        <v>136.33666666666667</v>
      </c>
      <c r="P3706" s="6">
        <f t="shared" si="229"/>
        <v>15.148518518518518</v>
      </c>
      <c r="Q3706" s="8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2"/>
        <v>103.46657233816768</v>
      </c>
      <c r="P3707" s="6">
        <f t="shared" si="229"/>
        <v>83.571428571428569</v>
      </c>
      <c r="Q3707" s="8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2"/>
        <v>121.33333333333334</v>
      </c>
      <c r="P3708" s="6">
        <f t="shared" si="229"/>
        <v>140</v>
      </c>
      <c r="Q3708" s="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2"/>
        <v>186</v>
      </c>
      <c r="P3709" s="6">
        <f t="shared" si="229"/>
        <v>80.869565217391298</v>
      </c>
      <c r="Q3709" s="8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2"/>
        <v>300</v>
      </c>
      <c r="P3710" s="6">
        <f t="shared" si="229"/>
        <v>53.846153846153847</v>
      </c>
      <c r="Q3710" s="8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2"/>
        <v>108.25</v>
      </c>
      <c r="P3711" s="6">
        <f t="shared" si="229"/>
        <v>30.928571428571427</v>
      </c>
      <c r="Q3711" s="8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2"/>
        <v>141.15384615384616</v>
      </c>
      <c r="P3712" s="6">
        <f t="shared" si="229"/>
        <v>67.962962962962962</v>
      </c>
      <c r="Q3712" s="8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2"/>
        <v>113.99999999999999</v>
      </c>
      <c r="P3713" s="6">
        <f t="shared" si="229"/>
        <v>27.142857142857142</v>
      </c>
      <c r="Q3713" s="8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2"/>
        <v>153.73333333333335</v>
      </c>
      <c r="P3714" s="6">
        <f t="shared" si="229"/>
        <v>110.86538461538461</v>
      </c>
      <c r="Q3714" s="8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101.49999999999999</v>
      </c>
      <c r="P3715" s="6">
        <f t="shared" ref="P3715:P3778" si="233">IFERROR(E3715/L3715,0)</f>
        <v>106.84210526315789</v>
      </c>
      <c r="Q3715" s="8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s="8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s="8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s="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s="8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s="8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s="8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s="8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s="8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s="8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s="8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s="8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s="8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s="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s="8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s="8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s="8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s="8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s="8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s="8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s="8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s="8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s="8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s="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s="8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s="8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s="8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s="8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s="8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s="8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s="8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s="8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s="8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s="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ref="O3749:O3812" si="236">(E3749/D3749)*100</f>
        <v>1</v>
      </c>
      <c r="P3749" s="6">
        <f t="shared" si="233"/>
        <v>25</v>
      </c>
      <c r="Q3749" s="8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6"/>
        <v>103.52</v>
      </c>
      <c r="P3750" s="6">
        <f t="shared" si="233"/>
        <v>99.538461538461533</v>
      </c>
      <c r="Q3750" s="8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6"/>
        <v>105</v>
      </c>
      <c r="P3751" s="6">
        <f t="shared" si="233"/>
        <v>75</v>
      </c>
      <c r="Q3751" s="8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6"/>
        <v>100.44999999999999</v>
      </c>
      <c r="P3752" s="6">
        <f t="shared" si="233"/>
        <v>215.25</v>
      </c>
      <c r="Q3752" s="8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6"/>
        <v>132.6</v>
      </c>
      <c r="P3753" s="6">
        <f t="shared" si="233"/>
        <v>120.54545454545455</v>
      </c>
      <c r="Q3753" s="8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6"/>
        <v>112.99999999999999</v>
      </c>
      <c r="P3754" s="6">
        <f t="shared" si="233"/>
        <v>37.666666666666664</v>
      </c>
      <c r="Q3754" s="8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6"/>
        <v>103.34</v>
      </c>
      <c r="P3755" s="6">
        <f t="shared" si="233"/>
        <v>172.23333333333332</v>
      </c>
      <c r="Q3755" s="8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6"/>
        <v>120</v>
      </c>
      <c r="P3756" s="6">
        <f t="shared" si="233"/>
        <v>111.11111111111111</v>
      </c>
      <c r="Q3756" s="8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6"/>
        <v>129.63636363636363</v>
      </c>
      <c r="P3757" s="6">
        <f t="shared" si="233"/>
        <v>25.464285714285715</v>
      </c>
      <c r="Q3757" s="8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6"/>
        <v>101.11111111111111</v>
      </c>
      <c r="P3758" s="6">
        <f t="shared" si="233"/>
        <v>267.64705882352939</v>
      </c>
      <c r="Q3758" s="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6"/>
        <v>108.51428571428572</v>
      </c>
      <c r="P3759" s="6">
        <f t="shared" si="233"/>
        <v>75.959999999999994</v>
      </c>
      <c r="Q3759" s="8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6"/>
        <v>102.33333333333334</v>
      </c>
      <c r="P3760" s="6">
        <f t="shared" si="233"/>
        <v>59.03846153846154</v>
      </c>
      <c r="Q3760" s="8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6"/>
        <v>110.24425000000002</v>
      </c>
      <c r="P3761" s="6">
        <f t="shared" si="233"/>
        <v>50.111022727272733</v>
      </c>
      <c r="Q3761" s="8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6"/>
        <v>101.0154</v>
      </c>
      <c r="P3762" s="6">
        <f t="shared" si="233"/>
        <v>55.502967032967035</v>
      </c>
      <c r="Q3762" s="8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6"/>
        <v>100</v>
      </c>
      <c r="P3763" s="6">
        <f t="shared" si="233"/>
        <v>166.66666666666666</v>
      </c>
      <c r="Q3763" s="8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6"/>
        <v>106.24</v>
      </c>
      <c r="P3764" s="6">
        <f t="shared" si="233"/>
        <v>47.428571428571431</v>
      </c>
      <c r="Q3764" s="8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6"/>
        <v>100</v>
      </c>
      <c r="P3765" s="6">
        <f t="shared" si="233"/>
        <v>64.935064935064929</v>
      </c>
      <c r="Q3765" s="8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6"/>
        <v>100</v>
      </c>
      <c r="P3766" s="6">
        <f t="shared" si="233"/>
        <v>55.555555555555557</v>
      </c>
      <c r="Q3766" s="8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6"/>
        <v>113.45714285714286</v>
      </c>
      <c r="P3767" s="6">
        <f t="shared" si="233"/>
        <v>74.224299065420567</v>
      </c>
      <c r="Q3767" s="8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6"/>
        <v>102.65010000000001</v>
      </c>
      <c r="P3768" s="6">
        <f t="shared" si="233"/>
        <v>106.9271875</v>
      </c>
      <c r="Q3768" s="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6"/>
        <v>116.75</v>
      </c>
      <c r="P3769" s="6">
        <f t="shared" si="233"/>
        <v>41.696428571428569</v>
      </c>
      <c r="Q3769" s="8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6"/>
        <v>107.65274999999998</v>
      </c>
      <c r="P3770" s="6">
        <f t="shared" si="233"/>
        <v>74.243275862068955</v>
      </c>
      <c r="Q3770" s="8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6"/>
        <v>100</v>
      </c>
      <c r="P3771" s="6">
        <f t="shared" si="233"/>
        <v>73.333333333333329</v>
      </c>
      <c r="Q3771" s="8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6"/>
        <v>100</v>
      </c>
      <c r="P3772" s="6">
        <f t="shared" si="233"/>
        <v>100</v>
      </c>
      <c r="Q3772" s="8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6"/>
        <v>146</v>
      </c>
      <c r="P3773" s="6">
        <f t="shared" si="233"/>
        <v>38.421052631578945</v>
      </c>
      <c r="Q3773" s="8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6"/>
        <v>110.2</v>
      </c>
      <c r="P3774" s="6">
        <f t="shared" si="233"/>
        <v>166.96969696969697</v>
      </c>
      <c r="Q3774" s="8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6"/>
        <v>108.2</v>
      </c>
      <c r="P3775" s="6">
        <f t="shared" si="233"/>
        <v>94.912280701754383</v>
      </c>
      <c r="Q3775" s="8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6"/>
        <v>100</v>
      </c>
      <c r="P3776" s="6">
        <f t="shared" si="233"/>
        <v>100</v>
      </c>
      <c r="Q3776" s="8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6"/>
        <v>100.25</v>
      </c>
      <c r="P3777" s="6">
        <f t="shared" si="233"/>
        <v>143.21428571428572</v>
      </c>
      <c r="Q3777" s="8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6"/>
        <v>106.71250000000001</v>
      </c>
      <c r="P3778" s="6">
        <f t="shared" si="233"/>
        <v>90.819148936170208</v>
      </c>
      <c r="Q3778" s="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143.19999999999999</v>
      </c>
      <c r="P3779" s="6">
        <f t="shared" ref="P3779:P3842" si="237">IFERROR(E3779/L3779,0)</f>
        <v>48.542372881355931</v>
      </c>
      <c r="Q3779" s="8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s="8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s="8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s="8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s="8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s="8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s="8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s="8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s="8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s="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s="8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s="8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s="8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s="8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s="8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s="8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s="8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s="8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s="8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s="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s="8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s="8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s="8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s="8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s="8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s="8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s="8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s="8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s="8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s="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s="8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s="8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s="8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s="8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ref="O3813:O3876" si="240">(E3813/D3813)*100</f>
        <v>330</v>
      </c>
      <c r="P3813" s="6">
        <f t="shared" si="237"/>
        <v>43.421052631578945</v>
      </c>
      <c r="Q3813" s="8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40"/>
        <v>109.55</v>
      </c>
      <c r="P3814" s="6">
        <f t="shared" si="237"/>
        <v>199.18181818181819</v>
      </c>
      <c r="Q3814" s="8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40"/>
        <v>100.95190476190474</v>
      </c>
      <c r="P3815" s="6">
        <f t="shared" si="237"/>
        <v>78.518148148148143</v>
      </c>
      <c r="Q3815" s="8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40"/>
        <v>140.13333333333333</v>
      </c>
      <c r="P3816" s="6">
        <f t="shared" si="237"/>
        <v>61.823529411764703</v>
      </c>
      <c r="Q3816" s="8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40"/>
        <v>100.001</v>
      </c>
      <c r="P3817" s="6">
        <f t="shared" si="237"/>
        <v>50.000500000000002</v>
      </c>
      <c r="Q3817" s="8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40"/>
        <v>119.238</v>
      </c>
      <c r="P3818" s="6">
        <f t="shared" si="237"/>
        <v>48.339729729729726</v>
      </c>
      <c r="Q3818" s="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40"/>
        <v>107.25</v>
      </c>
      <c r="P3819" s="6">
        <f t="shared" si="237"/>
        <v>107.25</v>
      </c>
      <c r="Q3819" s="8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40"/>
        <v>227.99999999999997</v>
      </c>
      <c r="P3820" s="6">
        <f t="shared" si="237"/>
        <v>57</v>
      </c>
      <c r="Q3820" s="8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40"/>
        <v>106.4</v>
      </c>
      <c r="P3821" s="6">
        <f t="shared" si="237"/>
        <v>40.92307692307692</v>
      </c>
      <c r="Q3821" s="8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40"/>
        <v>143.33333333333334</v>
      </c>
      <c r="P3822" s="6">
        <f t="shared" si="237"/>
        <v>21.5</v>
      </c>
      <c r="Q3822" s="8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40"/>
        <v>104.54285714285714</v>
      </c>
      <c r="P3823" s="6">
        <f t="shared" si="237"/>
        <v>79.543478260869563</v>
      </c>
      <c r="Q3823" s="8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40"/>
        <v>110.02000000000001</v>
      </c>
      <c r="P3824" s="6">
        <f t="shared" si="237"/>
        <v>72.381578947368425</v>
      </c>
      <c r="Q3824" s="8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40"/>
        <v>106</v>
      </c>
      <c r="P3825" s="6">
        <f t="shared" si="237"/>
        <v>64.634146341463421</v>
      </c>
      <c r="Q3825" s="8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40"/>
        <v>108</v>
      </c>
      <c r="P3826" s="6">
        <f t="shared" si="237"/>
        <v>38.571428571428569</v>
      </c>
      <c r="Q3826" s="8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40"/>
        <v>105.42</v>
      </c>
      <c r="P3827" s="6">
        <f t="shared" si="237"/>
        <v>107.57142857142857</v>
      </c>
      <c r="Q3827" s="8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40"/>
        <v>119.16666666666667</v>
      </c>
      <c r="P3828" s="6">
        <f t="shared" si="237"/>
        <v>27.5</v>
      </c>
      <c r="Q3828" s="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40"/>
        <v>152.66666666666666</v>
      </c>
      <c r="P3829" s="6">
        <f t="shared" si="237"/>
        <v>70.461538461538467</v>
      </c>
      <c r="Q3829" s="8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40"/>
        <v>100</v>
      </c>
      <c r="P3830" s="6">
        <f t="shared" si="237"/>
        <v>178.57142857142858</v>
      </c>
      <c r="Q3830" s="8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40"/>
        <v>100.2</v>
      </c>
      <c r="P3831" s="6">
        <f t="shared" si="237"/>
        <v>62.625</v>
      </c>
      <c r="Q3831" s="8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40"/>
        <v>225</v>
      </c>
      <c r="P3832" s="6">
        <f t="shared" si="237"/>
        <v>75</v>
      </c>
      <c r="Q3832" s="8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40"/>
        <v>106.02199999999999</v>
      </c>
      <c r="P3833" s="6">
        <f t="shared" si="237"/>
        <v>58.901111111111113</v>
      </c>
      <c r="Q3833" s="8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40"/>
        <v>104.66666666666666</v>
      </c>
      <c r="P3834" s="6">
        <f t="shared" si="237"/>
        <v>139.55555555555554</v>
      </c>
      <c r="Q3834" s="8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40"/>
        <v>116.66666666666667</v>
      </c>
      <c r="P3835" s="6">
        <f t="shared" si="237"/>
        <v>70</v>
      </c>
      <c r="Q3835" s="8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40"/>
        <v>109.03333333333333</v>
      </c>
      <c r="P3836" s="6">
        <f t="shared" si="237"/>
        <v>57.385964912280699</v>
      </c>
      <c r="Q3836" s="8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40"/>
        <v>160</v>
      </c>
      <c r="P3837" s="6">
        <f t="shared" si="237"/>
        <v>40</v>
      </c>
      <c r="Q3837" s="8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40"/>
        <v>112.5</v>
      </c>
      <c r="P3838" s="6">
        <f t="shared" si="237"/>
        <v>64.285714285714292</v>
      </c>
      <c r="Q3838" s="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40"/>
        <v>102.1</v>
      </c>
      <c r="P3839" s="6">
        <f t="shared" si="237"/>
        <v>120.11764705882354</v>
      </c>
      <c r="Q3839" s="8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40"/>
        <v>100.824</v>
      </c>
      <c r="P3840" s="6">
        <f t="shared" si="237"/>
        <v>1008.24</v>
      </c>
      <c r="Q3840" s="8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40"/>
        <v>101.25</v>
      </c>
      <c r="P3841" s="6">
        <f t="shared" si="237"/>
        <v>63.28125</v>
      </c>
      <c r="Q3841" s="8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40"/>
        <v>6500</v>
      </c>
      <c r="P3842" s="6">
        <f t="shared" si="237"/>
        <v>21.666666666666668</v>
      </c>
      <c r="Q3842" s="8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8.7200000000000006</v>
      </c>
      <c r="P3843" s="6">
        <f t="shared" ref="P3843:P3906" si="241">IFERROR(E3843/L3843,0)</f>
        <v>25.647058823529413</v>
      </c>
      <c r="Q3843" s="8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s="8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s="8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s="8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s="8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s="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s="8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s="8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s="8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s="8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s="8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s="8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s="8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s="8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s="8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s="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s="8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s="8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s="8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s="8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s="8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s="8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s="8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s="8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s="8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s="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s="8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s="8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s="8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s="8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s="8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s="8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s="8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s="8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ref="O3877:O3940" si="244">(E3877/D3877)*100</f>
        <v>0</v>
      </c>
      <c r="P3877" s="6">
        <f t="shared" si="241"/>
        <v>0</v>
      </c>
      <c r="Q3877" s="8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4"/>
        <v>52.794871794871788</v>
      </c>
      <c r="P3878" s="6">
        <f t="shared" si="241"/>
        <v>44.760869565217391</v>
      </c>
      <c r="Q3878" s="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4"/>
        <v>4.9639999999999995</v>
      </c>
      <c r="P3879" s="6">
        <f t="shared" si="241"/>
        <v>88.642857142857139</v>
      </c>
      <c r="Q3879" s="8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4"/>
        <v>5.5555555555555552E-2</v>
      </c>
      <c r="P3880" s="6">
        <f t="shared" si="241"/>
        <v>10</v>
      </c>
      <c r="Q3880" s="8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4"/>
        <v>0</v>
      </c>
      <c r="P3881" s="6">
        <f t="shared" si="241"/>
        <v>0</v>
      </c>
      <c r="Q3881" s="8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4"/>
        <v>13.066666666666665</v>
      </c>
      <c r="P3882" s="6">
        <f t="shared" si="241"/>
        <v>57.647058823529413</v>
      </c>
      <c r="Q3882" s="8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4"/>
        <v>5</v>
      </c>
      <c r="P3883" s="6">
        <f t="shared" si="241"/>
        <v>25</v>
      </c>
      <c r="Q3883" s="8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4"/>
        <v>0</v>
      </c>
      <c r="P3884" s="6">
        <f t="shared" si="241"/>
        <v>0</v>
      </c>
      <c r="Q3884" s="8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4"/>
        <v>0</v>
      </c>
      <c r="P3885" s="6">
        <f t="shared" si="241"/>
        <v>0</v>
      </c>
      <c r="Q3885" s="8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4"/>
        <v>0</v>
      </c>
      <c r="P3886" s="6">
        <f t="shared" si="241"/>
        <v>0</v>
      </c>
      <c r="Q3886" s="8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4"/>
        <v>0</v>
      </c>
      <c r="P3887" s="6">
        <f t="shared" si="241"/>
        <v>0</v>
      </c>
      <c r="Q3887" s="8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4"/>
        <v>0</v>
      </c>
      <c r="P3888" s="6">
        <f t="shared" si="241"/>
        <v>0</v>
      </c>
      <c r="Q3888" s="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4"/>
        <v>1.7500000000000002</v>
      </c>
      <c r="P3889" s="6">
        <f t="shared" si="241"/>
        <v>17.5</v>
      </c>
      <c r="Q3889" s="8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4"/>
        <v>27.1</v>
      </c>
      <c r="P3890" s="6">
        <f t="shared" si="241"/>
        <v>38.714285714285715</v>
      </c>
      <c r="Q3890" s="8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4"/>
        <v>1.4749999999999999</v>
      </c>
      <c r="P3891" s="6">
        <f t="shared" si="241"/>
        <v>13.111111111111111</v>
      </c>
      <c r="Q3891" s="8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4"/>
        <v>16.826666666666668</v>
      </c>
      <c r="P3892" s="6">
        <f t="shared" si="241"/>
        <v>315.5</v>
      </c>
      <c r="Q3892" s="8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4"/>
        <v>32.5</v>
      </c>
      <c r="P3893" s="6">
        <f t="shared" si="241"/>
        <v>37.142857142857146</v>
      </c>
      <c r="Q3893" s="8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4"/>
        <v>0</v>
      </c>
      <c r="P3894" s="6">
        <f t="shared" si="241"/>
        <v>0</v>
      </c>
      <c r="Q3894" s="8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4"/>
        <v>21.55</v>
      </c>
      <c r="P3895" s="6">
        <f t="shared" si="241"/>
        <v>128.27380952380952</v>
      </c>
      <c r="Q3895" s="8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4"/>
        <v>3.4666666666666663</v>
      </c>
      <c r="P3896" s="6">
        <f t="shared" si="241"/>
        <v>47.272727272727273</v>
      </c>
      <c r="Q3896" s="8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4"/>
        <v>5</v>
      </c>
      <c r="P3897" s="6">
        <f t="shared" si="241"/>
        <v>50</v>
      </c>
      <c r="Q3897" s="8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4"/>
        <v>10.625</v>
      </c>
      <c r="P3898" s="6">
        <f t="shared" si="241"/>
        <v>42.5</v>
      </c>
      <c r="Q3898" s="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4"/>
        <v>17.599999999999998</v>
      </c>
      <c r="P3899" s="6">
        <f t="shared" si="241"/>
        <v>44</v>
      </c>
      <c r="Q3899" s="8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4"/>
        <v>32.56</v>
      </c>
      <c r="P3900" s="6">
        <f t="shared" si="241"/>
        <v>50.875</v>
      </c>
      <c r="Q3900" s="8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4"/>
        <v>1.25</v>
      </c>
      <c r="P3901" s="6">
        <f t="shared" si="241"/>
        <v>62.5</v>
      </c>
      <c r="Q3901" s="8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4"/>
        <v>5.4</v>
      </c>
      <c r="P3902" s="6">
        <f t="shared" si="241"/>
        <v>27</v>
      </c>
      <c r="Q3902" s="8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4"/>
        <v>0.83333333333333337</v>
      </c>
      <c r="P3903" s="6">
        <f t="shared" si="241"/>
        <v>25</v>
      </c>
      <c r="Q3903" s="8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4"/>
        <v>48.833333333333336</v>
      </c>
      <c r="P3904" s="6">
        <f t="shared" si="241"/>
        <v>47.258064516129032</v>
      </c>
      <c r="Q3904" s="8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4"/>
        <v>0</v>
      </c>
      <c r="P3905" s="6">
        <f t="shared" si="241"/>
        <v>0</v>
      </c>
      <c r="Q3905" s="8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4"/>
        <v>0.03</v>
      </c>
      <c r="P3906" s="6">
        <f t="shared" si="241"/>
        <v>1.5</v>
      </c>
      <c r="Q3906" s="8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11.533333333333333</v>
      </c>
      <c r="P3907" s="6">
        <f t="shared" ref="P3907:P3970" si="245">IFERROR(E3907/L3907,0)</f>
        <v>24.714285714285715</v>
      </c>
      <c r="Q3907" s="8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s="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s="8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s="8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s="8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s="8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s="8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s="8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s="8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s="8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s="8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s="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s="8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s="8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s="8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s="8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s="8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s="8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s="8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s="8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s="8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s="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s="8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s="8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s="8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s="8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s="8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s="8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s="8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s="8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s="8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s="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s="8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s="8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ref="O3941:O4004" si="248">(E3941/D3941)*100</f>
        <v>0.1</v>
      </c>
      <c r="P3941" s="6">
        <f t="shared" si="245"/>
        <v>5</v>
      </c>
      <c r="Q3941" s="8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8"/>
        <v>0.22</v>
      </c>
      <c r="P3942" s="6">
        <f t="shared" si="245"/>
        <v>5.5</v>
      </c>
      <c r="Q3942" s="8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8"/>
        <v>0.90909090909090906</v>
      </c>
      <c r="P3943" s="6">
        <f t="shared" si="245"/>
        <v>25</v>
      </c>
      <c r="Q3943" s="8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8"/>
        <v>0</v>
      </c>
      <c r="P3944" s="6">
        <f t="shared" si="245"/>
        <v>0</v>
      </c>
      <c r="Q3944" s="8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8"/>
        <v>35.64</v>
      </c>
      <c r="P3945" s="6">
        <f t="shared" si="245"/>
        <v>137.07692307692307</v>
      </c>
      <c r="Q3945" s="8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8"/>
        <v>0</v>
      </c>
      <c r="P3946" s="6">
        <f t="shared" si="245"/>
        <v>0</v>
      </c>
      <c r="Q3946" s="8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8"/>
        <v>0.25</v>
      </c>
      <c r="P3947" s="6">
        <f t="shared" si="245"/>
        <v>5</v>
      </c>
      <c r="Q3947" s="8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8"/>
        <v>3.25</v>
      </c>
      <c r="P3948" s="6">
        <f t="shared" si="245"/>
        <v>39</v>
      </c>
      <c r="Q3948" s="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8"/>
        <v>3.3666666666666663</v>
      </c>
      <c r="P3949" s="6">
        <f t="shared" si="245"/>
        <v>50.5</v>
      </c>
      <c r="Q3949" s="8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8"/>
        <v>0</v>
      </c>
      <c r="P3950" s="6">
        <f t="shared" si="245"/>
        <v>0</v>
      </c>
      <c r="Q3950" s="8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8"/>
        <v>15.770000000000001</v>
      </c>
      <c r="P3951" s="6">
        <f t="shared" si="245"/>
        <v>49.28125</v>
      </c>
      <c r="Q3951" s="8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8"/>
        <v>0.625</v>
      </c>
      <c r="P3952" s="6">
        <f t="shared" si="245"/>
        <v>25</v>
      </c>
      <c r="Q3952" s="8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8"/>
        <v>5.0000000000000001E-4</v>
      </c>
      <c r="P3953" s="6">
        <f t="shared" si="245"/>
        <v>1</v>
      </c>
      <c r="Q3953" s="8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8"/>
        <v>9.6153846153846159E-2</v>
      </c>
      <c r="P3954" s="6">
        <f t="shared" si="245"/>
        <v>25</v>
      </c>
      <c r="Q3954" s="8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8"/>
        <v>0</v>
      </c>
      <c r="P3955" s="6">
        <f t="shared" si="245"/>
        <v>0</v>
      </c>
      <c r="Q3955" s="8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8"/>
        <v>0</v>
      </c>
      <c r="P3956" s="6">
        <f t="shared" si="245"/>
        <v>0</v>
      </c>
      <c r="Q3956" s="8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8"/>
        <v>24.285714285714285</v>
      </c>
      <c r="P3957" s="6">
        <f t="shared" si="245"/>
        <v>53.125</v>
      </c>
      <c r="Q3957" s="8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8"/>
        <v>0</v>
      </c>
      <c r="P3958" s="6">
        <f t="shared" si="245"/>
        <v>0</v>
      </c>
      <c r="Q3958" s="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8"/>
        <v>2.5000000000000001E-2</v>
      </c>
      <c r="P3959" s="6">
        <f t="shared" si="245"/>
        <v>7</v>
      </c>
      <c r="Q3959" s="8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8"/>
        <v>32.049999999999997</v>
      </c>
      <c r="P3960" s="6">
        <f t="shared" si="245"/>
        <v>40.0625</v>
      </c>
      <c r="Q3960" s="8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8"/>
        <v>24.333333333333336</v>
      </c>
      <c r="P3961" s="6">
        <f t="shared" si="245"/>
        <v>24.333333333333332</v>
      </c>
      <c r="Q3961" s="8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8"/>
        <v>1.5</v>
      </c>
      <c r="P3962" s="6">
        <f t="shared" si="245"/>
        <v>11.25</v>
      </c>
      <c r="Q3962" s="8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8"/>
        <v>0.42</v>
      </c>
      <c r="P3963" s="6">
        <f t="shared" si="245"/>
        <v>10.5</v>
      </c>
      <c r="Q3963" s="8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8"/>
        <v>3.214285714285714</v>
      </c>
      <c r="P3964" s="6">
        <f t="shared" si="245"/>
        <v>15</v>
      </c>
      <c r="Q3964" s="8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8"/>
        <v>0</v>
      </c>
      <c r="P3965" s="6">
        <f t="shared" si="245"/>
        <v>0</v>
      </c>
      <c r="Q3965" s="8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8"/>
        <v>6.3</v>
      </c>
      <c r="P3966" s="6">
        <f t="shared" si="245"/>
        <v>42</v>
      </c>
      <c r="Q3966" s="8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8"/>
        <v>14.249999999999998</v>
      </c>
      <c r="P3967" s="6">
        <f t="shared" si="245"/>
        <v>71.25</v>
      </c>
      <c r="Q3967" s="8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8"/>
        <v>0.6</v>
      </c>
      <c r="P3968" s="6">
        <f t="shared" si="245"/>
        <v>22.5</v>
      </c>
      <c r="Q3968" s="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8"/>
        <v>24.117647058823529</v>
      </c>
      <c r="P3969" s="6">
        <f t="shared" si="245"/>
        <v>41</v>
      </c>
      <c r="Q3969" s="8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8"/>
        <v>10.54</v>
      </c>
      <c r="P3970" s="6">
        <f t="shared" si="245"/>
        <v>47.909090909090907</v>
      </c>
      <c r="Q3970" s="8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7.4690265486725664</v>
      </c>
      <c r="P3971" s="6">
        <f t="shared" ref="P3971:P4034" si="249">IFERROR(E3971/L3971,0)</f>
        <v>35.166666666666664</v>
      </c>
      <c r="Q3971" s="8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s="8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s="8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s="8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s="8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s="8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s="8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s="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s="8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s="8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s="8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s="8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s="8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s="8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s="8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s="8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s="8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s="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s="8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s="8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s="8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s="8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s="8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s="8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s="8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s="8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s="8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s="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s="8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s="8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s="8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s="8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s="8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s="8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ref="O4005:O4068" si="252">(E4005/D4005)*100</f>
        <v>10.050000000000001</v>
      </c>
      <c r="P4005" s="6">
        <f t="shared" si="249"/>
        <v>100.5</v>
      </c>
      <c r="Q4005" s="8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2"/>
        <v>0.2</v>
      </c>
      <c r="P4006" s="6">
        <f t="shared" si="249"/>
        <v>1</v>
      </c>
      <c r="Q4006" s="8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2"/>
        <v>1.3333333333333335</v>
      </c>
      <c r="P4007" s="6">
        <f t="shared" si="249"/>
        <v>20</v>
      </c>
      <c r="Q4007" s="8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2"/>
        <v>6.6666666666666671E-3</v>
      </c>
      <c r="P4008" s="6">
        <f t="shared" si="249"/>
        <v>2</v>
      </c>
      <c r="Q4008" s="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2"/>
        <v>0.25</v>
      </c>
      <c r="P4009" s="6">
        <f t="shared" si="249"/>
        <v>5</v>
      </c>
      <c r="Q4009" s="8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2"/>
        <v>6</v>
      </c>
      <c r="P4010" s="6">
        <f t="shared" si="249"/>
        <v>15</v>
      </c>
      <c r="Q4010" s="8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2"/>
        <v>3.8860103626943006</v>
      </c>
      <c r="P4011" s="6">
        <f t="shared" si="249"/>
        <v>25</v>
      </c>
      <c r="Q4011" s="8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2"/>
        <v>24.194444444444443</v>
      </c>
      <c r="P4012" s="6">
        <f t="shared" si="249"/>
        <v>45.842105263157897</v>
      </c>
      <c r="Q4012" s="8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2"/>
        <v>7.6</v>
      </c>
      <c r="P4013" s="6">
        <f t="shared" si="249"/>
        <v>4.75</v>
      </c>
      <c r="Q4013" s="8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2"/>
        <v>0</v>
      </c>
      <c r="P4014" s="6">
        <f t="shared" si="249"/>
        <v>0</v>
      </c>
      <c r="Q4014" s="8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2"/>
        <v>1.3</v>
      </c>
      <c r="P4015" s="6">
        <f t="shared" si="249"/>
        <v>13</v>
      </c>
      <c r="Q4015" s="8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2"/>
        <v>0</v>
      </c>
      <c r="P4016" s="6">
        <f t="shared" si="249"/>
        <v>0</v>
      </c>
      <c r="Q4016" s="8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2"/>
        <v>1.4285714285714287E-2</v>
      </c>
      <c r="P4017" s="6">
        <f t="shared" si="249"/>
        <v>1</v>
      </c>
      <c r="Q4017" s="8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2"/>
        <v>14.000000000000002</v>
      </c>
      <c r="P4018" s="6">
        <f t="shared" si="249"/>
        <v>10</v>
      </c>
      <c r="Q4018" s="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2"/>
        <v>1.05</v>
      </c>
      <c r="P4019" s="6">
        <f t="shared" si="249"/>
        <v>52.5</v>
      </c>
      <c r="Q4019" s="8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2"/>
        <v>8.6666666666666679</v>
      </c>
      <c r="P4020" s="6">
        <f t="shared" si="249"/>
        <v>32.5</v>
      </c>
      <c r="Q4020" s="8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2"/>
        <v>0.82857142857142851</v>
      </c>
      <c r="P4021" s="6">
        <f t="shared" si="249"/>
        <v>7.25</v>
      </c>
      <c r="Q4021" s="8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2"/>
        <v>16.666666666666664</v>
      </c>
      <c r="P4022" s="6">
        <f t="shared" si="249"/>
        <v>33.333333333333336</v>
      </c>
      <c r="Q4022" s="8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2"/>
        <v>0.83333333333333337</v>
      </c>
      <c r="P4023" s="6">
        <f t="shared" si="249"/>
        <v>62.5</v>
      </c>
      <c r="Q4023" s="8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2"/>
        <v>69.561111111111103</v>
      </c>
      <c r="P4024" s="6">
        <f t="shared" si="249"/>
        <v>63.558375634517766</v>
      </c>
      <c r="Q4024" s="8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2"/>
        <v>0</v>
      </c>
      <c r="P4025" s="6">
        <f t="shared" si="249"/>
        <v>0</v>
      </c>
      <c r="Q4025" s="8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2"/>
        <v>1.25</v>
      </c>
      <c r="P4026" s="6">
        <f t="shared" si="249"/>
        <v>10</v>
      </c>
      <c r="Q4026" s="8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2"/>
        <v>5</v>
      </c>
      <c r="P4027" s="6">
        <f t="shared" si="249"/>
        <v>62.5</v>
      </c>
      <c r="Q4027" s="8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2"/>
        <v>0</v>
      </c>
      <c r="P4028" s="6">
        <f t="shared" si="249"/>
        <v>0</v>
      </c>
      <c r="Q4028" s="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2"/>
        <v>7.166666666666667</v>
      </c>
      <c r="P4029" s="6">
        <f t="shared" si="249"/>
        <v>30.714285714285715</v>
      </c>
      <c r="Q4029" s="8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2"/>
        <v>28.050000000000004</v>
      </c>
      <c r="P4030" s="6">
        <f t="shared" si="249"/>
        <v>51</v>
      </c>
      <c r="Q4030" s="8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2"/>
        <v>0</v>
      </c>
      <c r="P4031" s="6">
        <f t="shared" si="249"/>
        <v>0</v>
      </c>
      <c r="Q4031" s="8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2"/>
        <v>16</v>
      </c>
      <c r="P4032" s="6">
        <f t="shared" si="249"/>
        <v>66.666666666666671</v>
      </c>
      <c r="Q4032" s="8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2"/>
        <v>0</v>
      </c>
      <c r="P4033" s="6">
        <f t="shared" si="249"/>
        <v>0</v>
      </c>
      <c r="Q4033" s="8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2"/>
        <v>6.8287037037037033</v>
      </c>
      <c r="P4034" s="6">
        <f t="shared" si="249"/>
        <v>59</v>
      </c>
      <c r="Q4034" s="8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25.698702928870294</v>
      </c>
      <c r="P4035" s="6">
        <f t="shared" ref="P4035:P4098" si="253">IFERROR(E4035/L4035,0)</f>
        <v>65.340319148936175</v>
      </c>
      <c r="Q4035" s="8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s="8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s="8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s="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s="8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s="8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s="8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s="8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s="8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s="8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s="8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s="8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s="8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s="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s="8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s="8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s="8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s="8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s="8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s="8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s="8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s="8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s="8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s="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s="8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s="8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s="8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s="8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s="8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s="8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s="8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s="8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s="8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s="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ref="O4069:O4115" si="256">(E4069/D4069)*100</f>
        <v>60.9</v>
      </c>
      <c r="P4069" s="6">
        <f t="shared" si="253"/>
        <v>179.11764705882354</v>
      </c>
      <c r="Q4069" s="8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6"/>
        <v>1</v>
      </c>
      <c r="P4070" s="6">
        <f t="shared" si="253"/>
        <v>34.950000000000003</v>
      </c>
      <c r="Q4070" s="8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6"/>
        <v>34.4</v>
      </c>
      <c r="P4071" s="6">
        <f t="shared" si="253"/>
        <v>33.07692307692308</v>
      </c>
      <c r="Q4071" s="8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6"/>
        <v>16.5</v>
      </c>
      <c r="P4072" s="6">
        <f t="shared" si="253"/>
        <v>27.5</v>
      </c>
      <c r="Q4072" s="8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6"/>
        <v>0</v>
      </c>
      <c r="P4073" s="6">
        <f t="shared" si="253"/>
        <v>0</v>
      </c>
      <c r="Q4073" s="8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6"/>
        <v>0.4</v>
      </c>
      <c r="P4074" s="6">
        <f t="shared" si="253"/>
        <v>2</v>
      </c>
      <c r="Q4074" s="8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6"/>
        <v>1.0571428571428572</v>
      </c>
      <c r="P4075" s="6">
        <f t="shared" si="253"/>
        <v>18.5</v>
      </c>
      <c r="Q4075" s="8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6"/>
        <v>26.727272727272727</v>
      </c>
      <c r="P4076" s="6">
        <f t="shared" si="253"/>
        <v>35</v>
      </c>
      <c r="Q4076" s="8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6"/>
        <v>28.799999999999997</v>
      </c>
      <c r="P4077" s="6">
        <f t="shared" si="253"/>
        <v>44.307692307692307</v>
      </c>
      <c r="Q4077" s="8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6"/>
        <v>0</v>
      </c>
      <c r="P4078" s="6">
        <f t="shared" si="253"/>
        <v>0</v>
      </c>
      <c r="Q4078" s="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6"/>
        <v>8.9</v>
      </c>
      <c r="P4079" s="6">
        <f t="shared" si="253"/>
        <v>222.5</v>
      </c>
      <c r="Q4079" s="8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6"/>
        <v>0</v>
      </c>
      <c r="P4080" s="6">
        <f t="shared" si="253"/>
        <v>0</v>
      </c>
      <c r="Q4080" s="8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6"/>
        <v>0.16666666666666669</v>
      </c>
      <c r="P4081" s="6">
        <f t="shared" si="253"/>
        <v>5</v>
      </c>
      <c r="Q4081" s="8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6"/>
        <v>0</v>
      </c>
      <c r="P4082" s="6">
        <f t="shared" si="253"/>
        <v>0</v>
      </c>
      <c r="Q4082" s="8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6"/>
        <v>15.737410071942445</v>
      </c>
      <c r="P4083" s="6">
        <f t="shared" si="253"/>
        <v>29.166666666666668</v>
      </c>
      <c r="Q4083" s="8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6"/>
        <v>2</v>
      </c>
      <c r="P4084" s="6">
        <f t="shared" si="253"/>
        <v>1.5</v>
      </c>
      <c r="Q4084" s="8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6"/>
        <v>21.685714285714287</v>
      </c>
      <c r="P4085" s="6">
        <f t="shared" si="253"/>
        <v>126.5</v>
      </c>
      <c r="Q4085" s="8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6"/>
        <v>0.33333333333333337</v>
      </c>
      <c r="P4086" s="6">
        <f t="shared" si="253"/>
        <v>10</v>
      </c>
      <c r="Q4086" s="8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6"/>
        <v>0.2857142857142857</v>
      </c>
      <c r="P4087" s="6">
        <f t="shared" si="253"/>
        <v>10</v>
      </c>
      <c r="Q4087" s="8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6"/>
        <v>4.7</v>
      </c>
      <c r="P4088" s="6">
        <f t="shared" si="253"/>
        <v>9.4</v>
      </c>
      <c r="Q4088" s="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6"/>
        <v>0</v>
      </c>
      <c r="P4089" s="6">
        <f t="shared" si="253"/>
        <v>0</v>
      </c>
      <c r="Q4089" s="8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6"/>
        <v>10.8</v>
      </c>
      <c r="P4090" s="6">
        <f t="shared" si="253"/>
        <v>72</v>
      </c>
      <c r="Q4090" s="8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6"/>
        <v>4.8</v>
      </c>
      <c r="P4091" s="6">
        <f t="shared" si="253"/>
        <v>30</v>
      </c>
      <c r="Q4091" s="8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6"/>
        <v>3.2</v>
      </c>
      <c r="P4092" s="6">
        <f t="shared" si="253"/>
        <v>10.666666666666666</v>
      </c>
      <c r="Q4092" s="8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6"/>
        <v>12.75</v>
      </c>
      <c r="P4093" s="6">
        <f t="shared" si="253"/>
        <v>25.5</v>
      </c>
      <c r="Q4093" s="8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6"/>
        <v>1.8181818181818181E-2</v>
      </c>
      <c r="P4094" s="6">
        <f t="shared" si="253"/>
        <v>20</v>
      </c>
      <c r="Q4094" s="8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6"/>
        <v>2.4</v>
      </c>
      <c r="P4095" s="6">
        <f t="shared" si="253"/>
        <v>15</v>
      </c>
      <c r="Q4095" s="8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6"/>
        <v>36.5</v>
      </c>
      <c r="P4096" s="6">
        <f t="shared" si="253"/>
        <v>91.25</v>
      </c>
      <c r="Q4096" s="8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6"/>
        <v>2.666666666666667</v>
      </c>
      <c r="P4097" s="6">
        <f t="shared" si="253"/>
        <v>800</v>
      </c>
      <c r="Q4097" s="8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6"/>
        <v>11.428571428571429</v>
      </c>
      <c r="P4098" s="6">
        <f t="shared" si="253"/>
        <v>80</v>
      </c>
      <c r="Q4098" s="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>
        <f t="shared" ref="P4099:P4115" si="257">IFERROR(E4099/L4099,0)</f>
        <v>0</v>
      </c>
      <c r="Q4099" s="8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s="8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s="8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s="8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s="8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s="8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s="8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s="8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s="8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s="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s="8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s="8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s="8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s="8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s="8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s="8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s="8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  <row r="4116" spans="1:20" x14ac:dyDescent="0.2">
      <c r="P4116" s="6"/>
      <c r="T4116" s="12"/>
    </row>
    <row r="4117" spans="1:20" x14ac:dyDescent="0.2">
      <c r="P4117" s="6"/>
      <c r="T4117" s="12"/>
    </row>
    <row r="4118" spans="1:20" x14ac:dyDescent="0.2">
      <c r="P4118" s="6"/>
      <c r="T4118" s="12"/>
    </row>
    <row r="4119" spans="1:20" x14ac:dyDescent="0.2">
      <c r="P4119" s="6"/>
      <c r="T4119" s="12"/>
    </row>
    <row r="4120" spans="1:20" x14ac:dyDescent="0.2">
      <c r="P4120" s="6"/>
    </row>
    <row r="4121" spans="1:20" x14ac:dyDescent="0.2">
      <c r="P4121" s="6"/>
    </row>
    <row r="4122" spans="1:20" x14ac:dyDescent="0.2">
      <c r="P4122" s="6"/>
    </row>
    <row r="4123" spans="1:20" x14ac:dyDescent="0.2">
      <c r="P4123" s="6"/>
    </row>
    <row r="4124" spans="1:20" x14ac:dyDescent="0.2">
      <c r="P4124" s="6"/>
    </row>
    <row r="4125" spans="1:20" x14ac:dyDescent="0.2">
      <c r="P4125" s="6"/>
    </row>
    <row r="4126" spans="1:20" x14ac:dyDescent="0.2">
      <c r="P4126" s="6"/>
    </row>
    <row r="4127" spans="1:20" x14ac:dyDescent="0.2">
      <c r="P4127" s="6"/>
    </row>
    <row r="4128" spans="1:20" x14ac:dyDescent="0.2">
      <c r="P4128" s="6"/>
    </row>
    <row r="4129" spans="16:16" x14ac:dyDescent="0.2">
      <c r="P4129" s="6"/>
    </row>
    <row r="4130" spans="16:16" x14ac:dyDescent="0.2">
      <c r="P4130" s="6"/>
    </row>
    <row r="4131" spans="16:16" x14ac:dyDescent="0.2">
      <c r="P4131" s="6"/>
    </row>
    <row r="4132" spans="16:16" x14ac:dyDescent="0.2">
      <c r="P4132" s="6"/>
    </row>
    <row r="4133" spans="16:16" x14ac:dyDescent="0.2">
      <c r="P4133" s="6"/>
    </row>
    <row r="4134" spans="16:16" x14ac:dyDescent="0.2">
      <c r="P4134" s="6"/>
    </row>
    <row r="4135" spans="16:16" x14ac:dyDescent="0.2">
      <c r="P4135" s="6"/>
    </row>
    <row r="4136" spans="16:16" x14ac:dyDescent="0.2">
      <c r="P4136" s="6"/>
    </row>
  </sheetData>
  <autoFilter ref="A1:R4115" xr:uid="{8DA497A0-0043-1A4B-B9C2-36B92D95EBEA}"/>
  <conditionalFormatting sqref="F1:F1048576">
    <cfRule type="containsText" dxfId="3" priority="2" operator="containsText" text="currently live">
      <formula>NOT(ISERROR(SEARCH("currently 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Gao, Yushan</cp:lastModifiedBy>
  <dcterms:created xsi:type="dcterms:W3CDTF">2017-04-20T15:17:24Z</dcterms:created>
  <dcterms:modified xsi:type="dcterms:W3CDTF">2020-08-09T03:52:24Z</dcterms:modified>
</cp:coreProperties>
</file>