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si\Git\Flexigrid\Voltage_validation\"/>
    </mc:Choice>
  </mc:AlternateContent>
  <xr:revisionPtr revIDLastSave="0" documentId="13_ncr:1_{B639EB80-04DF-4F46-98BF-250D3B8D610D}" xr6:coauthVersionLast="41" xr6:coauthVersionMax="41" xr10:uidLastSave="{00000000-0000-0000-0000-000000000000}"/>
  <bookViews>
    <workbookView xWindow="-110" yWindow="-110" windowWidth="19420" windowHeight="10420" firstSheet="4" activeTab="6" xr2:uid="{00000000-000D-0000-FFFF-FFFF00000000}"/>
  </bookViews>
  <sheets>
    <sheet name="Leistung_konstant" sheetId="1" r:id="rId1"/>
    <sheet name="Leistung_random" sheetId="2" r:id="rId2"/>
    <sheet name="3kW Dorfnetz" sheetId="3" r:id="rId3"/>
    <sheet name="12,5kW Dorfnetz" sheetId="4" r:id="rId4"/>
    <sheet name="7,5kW Vorstadt_Kabel_1" sheetId="5" r:id="rId5"/>
    <sheet name="25 kW Vorstadt" sheetId="6" r:id="rId6"/>
    <sheet name="4,5 kW Dorfnetz" sheetId="7" r:id="rId7"/>
  </sheets>
  <definedNames>
    <definedName name="_xlnm._FilterDatabase" localSheetId="6" hidden="1">'4,5 kW Dorfnetz'!$D$1:$F$118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7" l="1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H3" i="7"/>
  <c r="G3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3" i="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3" i="6"/>
</calcChain>
</file>

<file path=xl/sharedStrings.xml><?xml version="1.0" encoding="utf-8"?>
<sst xmlns="http://schemas.openxmlformats.org/spreadsheetml/2006/main" count="37" uniqueCount="18">
  <si>
    <t>U in V</t>
  </si>
  <si>
    <t>Differenz zw. Angenommener und Berechneter Spannung</t>
  </si>
  <si>
    <t>ΔU_tatsächlich pro Leitungsstück</t>
  </si>
  <si>
    <t>ΔU_annahme pro Leitungsstück</t>
  </si>
  <si>
    <t>Leistung: 3.0 kW</t>
  </si>
  <si>
    <t>U_noever</t>
  </si>
  <si>
    <t>U_liu</t>
  </si>
  <si>
    <t>U_tats</t>
  </si>
  <si>
    <t>Leistung: 12.5 kW</t>
  </si>
  <si>
    <t>Leistung: 7.5 kW</t>
  </si>
  <si>
    <t>Leistung: 25.0 kW</t>
  </si>
  <si>
    <t>Differenz (Liu) [%]</t>
  </si>
  <si>
    <t>Spannungsband</t>
  </si>
  <si>
    <t>Differenz (Növer) [%]</t>
  </si>
  <si>
    <t>Leistung: 4.5 kW</t>
  </si>
  <si>
    <t>U_actual</t>
  </si>
  <si>
    <t>Diff_noever</t>
  </si>
  <si>
    <t>Diff_liu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</si>
</sst>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085275695119788E-2"/>
          <c:y val="0.12822817631806396"/>
          <c:w val="0.8437736717173302"/>
          <c:h val="0.55919313456604436"/>
        </c:manualLayout>
      </c:layout>
      <c:lineChart>
        <c:grouping val="standard"/>
        <c:varyColors val="0"/>
        <c:ser>
          <c:idx val="1"/>
          <c:order val="1"/>
          <c:tx>
            <c:strRef>
              <c:f>Leistung_konstant!$D$1</c:f>
              <c:strCache>
                <c:ptCount val="1"/>
                <c:pt idx="0">
                  <c:v>Differenz zw. Angenommener und Berechneter Spannung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Leistung_konstant!$D$2:$D$151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6.892434271321691E-6</c:v>
                </c:pt>
                <c:pt idx="3">
                  <c:v>2.0682734387378329E-5</c:v>
                </c:pt>
                <c:pt idx="4">
                  <c:v>4.1376339098064818E-5</c:v>
                </c:pt>
                <c:pt idx="5">
                  <c:v>6.8978694287125109E-5</c:v>
                </c:pt>
                <c:pt idx="6">
                  <c:v>1.034952529863631E-4</c:v>
                </c:pt>
                <c:pt idx="7">
                  <c:v>1.4493147541827511E-4</c:v>
                </c:pt>
                <c:pt idx="8">
                  <c:v>1.9329282902447181E-4</c:v>
                </c:pt>
                <c:pt idx="9">
                  <c:v>2.4858478838041259E-4</c:v>
                </c:pt>
                <c:pt idx="10">
                  <c:v>3.1081283533751503E-4</c:v>
                </c:pt>
                <c:pt idx="11">
                  <c:v>3.7998245896631028E-4</c:v>
                </c:pt>
                <c:pt idx="12">
                  <c:v>4.5609915554223329E-4</c:v>
                </c:pt>
                <c:pt idx="13">
                  <c:v>5.3916842865930903E-4</c:v>
                </c:pt>
                <c:pt idx="14">
                  <c:v>6.2919578913067653E-4</c:v>
                </c:pt>
                <c:pt idx="15">
                  <c:v>7.2618675510227604E-4</c:v>
                </c:pt>
                <c:pt idx="16">
                  <c:v>8.3014685195337268E-4</c:v>
                </c:pt>
                <c:pt idx="17">
                  <c:v>9.4108161241024391E-4</c:v>
                </c:pt>
                <c:pt idx="18">
                  <c:v>1.058996576546178E-3</c:v>
                </c:pt>
                <c:pt idx="19">
                  <c:v>1.1838972917104229E-3</c:v>
                </c:pt>
                <c:pt idx="20">
                  <c:v>1.31578931267029E-3</c:v>
                </c:pt>
                <c:pt idx="21">
                  <c:v>1.4546782015258939E-3</c:v>
                </c:pt>
                <c:pt idx="22">
                  <c:v>1.600569527738571E-3</c:v>
                </c:pt>
                <c:pt idx="23">
                  <c:v>1.753468868187724E-3</c:v>
                </c:pt>
                <c:pt idx="24">
                  <c:v>1.913381807170822E-3</c:v>
                </c:pt>
                <c:pt idx="25">
                  <c:v>2.0803139363465561E-3</c:v>
                </c:pt>
                <c:pt idx="26">
                  <c:v>2.2542708548769501E-3</c:v>
                </c:pt>
                <c:pt idx="27">
                  <c:v>2.435258169356302E-3</c:v>
                </c:pt>
                <c:pt idx="28">
                  <c:v>2.6232814937827702E-3</c:v>
                </c:pt>
                <c:pt idx="29">
                  <c:v>2.8183464497004711E-3</c:v>
                </c:pt>
                <c:pt idx="30">
                  <c:v>3.0204586661284338E-3</c:v>
                </c:pt>
                <c:pt idx="31">
                  <c:v>3.2296237795321758E-3</c:v>
                </c:pt>
                <c:pt idx="32">
                  <c:v>3.44584743396581E-3</c:v>
                </c:pt>
                <c:pt idx="33">
                  <c:v>3.6691352810009899E-3</c:v>
                </c:pt>
                <c:pt idx="34">
                  <c:v>3.8994929797127038E-3</c:v>
                </c:pt>
                <c:pt idx="35">
                  <c:v>4.1369261967645343E-3</c:v>
                </c:pt>
                <c:pt idx="36">
                  <c:v>4.3814406064228706E-3</c:v>
                </c:pt>
                <c:pt idx="37">
                  <c:v>4.6330418904716453E-3</c:v>
                </c:pt>
                <c:pt idx="38">
                  <c:v>4.8917357383544413E-3</c:v>
                </c:pt>
                <c:pt idx="39">
                  <c:v>5.1575278471176489E-3</c:v>
                </c:pt>
                <c:pt idx="40">
                  <c:v>5.4304239214388872E-3</c:v>
                </c:pt>
                <c:pt idx="41">
                  <c:v>5.7104296736127944E-3</c:v>
                </c:pt>
                <c:pt idx="42">
                  <c:v>5.9975508236220776E-3</c:v>
                </c:pt>
                <c:pt idx="43">
                  <c:v>6.2917930991375206E-3</c:v>
                </c:pt>
                <c:pt idx="44">
                  <c:v>6.5931622354753472E-3</c:v>
                </c:pt>
                <c:pt idx="45">
                  <c:v>6.9016639756824816E-3</c:v>
                </c:pt>
                <c:pt idx="46">
                  <c:v>7.2173040705223457E-3</c:v>
                </c:pt>
                <c:pt idx="47">
                  <c:v>7.5400882784606429E-3</c:v>
                </c:pt>
                <c:pt idx="48">
                  <c:v>7.8700223657506285E-3</c:v>
                </c:pt>
                <c:pt idx="49">
                  <c:v>8.2071121064046793E-3</c:v>
                </c:pt>
                <c:pt idx="50">
                  <c:v>8.5513632821516694E-3</c:v>
                </c:pt>
                <c:pt idx="51">
                  <c:v>8.9027816825790751E-3</c:v>
                </c:pt>
                <c:pt idx="52">
                  <c:v>9.2613731050619208E-3</c:v>
                </c:pt>
                <c:pt idx="53">
                  <c:v>9.6271433547485685E-3</c:v>
                </c:pt>
                <c:pt idx="54">
                  <c:v>1.0000098244688621E-2</c:v>
                </c:pt>
                <c:pt idx="55">
                  <c:v>1.0380243595747631E-2</c:v>
                </c:pt>
                <c:pt idx="56">
                  <c:v>1.076758523663557E-2</c:v>
                </c:pt>
                <c:pt idx="57">
                  <c:v>1.116212900397784E-2</c:v>
                </c:pt>
                <c:pt idx="58">
                  <c:v>1.1563880742286869E-2</c:v>
                </c:pt>
                <c:pt idx="59">
                  <c:v>1.19728463039479E-2</c:v>
                </c:pt>
                <c:pt idx="60">
                  <c:v>1.238903154930426E-2</c:v>
                </c:pt>
                <c:pt idx="61">
                  <c:v>1.2812442346657351E-2</c:v>
                </c:pt>
                <c:pt idx="62">
                  <c:v>1.324308457219558E-2</c:v>
                </c:pt>
                <c:pt idx="63">
                  <c:v>1.368096411012232E-2</c:v>
                </c:pt>
                <c:pt idx="64">
                  <c:v>1.41260868526274E-2</c:v>
                </c:pt>
                <c:pt idx="65">
                  <c:v>1.457845869991559E-2</c:v>
                </c:pt>
                <c:pt idx="66">
                  <c:v>1.503808556013553E-2</c:v>
                </c:pt>
                <c:pt idx="67">
                  <c:v>1.550497334952183E-2</c:v>
                </c:pt>
                <c:pt idx="68">
                  <c:v>1.5979127992366671E-2</c:v>
                </c:pt>
                <c:pt idx="69">
                  <c:v>1.6460555420962919E-2</c:v>
                </c:pt>
                <c:pt idx="70">
                  <c:v>1.694926157573207E-2</c:v>
                </c:pt>
                <c:pt idx="71">
                  <c:v>1.7445252405181581E-2</c:v>
                </c:pt>
                <c:pt idx="72">
                  <c:v>1.794853386587647E-2</c:v>
                </c:pt>
                <c:pt idx="73">
                  <c:v>1.845911192255301E-2</c:v>
                </c:pt>
                <c:pt idx="74">
                  <c:v>1.8976992548090269E-2</c:v>
                </c:pt>
                <c:pt idx="75">
                  <c:v>1.9502181723467519E-2</c:v>
                </c:pt>
                <c:pt idx="76">
                  <c:v>2.0034685437892111E-2</c:v>
                </c:pt>
                <c:pt idx="77">
                  <c:v>2.057450968872843E-2</c:v>
                </c:pt>
                <c:pt idx="78">
                  <c:v>2.1121660481512091E-2</c:v>
                </c:pt>
                <c:pt idx="79">
                  <c:v>2.167614383003524E-2</c:v>
                </c:pt>
                <c:pt idx="80">
                  <c:v>2.2237965756332301E-2</c:v>
                </c:pt>
                <c:pt idx="81">
                  <c:v>2.2807132290623141E-2</c:v>
                </c:pt>
                <c:pt idx="82">
                  <c:v>2.3383649471441E-2</c:v>
                </c:pt>
                <c:pt idx="83">
                  <c:v>2.3967523345604039E-2</c:v>
                </c:pt>
                <c:pt idx="84">
                  <c:v>2.4558759968172691E-2</c:v>
                </c:pt>
                <c:pt idx="85">
                  <c:v>2.5157365402563411E-2</c:v>
                </c:pt>
                <c:pt idx="86">
                  <c:v>2.5763345720520189E-2</c:v>
                </c:pt>
                <c:pt idx="87">
                  <c:v>2.637670700208616E-2</c:v>
                </c:pt>
                <c:pt idx="88">
                  <c:v>2.699745533570308E-2</c:v>
                </c:pt>
                <c:pt idx="89">
                  <c:v>2.7625596818182881E-2</c:v>
                </c:pt>
                <c:pt idx="90">
                  <c:v>2.8261137554736141E-2</c:v>
                </c:pt>
                <c:pt idx="91">
                  <c:v>2.890408365892938E-2</c:v>
                </c:pt>
                <c:pt idx="92">
                  <c:v>2.9554441252813039E-2</c:v>
                </c:pt>
                <c:pt idx="93">
                  <c:v>3.0212216466864561E-2</c:v>
                </c:pt>
                <c:pt idx="94">
                  <c:v>3.0877415439974239E-2</c:v>
                </c:pt>
                <c:pt idx="95">
                  <c:v>3.1550044319544668E-2</c:v>
                </c:pt>
                <c:pt idx="96">
                  <c:v>3.2230109261462303E-2</c:v>
                </c:pt>
                <c:pt idx="97">
                  <c:v>3.2917616430097503E-2</c:v>
                </c:pt>
                <c:pt idx="98">
                  <c:v>3.3612571998375529E-2</c:v>
                </c:pt>
                <c:pt idx="99">
                  <c:v>3.4314982147748203E-2</c:v>
                </c:pt>
                <c:pt idx="100">
                  <c:v>3.5024853068179602E-2</c:v>
                </c:pt>
                <c:pt idx="101">
                  <c:v>3.5742190958259812E-2</c:v>
                </c:pt>
                <c:pt idx="102">
                  <c:v>3.6467002025162287E-2</c:v>
                </c:pt>
                <c:pt idx="103">
                  <c:v>3.7199292484615398E-2</c:v>
                </c:pt>
                <c:pt idx="104">
                  <c:v>3.7939068561016143E-2</c:v>
                </c:pt>
                <c:pt idx="105">
                  <c:v>3.8686336487401718E-2</c:v>
                </c:pt>
                <c:pt idx="106">
                  <c:v>3.94411025054211E-2</c:v>
                </c:pt>
                <c:pt idx="107">
                  <c:v>4.0203372865420313E-2</c:v>
                </c:pt>
                <c:pt idx="108">
                  <c:v>4.097315382645661E-2</c:v>
                </c:pt>
                <c:pt idx="109">
                  <c:v>4.1750451656241687E-2</c:v>
                </c:pt>
                <c:pt idx="110">
                  <c:v>4.2535272631241128E-2</c:v>
                </c:pt>
                <c:pt idx="111">
                  <c:v>4.3327623036674368E-2</c:v>
                </c:pt>
                <c:pt idx="112">
                  <c:v>4.4127509166472123E-2</c:v>
                </c:pt>
                <c:pt idx="113">
                  <c:v>4.4934937323375827E-2</c:v>
                </c:pt>
                <c:pt idx="114">
                  <c:v>4.5749913818895038E-2</c:v>
                </c:pt>
                <c:pt idx="115">
                  <c:v>4.6572444973378417E-2</c:v>
                </c:pt>
                <c:pt idx="116">
                  <c:v>4.7402537115942778E-2</c:v>
                </c:pt>
                <c:pt idx="117">
                  <c:v>4.824019658458667E-2</c:v>
                </c:pt>
                <c:pt idx="118">
                  <c:v>4.9085429726190448E-2</c:v>
                </c:pt>
                <c:pt idx="119">
                  <c:v>4.9938242896445217E-2</c:v>
                </c:pt>
                <c:pt idx="120">
                  <c:v>5.079864245999488E-2</c:v>
                </c:pt>
                <c:pt idx="121">
                  <c:v>5.1666634790379362E-2</c:v>
                </c:pt>
                <c:pt idx="122">
                  <c:v>5.2542226270034582E-2</c:v>
                </c:pt>
                <c:pt idx="123">
                  <c:v>5.3425423290377687E-2</c:v>
                </c:pt>
                <c:pt idx="124">
                  <c:v>5.4316232251807151E-2</c:v>
                </c:pt>
                <c:pt idx="125">
                  <c:v>5.5214659563631592E-2</c:v>
                </c:pt>
                <c:pt idx="126">
                  <c:v>5.6120711644226162E-2</c:v>
                </c:pt>
                <c:pt idx="127">
                  <c:v>5.7034394920975728E-2</c:v>
                </c:pt>
                <c:pt idx="128">
                  <c:v>5.7955715830260601E-2</c:v>
                </c:pt>
                <c:pt idx="129">
                  <c:v>5.8884680817541828E-2</c:v>
                </c:pt>
                <c:pt idx="130">
                  <c:v>5.9821296337361218E-2</c:v>
                </c:pt>
                <c:pt idx="131">
                  <c:v>6.0765568853312857E-2</c:v>
                </c:pt>
                <c:pt idx="132">
                  <c:v>6.1717504838128427E-2</c:v>
                </c:pt>
                <c:pt idx="133">
                  <c:v>6.2677110773663003E-2</c:v>
                </c:pt>
                <c:pt idx="134">
                  <c:v>6.3644393150880774E-2</c:v>
                </c:pt>
                <c:pt idx="135">
                  <c:v>6.461935846994038E-2</c:v>
                </c:pt>
                <c:pt idx="136">
                  <c:v>6.5602013240180668E-2</c:v>
                </c:pt>
                <c:pt idx="137">
                  <c:v>6.6592363980092273E-2</c:v>
                </c:pt>
                <c:pt idx="138">
                  <c:v>6.7590417217431309E-2</c:v>
                </c:pt>
                <c:pt idx="139">
                  <c:v>6.8596179489148312E-2</c:v>
                </c:pt>
                <c:pt idx="140">
                  <c:v>6.9609657341501929E-2</c:v>
                </c:pt>
                <c:pt idx="141">
                  <c:v>7.0630857329931018E-2</c:v>
                </c:pt>
                <c:pt idx="142">
                  <c:v>7.1659786019239391E-2</c:v>
                </c:pt>
                <c:pt idx="143">
                  <c:v>7.2696449983524758E-2</c:v>
                </c:pt>
                <c:pt idx="144">
                  <c:v>7.3740855806164518E-2</c:v>
                </c:pt>
                <c:pt idx="145">
                  <c:v>7.4793010079929445E-2</c:v>
                </c:pt>
                <c:pt idx="146">
                  <c:v>7.5852919406926844E-2</c:v>
                </c:pt>
                <c:pt idx="147">
                  <c:v>7.6920590398643185E-2</c:v>
                </c:pt>
                <c:pt idx="148">
                  <c:v>7.7996029675972522E-2</c:v>
                </c:pt>
                <c:pt idx="149">
                  <c:v>7.907924386924492E-2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1-4030-9BEC-DAE57558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22888"/>
        <c:axId val="324356360"/>
      </c:lineChart>
      <c:lineChart>
        <c:grouping val="standard"/>
        <c:varyColors val="0"/>
        <c:ser>
          <c:idx val="0"/>
          <c:order val="0"/>
          <c:tx>
            <c:strRef>
              <c:f>Leistung_konstant!$A$1</c:f>
              <c:strCache>
                <c:ptCount val="1"/>
                <c:pt idx="0">
                  <c:v>ΔU_tatsächlich pro Leitungsstück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Leistung_konstant!$A$2:$A$151</c:f>
              <c:numCache>
                <c:formatCode>General</c:formatCode>
                <c:ptCount val="150"/>
                <c:pt idx="0">
                  <c:v>0.105</c:v>
                </c:pt>
                <c:pt idx="1">
                  <c:v>0.105027569737056</c:v>
                </c:pt>
                <c:pt idx="2">
                  <c:v>0.1050551612004882</c:v>
                </c:pt>
                <c:pt idx="3">
                  <c:v>0.105082774418846</c:v>
                </c:pt>
                <c:pt idx="4">
                  <c:v>0.1051104094207312</c:v>
                </c:pt>
                <c:pt idx="5">
                  <c:v>0.1051380662347985</c:v>
                </c:pt>
                <c:pt idx="6">
                  <c:v>0.10516574488975509</c:v>
                </c:pt>
                <c:pt idx="7">
                  <c:v>0.1051934454143614</c:v>
                </c:pt>
                <c:pt idx="8">
                  <c:v>0.1052211678374306</c:v>
                </c:pt>
                <c:pt idx="9">
                  <c:v>0.1052489121878294</c:v>
                </c:pt>
                <c:pt idx="10">
                  <c:v>0.1052766784944774</c:v>
                </c:pt>
                <c:pt idx="11">
                  <c:v>0.1053044667863479</c:v>
                </c:pt>
                <c:pt idx="12">
                  <c:v>0.1053322770924676</c:v>
                </c:pt>
                <c:pt idx="13">
                  <c:v>0.10536010944191709</c:v>
                </c:pt>
                <c:pt idx="14">
                  <c:v>0.10538796386383049</c:v>
                </c:pt>
                <c:pt idx="15">
                  <c:v>0.105415840387396</c:v>
                </c:pt>
                <c:pt idx="16">
                  <c:v>0.105443739041856</c:v>
                </c:pt>
                <c:pt idx="17">
                  <c:v>0.1054716598565069</c:v>
                </c:pt>
                <c:pt idx="18">
                  <c:v>0.1054996028606994</c:v>
                </c:pt>
                <c:pt idx="19">
                  <c:v>0.1055275680838387</c:v>
                </c:pt>
                <c:pt idx="20">
                  <c:v>0.10555555555538471</c:v>
                </c:pt>
                <c:pt idx="21">
                  <c:v>0.1055835653048519</c:v>
                </c:pt>
                <c:pt idx="22">
                  <c:v>0.1056115973618096</c:v>
                </c:pt>
                <c:pt idx="23">
                  <c:v>0.10563965175588209</c:v>
                </c:pt>
                <c:pt idx="24">
                  <c:v>0.10566772851674899</c:v>
                </c:pt>
                <c:pt idx="25">
                  <c:v>0.1056958276741448</c:v>
                </c:pt>
                <c:pt idx="26">
                  <c:v>0.10572394925785961</c:v>
                </c:pt>
                <c:pt idx="27">
                  <c:v>0.10575209329773901</c:v>
                </c:pt>
                <c:pt idx="28">
                  <c:v>0.10578025982368409</c:v>
                </c:pt>
                <c:pt idx="29">
                  <c:v>0.1058084488656519</c:v>
                </c:pt>
                <c:pt idx="30">
                  <c:v>0.1058366604536551</c:v>
                </c:pt>
                <c:pt idx="31">
                  <c:v>0.1058648946177628</c:v>
                </c:pt>
                <c:pt idx="32">
                  <c:v>0.1058931513880999</c:v>
                </c:pt>
                <c:pt idx="33">
                  <c:v>0.1059214307948478</c:v>
                </c:pt>
                <c:pt idx="34">
                  <c:v>0.1059497328682443</c:v>
                </c:pt>
                <c:pt idx="35">
                  <c:v>0.1059780576385838</c:v>
                </c:pt>
                <c:pt idx="36">
                  <c:v>0.1060064051362173</c:v>
                </c:pt>
                <c:pt idx="37">
                  <c:v>0.1060347753915528</c:v>
                </c:pt>
                <c:pt idx="38">
                  <c:v>0.1060631684350552</c:v>
                </c:pt>
                <c:pt idx="39">
                  <c:v>0.1060915842972466</c:v>
                </c:pt>
                <c:pt idx="40">
                  <c:v>0.10612002300870629</c:v>
                </c:pt>
                <c:pt idx="41">
                  <c:v>0.10614848460007099</c:v>
                </c:pt>
                <c:pt idx="42">
                  <c:v>0.10617696910203479</c:v>
                </c:pt>
                <c:pt idx="43">
                  <c:v>0.1062054765453498</c:v>
                </c:pt>
                <c:pt idx="44">
                  <c:v>0.1062340069608257</c:v>
                </c:pt>
                <c:pt idx="45">
                  <c:v>0.1062625603793302</c:v>
                </c:pt>
                <c:pt idx="46">
                  <c:v>0.10629113683178899</c:v>
                </c:pt>
                <c:pt idx="47">
                  <c:v>0.10631973634918621</c:v>
                </c:pt>
                <c:pt idx="48">
                  <c:v>0.1063483589625643</c:v>
                </c:pt>
                <c:pt idx="49">
                  <c:v>0.10637700470302409</c:v>
                </c:pt>
                <c:pt idx="50">
                  <c:v>0.10640567360172511</c:v>
                </c:pt>
                <c:pt idx="51">
                  <c:v>0.106434365689886</c:v>
                </c:pt>
                <c:pt idx="52">
                  <c:v>0.10646308099878379</c:v>
                </c:pt>
                <c:pt idx="53">
                  <c:v>0.1064918195597552</c:v>
                </c:pt>
                <c:pt idx="54">
                  <c:v>0.10652058140419569</c:v>
                </c:pt>
                <c:pt idx="55">
                  <c:v>0.1065493665635604</c:v>
                </c:pt>
                <c:pt idx="56">
                  <c:v>0.1065781750693639</c:v>
                </c:pt>
                <c:pt idx="57">
                  <c:v>0.1066070069531804</c:v>
                </c:pt>
                <c:pt idx="58">
                  <c:v>0.1066358622466439</c:v>
                </c:pt>
                <c:pt idx="59">
                  <c:v>0.1066647409814484</c:v>
                </c:pt>
                <c:pt idx="60">
                  <c:v>0.1066936431893481</c:v>
                </c:pt>
                <c:pt idx="61">
                  <c:v>0.1067225689021572</c:v>
                </c:pt>
                <c:pt idx="62">
                  <c:v>0.1067515181517507</c:v>
                </c:pt>
                <c:pt idx="63">
                  <c:v>0.1067804909700637</c:v>
                </c:pt>
                <c:pt idx="64">
                  <c:v>0.1068094873890922</c:v>
                </c:pt>
                <c:pt idx="65">
                  <c:v>0.1068385074408931</c:v>
                </c:pt>
                <c:pt idx="66">
                  <c:v>0.1068675511575842</c:v>
                </c:pt>
                <c:pt idx="67">
                  <c:v>0.1068966185713446</c:v>
                </c:pt>
                <c:pt idx="68">
                  <c:v>0.1069257097144143</c:v>
                </c:pt>
                <c:pt idx="69">
                  <c:v>0.1069548246190952</c:v>
                </c:pt>
                <c:pt idx="70">
                  <c:v>0.10698396331775049</c:v>
                </c:pt>
                <c:pt idx="71">
                  <c:v>0.1070131258428052</c:v>
                </c:pt>
                <c:pt idx="72">
                  <c:v>0.1070423122267463</c:v>
                </c:pt>
                <c:pt idx="73">
                  <c:v>0.1070715225021228</c:v>
                </c:pt>
                <c:pt idx="74">
                  <c:v>0.1071007567015457</c:v>
                </c:pt>
                <c:pt idx="75">
                  <c:v>0.10713001485768869</c:v>
                </c:pt>
                <c:pt idx="76">
                  <c:v>0.1071592970032877</c:v>
                </c:pt>
                <c:pt idx="77">
                  <c:v>0.1071886031711413</c:v>
                </c:pt>
                <c:pt idx="78">
                  <c:v>0.1072179333941112</c:v>
                </c:pt>
                <c:pt idx="79">
                  <c:v>0.10724728770512169</c:v>
                </c:pt>
                <c:pt idx="80">
                  <c:v>0.1072766661371605</c:v>
                </c:pt>
                <c:pt idx="81">
                  <c:v>0.1073060687232783</c:v>
                </c:pt>
                <c:pt idx="82">
                  <c:v>0.10733549549658949</c:v>
                </c:pt>
                <c:pt idx="83">
                  <c:v>0.1073649464902718</c:v>
                </c:pt>
                <c:pt idx="84">
                  <c:v>0.10739442173756709</c:v>
                </c:pt>
                <c:pt idx="85">
                  <c:v>0.1074239212717807</c:v>
                </c:pt>
                <c:pt idx="86">
                  <c:v>0.1074534451262823</c:v>
                </c:pt>
                <c:pt idx="87">
                  <c:v>0.1074829933345057</c:v>
                </c:pt>
                <c:pt idx="88">
                  <c:v>0.107512565929949</c:v>
                </c:pt>
                <c:pt idx="89">
                  <c:v>0.10754216294617509</c:v>
                </c:pt>
                <c:pt idx="90">
                  <c:v>0.1075717844168113</c:v>
                </c:pt>
                <c:pt idx="91">
                  <c:v>0.10760143037554989</c:v>
                </c:pt>
                <c:pt idx="92">
                  <c:v>0.1076311008561483</c:v>
                </c:pt>
                <c:pt idx="93">
                  <c:v>0.1076607958924289</c:v>
                </c:pt>
                <c:pt idx="94">
                  <c:v>0.1076905155182796</c:v>
                </c:pt>
                <c:pt idx="95">
                  <c:v>0.1077202597676537</c:v>
                </c:pt>
                <c:pt idx="96">
                  <c:v>0.1077500286745702</c:v>
                </c:pt>
                <c:pt idx="97">
                  <c:v>0.1077798222731141</c:v>
                </c:pt>
                <c:pt idx="98">
                  <c:v>0.1078096405974361</c:v>
                </c:pt>
                <c:pt idx="99">
                  <c:v>0.1078394836817532</c:v>
                </c:pt>
                <c:pt idx="100">
                  <c:v>0.1078693515603488</c:v>
                </c:pt>
                <c:pt idx="101">
                  <c:v>0.10789924426757271</c:v>
                </c:pt>
                <c:pt idx="102">
                  <c:v>0.10792916183784131</c:v>
                </c:pt>
                <c:pt idx="103">
                  <c:v>0.1079591043056381</c:v>
                </c:pt>
                <c:pt idx="104">
                  <c:v>0.10798907170551331</c:v>
                </c:pt>
                <c:pt idx="105">
                  <c:v>0.10801906407208429</c:v>
                </c:pt>
                <c:pt idx="106">
                  <c:v>0.1080490814400359</c:v>
                </c:pt>
                <c:pt idx="107">
                  <c:v>0.10807912384412049</c:v>
                </c:pt>
                <c:pt idx="108">
                  <c:v>0.1081091913191579</c:v>
                </c:pt>
                <c:pt idx="109">
                  <c:v>0.1081392839000359</c:v>
                </c:pt>
                <c:pt idx="110">
                  <c:v>0.10816940162171031</c:v>
                </c:pt>
                <c:pt idx="111">
                  <c:v>0.10819954451920499</c:v>
                </c:pt>
                <c:pt idx="112">
                  <c:v>0.1082297126276124</c:v>
                </c:pt>
                <c:pt idx="113">
                  <c:v>0.1082599059820932</c:v>
                </c:pt>
                <c:pt idx="114">
                  <c:v>0.108290124617877</c:v>
                </c:pt>
                <c:pt idx="115">
                  <c:v>0.1083203685702621</c:v>
                </c:pt>
                <c:pt idx="116">
                  <c:v>0.10835063787461589</c:v>
                </c:pt>
                <c:pt idx="117">
                  <c:v>0.108380932566375</c:v>
                </c:pt>
                <c:pt idx="118">
                  <c:v>0.1084112526810454</c:v>
                </c:pt>
                <c:pt idx="119">
                  <c:v>0.1084415982542026</c:v>
                </c:pt>
                <c:pt idx="120">
                  <c:v>0.1084719693214919</c:v>
                </c:pt>
                <c:pt idx="121">
                  <c:v>0.1085023659186285</c:v>
                </c:pt>
                <c:pt idx="122">
                  <c:v>0.1085327880813977</c:v>
                </c:pt>
                <c:pt idx="123">
                  <c:v>0.1085632358456549</c:v>
                </c:pt>
                <c:pt idx="124">
                  <c:v>0.1085937092473261</c:v>
                </c:pt>
                <c:pt idx="125">
                  <c:v>0.10862420832240791</c:v>
                </c:pt>
                <c:pt idx="126">
                  <c:v>0.1086547331069677</c:v>
                </c:pt>
                <c:pt idx="127">
                  <c:v>0.1086852836371439</c:v>
                </c:pt>
                <c:pt idx="128">
                  <c:v>0.1087158599491459</c:v>
                </c:pt>
                <c:pt idx="129">
                  <c:v>0.10874646207925449</c:v>
                </c:pt>
                <c:pt idx="130">
                  <c:v>0.1087770900638222</c:v>
                </c:pt>
                <c:pt idx="131">
                  <c:v>0.10880774393927289</c:v>
                </c:pt>
                <c:pt idx="132">
                  <c:v>0.10883842374210261</c:v>
                </c:pt>
                <c:pt idx="133">
                  <c:v>0.10886912950887941</c:v>
                </c:pt>
                <c:pt idx="134">
                  <c:v>0.10889986127624331</c:v>
                </c:pt>
                <c:pt idx="135">
                  <c:v>0.10893061908090711</c:v>
                </c:pt>
                <c:pt idx="136">
                  <c:v>0.10896140295965601</c:v>
                </c:pt>
                <c:pt idx="137">
                  <c:v>0.10899221294934811</c:v>
                </c:pt>
                <c:pt idx="138">
                  <c:v>0.1090230490869145</c:v>
                </c:pt>
                <c:pt idx="139">
                  <c:v>0.1090539114093593</c:v>
                </c:pt>
                <c:pt idx="140">
                  <c:v>0.10908479995376021</c:v>
                </c:pt>
                <c:pt idx="141">
                  <c:v>0.1091157147572681</c:v>
                </c:pt>
                <c:pt idx="142">
                  <c:v>0.1091466558571081</c:v>
                </c:pt>
                <c:pt idx="143">
                  <c:v>0.1091776232905787</c:v>
                </c:pt>
                <c:pt idx="144">
                  <c:v>0.109208617095053</c:v>
                </c:pt>
                <c:pt idx="145">
                  <c:v>0.10923963730797789</c:v>
                </c:pt>
                <c:pt idx="146">
                  <c:v>0.1092706839668753</c:v>
                </c:pt>
                <c:pt idx="147">
                  <c:v>0.1093017571093413</c:v>
                </c:pt>
                <c:pt idx="148">
                  <c:v>0.1093328567730472</c:v>
                </c:pt>
                <c:pt idx="149">
                  <c:v>0.1093639829957392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1-4030-9BEC-DAE57558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73712"/>
        <c:axId val="496975352"/>
      </c:lineChart>
      <c:catAx>
        <c:axId val="38652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Loads</a:t>
                </a:r>
              </a:p>
            </c:rich>
          </c:tx>
          <c:layout>
            <c:manualLayout>
              <c:xMode val="edge"/>
              <c:yMode val="edge"/>
              <c:x val="0.4630909433133607"/>
              <c:y val="0.77406951183824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356360"/>
        <c:crosses val="autoZero"/>
        <c:auto val="1"/>
        <c:lblAlgn val="ctr"/>
        <c:lblOffset val="100"/>
        <c:noMultiLvlLbl val="0"/>
      </c:catAx>
      <c:valAx>
        <c:axId val="324356360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Differenz [%]</a:t>
                </a:r>
              </a:p>
            </c:rich>
          </c:tx>
          <c:overlay val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522888"/>
        <c:crosses val="autoZero"/>
        <c:crossBetween val="between"/>
      </c:valAx>
      <c:valAx>
        <c:axId val="496975352"/>
        <c:scaling>
          <c:orientation val="minMax"/>
          <c:max val="0.1500000000000000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Spannungsabfall [V]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973712"/>
        <c:crosses val="max"/>
        <c:crossBetween val="between"/>
      </c:valAx>
      <c:catAx>
        <c:axId val="49697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75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13487258315816"/>
          <c:y val="0.83102811370704865"/>
          <c:w val="0.35347261871150576"/>
          <c:h val="0.14822858465077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Spannung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'4,5 kW Dorfnetz'!$A$1:$A$118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400</c:v>
                </c:pt>
                <c:pt idx="4">
                  <c:v>397.50480591490049</c:v>
                </c:pt>
                <c:pt idx="5">
                  <c:v>390.17717511971921</c:v>
                </c:pt>
                <c:pt idx="6">
                  <c:v>394.99394914238269</c:v>
                </c:pt>
                <c:pt idx="7">
                  <c:v>387.61973881997432</c:v>
                </c:pt>
                <c:pt idx="8">
                  <c:v>392.46713161465391</c:v>
                </c:pt>
                <c:pt idx="9">
                  <c:v>385.04544398167639</c:v>
                </c:pt>
                <c:pt idx="10">
                  <c:v>389.92404570085108</c:v>
                </c:pt>
                <c:pt idx="11">
                  <c:v>382.45395379662091</c:v>
                </c:pt>
                <c:pt idx="12">
                  <c:v>387.36437377231982</c:v>
                </c:pt>
                <c:pt idx="13">
                  <c:v>379.84420971623649</c:v>
                </c:pt>
                <c:pt idx="14">
                  <c:v>384.7877877421692</c:v>
                </c:pt>
                <c:pt idx="15">
                  <c:v>377.21798290468729</c:v>
                </c:pt>
                <c:pt idx="16">
                  <c:v>382.19394857722</c:v>
                </c:pt>
                <c:pt idx="17">
                  <c:v>374.57204966674772</c:v>
                </c:pt>
                <c:pt idx="18">
                  <c:v>379.58250578029629</c:v>
                </c:pt>
                <c:pt idx="19">
                  <c:v>371.90816990893802</c:v>
                </c:pt>
                <c:pt idx="20">
                  <c:v>376.95309684062971</c:v>
                </c:pt>
                <c:pt idx="21">
                  <c:v>369.22522919697582</c:v>
                </c:pt>
                <c:pt idx="22">
                  <c:v>397.50480591490049</c:v>
                </c:pt>
                <c:pt idx="23">
                  <c:v>390.17717511971921</c:v>
                </c:pt>
                <c:pt idx="24">
                  <c:v>394.99394914238269</c:v>
                </c:pt>
                <c:pt idx="25">
                  <c:v>387.61904214298522</c:v>
                </c:pt>
                <c:pt idx="26">
                  <c:v>392.46713161465391</c:v>
                </c:pt>
                <c:pt idx="27">
                  <c:v>385.04474281927821</c:v>
                </c:pt>
                <c:pt idx="28">
                  <c:v>389.92404570085108</c:v>
                </c:pt>
                <c:pt idx="29">
                  <c:v>382.45395379662091</c:v>
                </c:pt>
                <c:pt idx="30">
                  <c:v>387.36437377231982</c:v>
                </c:pt>
                <c:pt idx="31">
                  <c:v>379.84492011505961</c:v>
                </c:pt>
                <c:pt idx="32">
                  <c:v>384.7877877421692</c:v>
                </c:pt>
                <c:pt idx="33">
                  <c:v>377.21726774894699</c:v>
                </c:pt>
                <c:pt idx="34">
                  <c:v>382.19394857722</c:v>
                </c:pt>
                <c:pt idx="35">
                  <c:v>374.57276967604201</c:v>
                </c:pt>
                <c:pt idx="36">
                  <c:v>379.58250578029629</c:v>
                </c:pt>
                <c:pt idx="37">
                  <c:v>371.90816990893802</c:v>
                </c:pt>
                <c:pt idx="38">
                  <c:v>376.95309684062971</c:v>
                </c:pt>
                <c:pt idx="39">
                  <c:v>369.22522919697582</c:v>
                </c:pt>
                <c:pt idx="40">
                  <c:v>397.50480591490049</c:v>
                </c:pt>
                <c:pt idx="41">
                  <c:v>390.17717511971921</c:v>
                </c:pt>
                <c:pt idx="42">
                  <c:v>394.99394914238269</c:v>
                </c:pt>
                <c:pt idx="43">
                  <c:v>387.61904214298522</c:v>
                </c:pt>
                <c:pt idx="44">
                  <c:v>392.46713161465391</c:v>
                </c:pt>
                <c:pt idx="45">
                  <c:v>385.04474281927821</c:v>
                </c:pt>
                <c:pt idx="46">
                  <c:v>389.92404570085108</c:v>
                </c:pt>
                <c:pt idx="47">
                  <c:v>382.45395379662091</c:v>
                </c:pt>
                <c:pt idx="48">
                  <c:v>387.36437377231982</c:v>
                </c:pt>
                <c:pt idx="49">
                  <c:v>379.84420971623649</c:v>
                </c:pt>
                <c:pt idx="50">
                  <c:v>384.7877877421692</c:v>
                </c:pt>
                <c:pt idx="51">
                  <c:v>377.21798290468729</c:v>
                </c:pt>
                <c:pt idx="52">
                  <c:v>382.19394857722</c:v>
                </c:pt>
                <c:pt idx="53">
                  <c:v>374.57276967604201</c:v>
                </c:pt>
                <c:pt idx="54">
                  <c:v>379.58250578029629</c:v>
                </c:pt>
                <c:pt idx="55">
                  <c:v>371.90889487173541</c:v>
                </c:pt>
                <c:pt idx="56">
                  <c:v>376.95309684062971</c:v>
                </c:pt>
                <c:pt idx="57">
                  <c:v>369.22595921669853</c:v>
                </c:pt>
                <c:pt idx="58">
                  <c:v>374.30534664994269</c:v>
                </c:pt>
                <c:pt idx="59">
                  <c:v>366.5228138426458</c:v>
                </c:pt>
                <c:pt idx="60">
                  <c:v>371.63886688155941</c:v>
                </c:pt>
                <c:pt idx="61">
                  <c:v>363.80049501078781</c:v>
                </c:pt>
                <c:pt idx="62">
                  <c:v>368.95325532963881</c:v>
                </c:pt>
                <c:pt idx="63">
                  <c:v>361.05857378128871</c:v>
                </c:pt>
                <c:pt idx="64">
                  <c:v>366.24809520536212</c:v>
                </c:pt>
                <c:pt idx="65">
                  <c:v>358.29435106748082</c:v>
                </c:pt>
                <c:pt idx="66">
                  <c:v>363.52295438659507</c:v>
                </c:pt>
                <c:pt idx="67">
                  <c:v>355.51034219276659</c:v>
                </c:pt>
                <c:pt idx="68">
                  <c:v>360.77738461721441</c:v>
                </c:pt>
                <c:pt idx="69">
                  <c:v>352.70379524812171</c:v>
                </c:pt>
                <c:pt idx="70">
                  <c:v>358.01092065191142</c:v>
                </c:pt>
                <c:pt idx="71">
                  <c:v>349.87494409636201</c:v>
                </c:pt>
                <c:pt idx="72">
                  <c:v>397.50480591490049</c:v>
                </c:pt>
                <c:pt idx="73">
                  <c:v>390.17717511971921</c:v>
                </c:pt>
                <c:pt idx="74">
                  <c:v>394.99394914238269</c:v>
                </c:pt>
                <c:pt idx="75">
                  <c:v>387.61904214298522</c:v>
                </c:pt>
                <c:pt idx="76">
                  <c:v>392.46713161465391</c:v>
                </c:pt>
                <c:pt idx="77">
                  <c:v>385.04474281927821</c:v>
                </c:pt>
                <c:pt idx="78">
                  <c:v>389.92404570085108</c:v>
                </c:pt>
                <c:pt idx="79">
                  <c:v>382.45324806123921</c:v>
                </c:pt>
                <c:pt idx="80">
                  <c:v>387.36437377231982</c:v>
                </c:pt>
                <c:pt idx="81">
                  <c:v>379.84420971623649</c:v>
                </c:pt>
                <c:pt idx="82">
                  <c:v>384.7877877421692</c:v>
                </c:pt>
                <c:pt idx="83">
                  <c:v>377.21726774894699</c:v>
                </c:pt>
                <c:pt idx="84">
                  <c:v>382.19394857722</c:v>
                </c:pt>
                <c:pt idx="85">
                  <c:v>374.57204966674772</c:v>
                </c:pt>
                <c:pt idx="86">
                  <c:v>379.58250578029629</c:v>
                </c:pt>
                <c:pt idx="87">
                  <c:v>371.90816990893802</c:v>
                </c:pt>
                <c:pt idx="88">
                  <c:v>376.95309684062971</c:v>
                </c:pt>
                <c:pt idx="89">
                  <c:v>369.22595921669853</c:v>
                </c:pt>
                <c:pt idx="90">
                  <c:v>374.30534664994269</c:v>
                </c:pt>
                <c:pt idx="91">
                  <c:v>366.52354902636063</c:v>
                </c:pt>
                <c:pt idx="92">
                  <c:v>371.63886688155941</c:v>
                </c:pt>
                <c:pt idx="93">
                  <c:v>363.80049501078781</c:v>
                </c:pt>
                <c:pt idx="94">
                  <c:v>368.95325532963881</c:v>
                </c:pt>
                <c:pt idx="95">
                  <c:v>361.05782793288847</c:v>
                </c:pt>
                <c:pt idx="96">
                  <c:v>397.50480591490049</c:v>
                </c:pt>
                <c:pt idx="97">
                  <c:v>390.17717511971921</c:v>
                </c:pt>
                <c:pt idx="98">
                  <c:v>394.99394914238269</c:v>
                </c:pt>
                <c:pt idx="99">
                  <c:v>387.61973881997432</c:v>
                </c:pt>
                <c:pt idx="100">
                  <c:v>392.46713161465391</c:v>
                </c:pt>
                <c:pt idx="101">
                  <c:v>385.04474281927821</c:v>
                </c:pt>
                <c:pt idx="102">
                  <c:v>389.92404570085108</c:v>
                </c:pt>
                <c:pt idx="103">
                  <c:v>382.45324806123921</c:v>
                </c:pt>
                <c:pt idx="104">
                  <c:v>387.36437377231982</c:v>
                </c:pt>
                <c:pt idx="105">
                  <c:v>379.84492011505961</c:v>
                </c:pt>
                <c:pt idx="106">
                  <c:v>384.7877877421692</c:v>
                </c:pt>
                <c:pt idx="107">
                  <c:v>377.21798290468729</c:v>
                </c:pt>
                <c:pt idx="108">
                  <c:v>382.19394857722</c:v>
                </c:pt>
                <c:pt idx="109">
                  <c:v>374.57204966674772</c:v>
                </c:pt>
                <c:pt idx="110">
                  <c:v>397.50480591490049</c:v>
                </c:pt>
                <c:pt idx="111">
                  <c:v>390.17717511971921</c:v>
                </c:pt>
                <c:pt idx="112">
                  <c:v>394.99394914238269</c:v>
                </c:pt>
                <c:pt idx="113">
                  <c:v>387.61904214298522</c:v>
                </c:pt>
                <c:pt idx="114">
                  <c:v>392.46713161465391</c:v>
                </c:pt>
                <c:pt idx="115">
                  <c:v>385.04544398167639</c:v>
                </c:pt>
                <c:pt idx="116">
                  <c:v>389.92404570085108</c:v>
                </c:pt>
                <c:pt idx="117">
                  <c:v>382.45395379662091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D-4DE1-B1D3-447D8B12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088528"/>
        <c:axId val="600093120"/>
      </c:lineChart>
      <c:lineChart>
        <c:grouping val="standard"/>
        <c:varyColors val="0"/>
        <c:ser>
          <c:idx val="1"/>
          <c:order val="1"/>
          <c:tx>
            <c:v>Diff_noever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'4,5 kW Dorfnetz'!$G$1:$G$118</c:f>
              <c:numCache>
                <c:formatCode>General</c:formatCode>
                <c:ptCount val="1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-1.1427413136203768E-2</c:v>
                </c:pt>
                <c:pt idx="6">
                  <c:v>-3.915671854571201E-3</c:v>
                </c:pt>
                <c:pt idx="7">
                  <c:v>-2.6987966797548779E-2</c:v>
                </c:pt>
                <c:pt idx="8">
                  <c:v>-1.1821532511902433E-2</c:v>
                </c:pt>
                <c:pt idx="9">
                  <c:v>-4.6763155097124809E-2</c:v>
                </c:pt>
                <c:pt idx="10">
                  <c:v>-2.379448968770248E-2</c:v>
                </c:pt>
                <c:pt idx="11">
                  <c:v>-7.0837180086130047E-2</c:v>
                </c:pt>
                <c:pt idx="12">
                  <c:v>-3.9913950545638954E-2</c:v>
                </c:pt>
                <c:pt idx="13">
                  <c:v>-9.9302689410322387E-2</c:v>
                </c:pt>
                <c:pt idx="14">
                  <c:v>-6.0261936808430505E-2</c:v>
                </c:pt>
                <c:pt idx="15">
                  <c:v>-0.13223286051977823</c:v>
                </c:pt>
                <c:pt idx="16">
                  <c:v>-8.4923206770852744E-2</c:v>
                </c:pt>
                <c:pt idx="17">
                  <c:v>-0.16974565923277396</c:v>
                </c:pt>
                <c:pt idx="18">
                  <c:v>-0.11398538472690234</c:v>
                </c:pt>
                <c:pt idx="19">
                  <c:v>-0.21191707741031962</c:v>
                </c:pt>
                <c:pt idx="20">
                  <c:v>-0.14753909836866796</c:v>
                </c:pt>
                <c:pt idx="21">
                  <c:v>-0.25885373412599222</c:v>
                </c:pt>
                <c:pt idx="22">
                  <c:v>0</c:v>
                </c:pt>
                <c:pt idx="23">
                  <c:v>-1.1427413136203768E-2</c:v>
                </c:pt>
                <c:pt idx="24">
                  <c:v>-3.915671854571201E-3</c:v>
                </c:pt>
                <c:pt idx="25">
                  <c:v>-2.699014654778864E-2</c:v>
                </c:pt>
                <c:pt idx="26">
                  <c:v>-1.1821532511902433E-2</c:v>
                </c:pt>
                <c:pt idx="27">
                  <c:v>-4.6766456199677009E-2</c:v>
                </c:pt>
                <c:pt idx="28">
                  <c:v>-2.379448968770248E-2</c:v>
                </c:pt>
                <c:pt idx="29">
                  <c:v>-7.0837180086130047E-2</c:v>
                </c:pt>
                <c:pt idx="30">
                  <c:v>-3.9913950545638954E-2</c:v>
                </c:pt>
                <c:pt idx="31">
                  <c:v>-9.9297079201576821E-2</c:v>
                </c:pt>
                <c:pt idx="32">
                  <c:v>-6.0261936808430505E-2</c:v>
                </c:pt>
                <c:pt idx="33">
                  <c:v>-0.1322396599578326</c:v>
                </c:pt>
                <c:pt idx="34">
                  <c:v>-8.4923206770852744E-2</c:v>
                </c:pt>
                <c:pt idx="35">
                  <c:v>-0.1697376464062188</c:v>
                </c:pt>
                <c:pt idx="36">
                  <c:v>-0.11398538472690234</c:v>
                </c:pt>
                <c:pt idx="37">
                  <c:v>-0.21191707741031962</c:v>
                </c:pt>
                <c:pt idx="38">
                  <c:v>-0.14753909836866796</c:v>
                </c:pt>
                <c:pt idx="39">
                  <c:v>-0.25885373412599222</c:v>
                </c:pt>
                <c:pt idx="40">
                  <c:v>0</c:v>
                </c:pt>
                <c:pt idx="41">
                  <c:v>-1.1427413136203768E-2</c:v>
                </c:pt>
                <c:pt idx="42">
                  <c:v>-3.915671854571201E-3</c:v>
                </c:pt>
                <c:pt idx="43">
                  <c:v>-2.699014654778864E-2</c:v>
                </c:pt>
                <c:pt idx="44">
                  <c:v>-1.1821532511902433E-2</c:v>
                </c:pt>
                <c:pt idx="45">
                  <c:v>-4.6766456199677009E-2</c:v>
                </c:pt>
                <c:pt idx="46">
                  <c:v>-2.379448968770248E-2</c:v>
                </c:pt>
                <c:pt idx="47">
                  <c:v>-7.0837180086130047E-2</c:v>
                </c:pt>
                <c:pt idx="48">
                  <c:v>-3.9913950545638954E-2</c:v>
                </c:pt>
                <c:pt idx="49">
                  <c:v>-9.9302689410322387E-2</c:v>
                </c:pt>
                <c:pt idx="50">
                  <c:v>-6.0261936808430505E-2</c:v>
                </c:pt>
                <c:pt idx="51">
                  <c:v>-0.13223286051977823</c:v>
                </c:pt>
                <c:pt idx="52">
                  <c:v>-8.4923206770852744E-2</c:v>
                </c:pt>
                <c:pt idx="53">
                  <c:v>-0.1697376464062188</c:v>
                </c:pt>
                <c:pt idx="54">
                  <c:v>-0.11398538472690234</c:v>
                </c:pt>
                <c:pt idx="55">
                  <c:v>-0.21190782620799098</c:v>
                </c:pt>
                <c:pt idx="56">
                  <c:v>-0.14753909836866796</c:v>
                </c:pt>
                <c:pt idx="57">
                  <c:v>-0.25884321869234839</c:v>
                </c:pt>
                <c:pt idx="58">
                  <c:v>-0.18567812476555901</c:v>
                </c:pt>
                <c:pt idx="59">
                  <c:v>-0.31065905143361761</c:v>
                </c:pt>
                <c:pt idx="60">
                  <c:v>-0.22849954558650154</c:v>
                </c:pt>
                <c:pt idx="61">
                  <c:v>-0.36744023812325111</c:v>
                </c:pt>
                <c:pt idx="62">
                  <c:v>-0.27610391229174525</c:v>
                </c:pt>
                <c:pt idx="63">
                  <c:v>-0.42929401372015263</c:v>
                </c:pt>
                <c:pt idx="64">
                  <c:v>-0.32859542208603898</c:v>
                </c:pt>
                <c:pt idx="65">
                  <c:v>-0.49637918140021497</c:v>
                </c:pt>
                <c:pt idx="66">
                  <c:v>-0.3860821055029362</c:v>
                </c:pt>
                <c:pt idx="67">
                  <c:v>-0.56875486830092825</c:v>
                </c:pt>
                <c:pt idx="68">
                  <c:v>-0.44867602657322436</c:v>
                </c:pt>
                <c:pt idx="69">
                  <c:v>-0.64659308318726971</c:v>
                </c:pt>
                <c:pt idx="70">
                  <c:v>-0.5164934966240935</c:v>
                </c:pt>
                <c:pt idx="71">
                  <c:v>-0.73000734985231475</c:v>
                </c:pt>
                <c:pt idx="72">
                  <c:v>0</c:v>
                </c:pt>
                <c:pt idx="73">
                  <c:v>-1.1427413136203768E-2</c:v>
                </c:pt>
                <c:pt idx="74">
                  <c:v>-3.915671854571201E-3</c:v>
                </c:pt>
                <c:pt idx="75">
                  <c:v>-2.699014654778864E-2</c:v>
                </c:pt>
                <c:pt idx="76">
                  <c:v>-1.1821532511902433E-2</c:v>
                </c:pt>
                <c:pt idx="77">
                  <c:v>-4.6766456199677009E-2</c:v>
                </c:pt>
                <c:pt idx="78">
                  <c:v>-2.379448968770248E-2</c:v>
                </c:pt>
                <c:pt idx="79">
                  <c:v>-7.0841624434549999E-2</c:v>
                </c:pt>
                <c:pt idx="80">
                  <c:v>-3.9913950545638954E-2</c:v>
                </c:pt>
                <c:pt idx="81">
                  <c:v>-9.9302689410322387E-2</c:v>
                </c:pt>
                <c:pt idx="82">
                  <c:v>-6.0261936808430505E-2</c:v>
                </c:pt>
                <c:pt idx="83">
                  <c:v>-0.1322396599578326</c:v>
                </c:pt>
                <c:pt idx="84">
                  <c:v>-8.4923206770852744E-2</c:v>
                </c:pt>
                <c:pt idx="85">
                  <c:v>-0.16974565923277396</c:v>
                </c:pt>
                <c:pt idx="86">
                  <c:v>-0.11398538472690234</c:v>
                </c:pt>
                <c:pt idx="87">
                  <c:v>-0.21191707741031962</c:v>
                </c:pt>
                <c:pt idx="88">
                  <c:v>-0.14753909836866796</c:v>
                </c:pt>
                <c:pt idx="89">
                  <c:v>-0.25884321869234839</c:v>
                </c:pt>
                <c:pt idx="90">
                  <c:v>-0.18567812476555901</c:v>
                </c:pt>
                <c:pt idx="91">
                  <c:v>-0.31064724500194529</c:v>
                </c:pt>
                <c:pt idx="92">
                  <c:v>-0.22849954558650154</c:v>
                </c:pt>
                <c:pt idx="93">
                  <c:v>-0.36744023812325111</c:v>
                </c:pt>
                <c:pt idx="94">
                  <c:v>-0.27610391229174525</c:v>
                </c:pt>
                <c:pt idx="95">
                  <c:v>-0.42930848632317975</c:v>
                </c:pt>
                <c:pt idx="96">
                  <c:v>0</c:v>
                </c:pt>
                <c:pt idx="97">
                  <c:v>-1.1427413136203768E-2</c:v>
                </c:pt>
                <c:pt idx="98">
                  <c:v>-3.915671854571201E-3</c:v>
                </c:pt>
                <c:pt idx="99">
                  <c:v>-2.6987966797548779E-2</c:v>
                </c:pt>
                <c:pt idx="100">
                  <c:v>-1.1821532511902433E-2</c:v>
                </c:pt>
                <c:pt idx="101">
                  <c:v>-4.6766456199677009E-2</c:v>
                </c:pt>
                <c:pt idx="102">
                  <c:v>-2.379448968770248E-2</c:v>
                </c:pt>
                <c:pt idx="103">
                  <c:v>-7.0841624434549999E-2</c:v>
                </c:pt>
                <c:pt idx="104">
                  <c:v>-3.9913950545638954E-2</c:v>
                </c:pt>
                <c:pt idx="105">
                  <c:v>-9.9297079201576821E-2</c:v>
                </c:pt>
                <c:pt idx="106">
                  <c:v>-6.0261936808430505E-2</c:v>
                </c:pt>
                <c:pt idx="107">
                  <c:v>-0.13223286051977823</c:v>
                </c:pt>
                <c:pt idx="108">
                  <c:v>-8.4923206770852744E-2</c:v>
                </c:pt>
                <c:pt idx="109">
                  <c:v>-0.16974565923277396</c:v>
                </c:pt>
                <c:pt idx="110">
                  <c:v>0</c:v>
                </c:pt>
                <c:pt idx="111">
                  <c:v>-1.1427413136203768E-2</c:v>
                </c:pt>
                <c:pt idx="112">
                  <c:v>-3.915671854571201E-3</c:v>
                </c:pt>
                <c:pt idx="113">
                  <c:v>-2.699014654778864E-2</c:v>
                </c:pt>
                <c:pt idx="114">
                  <c:v>-1.1821532511902433E-2</c:v>
                </c:pt>
                <c:pt idx="115">
                  <c:v>-4.6763155097124809E-2</c:v>
                </c:pt>
                <c:pt idx="116">
                  <c:v>-2.379448968770248E-2</c:v>
                </c:pt>
                <c:pt idx="117">
                  <c:v>-7.0837180086130047E-2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D-4DE1-B1D3-447D8B124975}"/>
            </c:ext>
          </c:extLst>
        </c:ser>
        <c:ser>
          <c:idx val="2"/>
          <c:order val="2"/>
          <c:tx>
            <c:v>Diff_liu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'4,5 kW Dorfnetz'!$H$1:$H$118</c:f>
              <c:numCache>
                <c:formatCode>General</c:formatCode>
                <c:ptCount val="1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-4.554036327419908E-5</c:v>
                </c:pt>
                <c:pt idx="5">
                  <c:v>-7.7321537286820785E-2</c:v>
                </c:pt>
                <c:pt idx="6">
                  <c:v>-6.6846592773117663E-5</c:v>
                </c:pt>
                <c:pt idx="7">
                  <c:v>-7.7632020895364917E-2</c:v>
                </c:pt>
                <c:pt idx="8">
                  <c:v>-6.2820180616540711E-5</c:v>
                </c:pt>
                <c:pt idx="9">
                  <c:v>-7.7918223082306781E-2</c:v>
                </c:pt>
                <c:pt idx="10">
                  <c:v>-3.2303275801837117E-5</c:v>
                </c:pt>
                <c:pt idx="11">
                  <c:v>-7.8178857560942561E-2</c:v>
                </c:pt>
                <c:pt idx="12">
                  <c:v>2.5925242383095792E-5</c:v>
                </c:pt>
                <c:pt idx="13">
                  <c:v>-8.0142727274932213E-2</c:v>
                </c:pt>
                <c:pt idx="14">
                  <c:v>1.1315400222144945E-4</c:v>
                </c:pt>
                <c:pt idx="15">
                  <c:v>-7.8617886046984609E-2</c:v>
                </c:pt>
                <c:pt idx="16">
                  <c:v>2.3074371897280344E-4</c:v>
                </c:pt>
                <c:pt idx="17">
                  <c:v>-8.0547694643271939E-2</c:v>
                </c:pt>
                <c:pt idx="18">
                  <c:v>3.8013214752652402E-4</c:v>
                </c:pt>
                <c:pt idx="19">
                  <c:v>-8.0704065119519441E-2</c:v>
                </c:pt>
                <c:pt idx="20">
                  <c:v>5.6283944407198305E-4</c:v>
                </c:pt>
                <c:pt idx="21">
                  <c:v>-8.0827428162095316E-2</c:v>
                </c:pt>
                <c:pt idx="22">
                  <c:v>-4.554036327419908E-5</c:v>
                </c:pt>
                <c:pt idx="23">
                  <c:v>-7.7321537286820785E-2</c:v>
                </c:pt>
                <c:pt idx="24">
                  <c:v>-6.6846592773117663E-5</c:v>
                </c:pt>
                <c:pt idx="25">
                  <c:v>-7.9327653748748617E-2</c:v>
                </c:pt>
                <c:pt idx="26">
                  <c:v>-6.2820180616540711E-5</c:v>
                </c:pt>
                <c:pt idx="27">
                  <c:v>-7.9625136415444331E-2</c:v>
                </c:pt>
                <c:pt idx="28">
                  <c:v>-3.2303275801837117E-5</c:v>
                </c:pt>
                <c:pt idx="29">
                  <c:v>-7.8178857560942561E-2</c:v>
                </c:pt>
                <c:pt idx="30">
                  <c:v>2.5925242383095792E-5</c:v>
                </c:pt>
                <c:pt idx="31">
                  <c:v>-7.8412560725752201E-2</c:v>
                </c:pt>
                <c:pt idx="32">
                  <c:v>1.1315400222144945E-4</c:v>
                </c:pt>
                <c:pt idx="33">
                  <c:v>-8.0360041302782292E-2</c:v>
                </c:pt>
                <c:pt idx="34">
                  <c:v>2.3074371897280344E-4</c:v>
                </c:pt>
                <c:pt idx="35">
                  <c:v>-7.8793297980553234E-2</c:v>
                </c:pt>
                <c:pt idx="36">
                  <c:v>3.8013214752652402E-4</c:v>
                </c:pt>
                <c:pt idx="37">
                  <c:v>-8.0704065119519441E-2</c:v>
                </c:pt>
                <c:pt idx="38">
                  <c:v>5.6283944407198305E-4</c:v>
                </c:pt>
                <c:pt idx="39">
                  <c:v>-8.0827428162095316E-2</c:v>
                </c:pt>
                <c:pt idx="40">
                  <c:v>-4.554036327419908E-5</c:v>
                </c:pt>
                <c:pt idx="41">
                  <c:v>-7.7321537286820785E-2</c:v>
                </c:pt>
                <c:pt idx="42">
                  <c:v>-6.6846592773117663E-5</c:v>
                </c:pt>
                <c:pt idx="43">
                  <c:v>-7.9327653748748617E-2</c:v>
                </c:pt>
                <c:pt idx="44">
                  <c:v>-6.2820180616540711E-5</c:v>
                </c:pt>
                <c:pt idx="45">
                  <c:v>-7.9625136415444331E-2</c:v>
                </c:pt>
                <c:pt idx="46">
                  <c:v>-3.2303275801837117E-5</c:v>
                </c:pt>
                <c:pt idx="47">
                  <c:v>-7.8178857560942561E-2</c:v>
                </c:pt>
                <c:pt idx="48">
                  <c:v>2.5925242383095792E-5</c:v>
                </c:pt>
                <c:pt idx="49">
                  <c:v>-8.0142727274932213E-2</c:v>
                </c:pt>
                <c:pt idx="50">
                  <c:v>1.1315400222144945E-4</c:v>
                </c:pt>
                <c:pt idx="51">
                  <c:v>-7.8617886046984609E-2</c:v>
                </c:pt>
                <c:pt idx="52">
                  <c:v>2.3074371897280344E-4</c:v>
                </c:pt>
                <c:pt idx="53">
                  <c:v>-7.8793297980553234E-2</c:v>
                </c:pt>
                <c:pt idx="54">
                  <c:v>3.8013214752652402E-4</c:v>
                </c:pt>
                <c:pt idx="55">
                  <c:v>-7.8937165345394078E-2</c:v>
                </c:pt>
                <c:pt idx="56">
                  <c:v>5.6283944407198305E-4</c:v>
                </c:pt>
                <c:pt idx="57">
                  <c:v>-7.9047754112195889E-2</c:v>
                </c:pt>
                <c:pt idx="58">
                  <c:v>7.8047397694547271E-4</c:v>
                </c:pt>
                <c:pt idx="59">
                  <c:v>-8.091594897906873E-2</c:v>
                </c:pt>
                <c:pt idx="60">
                  <c:v>1.0347386308495743E-3</c:v>
                </c:pt>
                <c:pt idx="61">
                  <c:v>-8.0967674010793189E-2</c:v>
                </c:pt>
                <c:pt idx="62">
                  <c:v>1.32743765314558E-3</c:v>
                </c:pt>
                <c:pt idx="63">
                  <c:v>-7.9160795645293547E-2</c:v>
                </c:pt>
                <c:pt idx="64">
                  <c:v>1.6604840984086877E-3</c:v>
                </c:pt>
                <c:pt idx="65">
                  <c:v>-8.0952271743441884E-2</c:v>
                </c:pt>
                <c:pt idx="66">
                  <c:v>2.0359079315994677E-3</c:v>
                </c:pt>
                <c:pt idx="67">
                  <c:v>-7.9032575071124711E-2</c:v>
                </c:pt>
                <c:pt idx="68">
                  <c:v>2.4558648594705801E-3</c:v>
                </c:pt>
                <c:pt idx="69">
                  <c:v>-7.8900230539929339E-2</c:v>
                </c:pt>
                <c:pt idx="70">
                  <c:v>2.9226459669615679E-3</c:v>
                </c:pt>
                <c:pt idx="71">
                  <c:v>-7.8718828268023344E-2</c:v>
                </c:pt>
                <c:pt idx="72">
                  <c:v>-4.554036327419908E-5</c:v>
                </c:pt>
                <c:pt idx="73">
                  <c:v>-7.7321537286820785E-2</c:v>
                </c:pt>
                <c:pt idx="74">
                  <c:v>-6.6846592773117663E-5</c:v>
                </c:pt>
                <c:pt idx="75">
                  <c:v>-7.9327653748748617E-2</c:v>
                </c:pt>
                <c:pt idx="76">
                  <c:v>-6.2820180616540711E-5</c:v>
                </c:pt>
                <c:pt idx="77">
                  <c:v>-7.9625136415444331E-2</c:v>
                </c:pt>
                <c:pt idx="78">
                  <c:v>-3.2303275801837117E-5</c:v>
                </c:pt>
                <c:pt idx="79">
                  <c:v>-7.9897279527330056E-2</c:v>
                </c:pt>
                <c:pt idx="80">
                  <c:v>2.5925242383095792E-5</c:v>
                </c:pt>
                <c:pt idx="81">
                  <c:v>-8.0142727274932213E-2</c:v>
                </c:pt>
                <c:pt idx="82">
                  <c:v>1.1315400222144945E-4</c:v>
                </c:pt>
                <c:pt idx="83">
                  <c:v>-8.0360041302782292E-2</c:v>
                </c:pt>
                <c:pt idx="84">
                  <c:v>2.3074371897280344E-4</c:v>
                </c:pt>
                <c:pt idx="85">
                  <c:v>-8.0547694643271939E-2</c:v>
                </c:pt>
                <c:pt idx="86">
                  <c:v>3.8013214752652402E-4</c:v>
                </c:pt>
                <c:pt idx="87">
                  <c:v>-8.0704065119519441E-2</c:v>
                </c:pt>
                <c:pt idx="88">
                  <c:v>5.6283944407198305E-4</c:v>
                </c:pt>
                <c:pt idx="89">
                  <c:v>-7.9047754112195889E-2</c:v>
                </c:pt>
                <c:pt idx="90">
                  <c:v>7.8047397694547271E-4</c:v>
                </c:pt>
                <c:pt idx="91">
                  <c:v>-7.9123219543262735E-2</c:v>
                </c:pt>
                <c:pt idx="92">
                  <c:v>1.0347386308495743E-3</c:v>
                </c:pt>
                <c:pt idx="93">
                  <c:v>-8.0967674010793189E-2</c:v>
                </c:pt>
                <c:pt idx="94">
                  <c:v>1.32743765314558E-3</c:v>
                </c:pt>
                <c:pt idx="95">
                  <c:v>-8.0980521593261301E-2</c:v>
                </c:pt>
                <c:pt idx="96">
                  <c:v>-4.554036327419908E-5</c:v>
                </c:pt>
                <c:pt idx="97">
                  <c:v>-7.7321537286820785E-2</c:v>
                </c:pt>
                <c:pt idx="98">
                  <c:v>-6.6846592773117663E-5</c:v>
                </c:pt>
                <c:pt idx="99">
                  <c:v>-7.7632020895364917E-2</c:v>
                </c:pt>
                <c:pt idx="100">
                  <c:v>-6.2820180616540711E-5</c:v>
                </c:pt>
                <c:pt idx="101">
                  <c:v>-7.9625136415444331E-2</c:v>
                </c:pt>
                <c:pt idx="102">
                  <c:v>-3.2303275801837117E-5</c:v>
                </c:pt>
                <c:pt idx="103">
                  <c:v>-7.9897279527330056E-2</c:v>
                </c:pt>
                <c:pt idx="104">
                  <c:v>2.5925242383095792E-5</c:v>
                </c:pt>
                <c:pt idx="105">
                  <c:v>-7.8412560725752201E-2</c:v>
                </c:pt>
                <c:pt idx="106">
                  <c:v>1.1315400222144945E-4</c:v>
                </c:pt>
                <c:pt idx="107">
                  <c:v>-7.8617886046984609E-2</c:v>
                </c:pt>
                <c:pt idx="108">
                  <c:v>2.3074371897280344E-4</c:v>
                </c:pt>
                <c:pt idx="109">
                  <c:v>-8.0547694643271939E-2</c:v>
                </c:pt>
                <c:pt idx="110">
                  <c:v>-4.554036327419908E-5</c:v>
                </c:pt>
                <c:pt idx="111">
                  <c:v>-7.7321537286820785E-2</c:v>
                </c:pt>
                <c:pt idx="112">
                  <c:v>-6.6846592773117663E-5</c:v>
                </c:pt>
                <c:pt idx="113">
                  <c:v>-7.9327653748748617E-2</c:v>
                </c:pt>
                <c:pt idx="114">
                  <c:v>-6.2820180616540711E-5</c:v>
                </c:pt>
                <c:pt idx="115">
                  <c:v>-7.7918223082306781E-2</c:v>
                </c:pt>
                <c:pt idx="116">
                  <c:v>-3.2303275801837117E-5</c:v>
                </c:pt>
                <c:pt idx="117">
                  <c:v>-7.8178857560942561E-2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D-4DE1-B1D3-447D8B12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493192"/>
        <c:axId val="680496144"/>
      </c:lineChart>
      <c:catAx>
        <c:axId val="6000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093120"/>
        <c:crosses val="autoZero"/>
        <c:auto val="1"/>
        <c:lblAlgn val="ctr"/>
        <c:lblOffset val="100"/>
        <c:noMultiLvlLbl val="0"/>
      </c:catAx>
      <c:valAx>
        <c:axId val="600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088528"/>
        <c:crosses val="autoZero"/>
        <c:crossBetween val="between"/>
      </c:valAx>
      <c:valAx>
        <c:axId val="68049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493192"/>
        <c:crosses val="max"/>
        <c:crossBetween val="between"/>
      </c:valAx>
      <c:catAx>
        <c:axId val="6804931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0496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'4,5 kW Dorfnetz'!$E$2</c:f>
              <c:strCache>
                <c:ptCount val="1"/>
                <c:pt idx="0">
                  <c:v>Diff_noever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'4,5 kW Dorfnetz'!$E$3:$E$118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-3.915671854571201E-3</c:v>
                </c:pt>
                <c:pt idx="9">
                  <c:v>-3.915671854571201E-3</c:v>
                </c:pt>
                <c:pt idx="10">
                  <c:v>-3.915671854571201E-3</c:v>
                </c:pt>
                <c:pt idx="11">
                  <c:v>-3.915671854571201E-3</c:v>
                </c:pt>
                <c:pt idx="12">
                  <c:v>-3.915671854571201E-3</c:v>
                </c:pt>
                <c:pt idx="13">
                  <c:v>-3.915671854571201E-3</c:v>
                </c:pt>
                <c:pt idx="14">
                  <c:v>-1.1821532511902433E-2</c:v>
                </c:pt>
                <c:pt idx="15">
                  <c:v>-1.1821532511902433E-2</c:v>
                </c:pt>
                <c:pt idx="16">
                  <c:v>-1.1821532511902433E-2</c:v>
                </c:pt>
                <c:pt idx="17">
                  <c:v>-1.1821532511902433E-2</c:v>
                </c:pt>
                <c:pt idx="18">
                  <c:v>-1.1821532511902433E-2</c:v>
                </c:pt>
                <c:pt idx="19">
                  <c:v>-1.1821532511902433E-2</c:v>
                </c:pt>
                <c:pt idx="20">
                  <c:v>-1.1427413136203768E-2</c:v>
                </c:pt>
                <c:pt idx="21">
                  <c:v>-1.1427413136203768E-2</c:v>
                </c:pt>
                <c:pt idx="22">
                  <c:v>-1.1427413136203768E-2</c:v>
                </c:pt>
                <c:pt idx="23">
                  <c:v>-1.1427413136203768E-2</c:v>
                </c:pt>
                <c:pt idx="24">
                  <c:v>-1.1427413136203768E-2</c:v>
                </c:pt>
                <c:pt idx="25">
                  <c:v>-1.1427413136203768E-2</c:v>
                </c:pt>
                <c:pt idx="26">
                  <c:v>-2.379448968770248E-2</c:v>
                </c:pt>
                <c:pt idx="27">
                  <c:v>-2.379448968770248E-2</c:v>
                </c:pt>
                <c:pt idx="28">
                  <c:v>-2.379448968770248E-2</c:v>
                </c:pt>
                <c:pt idx="29">
                  <c:v>-2.379448968770248E-2</c:v>
                </c:pt>
                <c:pt idx="30">
                  <c:v>-2.379448968770248E-2</c:v>
                </c:pt>
                <c:pt idx="31">
                  <c:v>-2.379448968770248E-2</c:v>
                </c:pt>
                <c:pt idx="32">
                  <c:v>-2.6987966797548779E-2</c:v>
                </c:pt>
                <c:pt idx="33">
                  <c:v>-2.6987966797548779E-2</c:v>
                </c:pt>
                <c:pt idx="34">
                  <c:v>-2.699014654778864E-2</c:v>
                </c:pt>
                <c:pt idx="35">
                  <c:v>-2.699014654778864E-2</c:v>
                </c:pt>
                <c:pt idx="36">
                  <c:v>-2.699014654778864E-2</c:v>
                </c:pt>
                <c:pt idx="37">
                  <c:v>-2.699014654778864E-2</c:v>
                </c:pt>
                <c:pt idx="38">
                  <c:v>-3.9913950545638954E-2</c:v>
                </c:pt>
                <c:pt idx="39">
                  <c:v>-3.9913950545638954E-2</c:v>
                </c:pt>
                <c:pt idx="40">
                  <c:v>-3.9913950545638954E-2</c:v>
                </c:pt>
                <c:pt idx="41">
                  <c:v>-3.9913950545638954E-2</c:v>
                </c:pt>
                <c:pt idx="42">
                  <c:v>-3.9913950545638954E-2</c:v>
                </c:pt>
                <c:pt idx="43">
                  <c:v>-4.6763155097124809E-2</c:v>
                </c:pt>
                <c:pt idx="44">
                  <c:v>-4.6763155097124809E-2</c:v>
                </c:pt>
                <c:pt idx="45">
                  <c:v>-4.6766456199677009E-2</c:v>
                </c:pt>
                <c:pt idx="46">
                  <c:v>-4.6766456199677009E-2</c:v>
                </c:pt>
                <c:pt idx="47">
                  <c:v>-4.6766456199677009E-2</c:v>
                </c:pt>
                <c:pt idx="48">
                  <c:v>-4.6766456199677009E-2</c:v>
                </c:pt>
                <c:pt idx="49">
                  <c:v>-6.0261936808430505E-2</c:v>
                </c:pt>
                <c:pt idx="50">
                  <c:v>-6.0261936808430505E-2</c:v>
                </c:pt>
                <c:pt idx="51">
                  <c:v>-6.0261936808430505E-2</c:v>
                </c:pt>
                <c:pt idx="52">
                  <c:v>-6.0261936808430505E-2</c:v>
                </c:pt>
                <c:pt idx="53">
                  <c:v>-6.0261936808430505E-2</c:v>
                </c:pt>
                <c:pt idx="54">
                  <c:v>-7.0837180086130047E-2</c:v>
                </c:pt>
                <c:pt idx="55">
                  <c:v>-7.0837180086130047E-2</c:v>
                </c:pt>
                <c:pt idx="56">
                  <c:v>-7.0837180086130047E-2</c:v>
                </c:pt>
                <c:pt idx="57">
                  <c:v>-7.0837180086130047E-2</c:v>
                </c:pt>
                <c:pt idx="58">
                  <c:v>-7.0841624434549999E-2</c:v>
                </c:pt>
                <c:pt idx="59">
                  <c:v>-7.0841624434549999E-2</c:v>
                </c:pt>
                <c:pt idx="60">
                  <c:v>-8.4923206770852744E-2</c:v>
                </c:pt>
                <c:pt idx="61">
                  <c:v>-8.4923206770852744E-2</c:v>
                </c:pt>
                <c:pt idx="62">
                  <c:v>-8.4923206770852744E-2</c:v>
                </c:pt>
                <c:pt idx="63">
                  <c:v>-8.4923206770852744E-2</c:v>
                </c:pt>
                <c:pt idx="64">
                  <c:v>-8.4923206770852744E-2</c:v>
                </c:pt>
                <c:pt idx="65">
                  <c:v>-9.9297079201576821E-2</c:v>
                </c:pt>
                <c:pt idx="66">
                  <c:v>-9.9297079201576821E-2</c:v>
                </c:pt>
                <c:pt idx="67">
                  <c:v>-9.9302689410322387E-2</c:v>
                </c:pt>
                <c:pt idx="68">
                  <c:v>-9.9302689410322387E-2</c:v>
                </c:pt>
                <c:pt idx="69">
                  <c:v>-9.9302689410322387E-2</c:v>
                </c:pt>
                <c:pt idx="70">
                  <c:v>-0.11398538472690234</c:v>
                </c:pt>
                <c:pt idx="71">
                  <c:v>-0.11398538472690234</c:v>
                </c:pt>
                <c:pt idx="72">
                  <c:v>-0.11398538472690234</c:v>
                </c:pt>
                <c:pt idx="73">
                  <c:v>-0.11398538472690234</c:v>
                </c:pt>
                <c:pt idx="74">
                  <c:v>-0.13223286051977823</c:v>
                </c:pt>
                <c:pt idx="75">
                  <c:v>-0.13223286051977823</c:v>
                </c:pt>
                <c:pt idx="76">
                  <c:v>-0.13223286051977823</c:v>
                </c:pt>
                <c:pt idx="77">
                  <c:v>-0.1322396599578326</c:v>
                </c:pt>
                <c:pt idx="78">
                  <c:v>-0.1322396599578326</c:v>
                </c:pt>
                <c:pt idx="79">
                  <c:v>-0.14753909836866796</c:v>
                </c:pt>
                <c:pt idx="80">
                  <c:v>-0.14753909836866796</c:v>
                </c:pt>
                <c:pt idx="81">
                  <c:v>-0.14753909836866796</c:v>
                </c:pt>
                <c:pt idx="82">
                  <c:v>-0.14753909836866796</c:v>
                </c:pt>
                <c:pt idx="83">
                  <c:v>-0.1697376464062188</c:v>
                </c:pt>
                <c:pt idx="84">
                  <c:v>-0.1697376464062188</c:v>
                </c:pt>
                <c:pt idx="85">
                  <c:v>-0.16974565923277396</c:v>
                </c:pt>
                <c:pt idx="86">
                  <c:v>-0.16974565923277396</c:v>
                </c:pt>
                <c:pt idx="87">
                  <c:v>-0.16974565923277396</c:v>
                </c:pt>
                <c:pt idx="88">
                  <c:v>-0.18567812476555901</c:v>
                </c:pt>
                <c:pt idx="89">
                  <c:v>-0.18567812476555901</c:v>
                </c:pt>
                <c:pt idx="90">
                  <c:v>-0.21190782620799098</c:v>
                </c:pt>
                <c:pt idx="91">
                  <c:v>-0.21191707741031962</c:v>
                </c:pt>
                <c:pt idx="92">
                  <c:v>-0.21191707741031962</c:v>
                </c:pt>
                <c:pt idx="93">
                  <c:v>-0.21191707741031962</c:v>
                </c:pt>
                <c:pt idx="94">
                  <c:v>-0.22849954558650154</c:v>
                </c:pt>
                <c:pt idx="95">
                  <c:v>-0.22849954558650154</c:v>
                </c:pt>
                <c:pt idx="96">
                  <c:v>-0.25884321869234839</c:v>
                </c:pt>
                <c:pt idx="97">
                  <c:v>-0.25884321869234839</c:v>
                </c:pt>
                <c:pt idx="98">
                  <c:v>-0.25885373412599222</c:v>
                </c:pt>
                <c:pt idx="99">
                  <c:v>-0.25885373412599222</c:v>
                </c:pt>
                <c:pt idx="100">
                  <c:v>-0.27610391229174525</c:v>
                </c:pt>
                <c:pt idx="101">
                  <c:v>-0.27610391229174525</c:v>
                </c:pt>
                <c:pt idx="102">
                  <c:v>-0.31064724500194529</c:v>
                </c:pt>
                <c:pt idx="103">
                  <c:v>-0.31065905143361761</c:v>
                </c:pt>
                <c:pt idx="104">
                  <c:v>-0.32859542208603898</c:v>
                </c:pt>
                <c:pt idx="105">
                  <c:v>-0.36744023812325111</c:v>
                </c:pt>
                <c:pt idx="106">
                  <c:v>-0.36744023812325111</c:v>
                </c:pt>
                <c:pt idx="107">
                  <c:v>-0.3860821055029362</c:v>
                </c:pt>
                <c:pt idx="108">
                  <c:v>-0.42929401372015263</c:v>
                </c:pt>
                <c:pt idx="109">
                  <c:v>-0.42930848632317975</c:v>
                </c:pt>
                <c:pt idx="110">
                  <c:v>-0.44867602657322436</c:v>
                </c:pt>
                <c:pt idx="111">
                  <c:v>-0.49637918140021497</c:v>
                </c:pt>
                <c:pt idx="112">
                  <c:v>-0.5164934966240935</c:v>
                </c:pt>
                <c:pt idx="113">
                  <c:v>-0.56875486830092825</c:v>
                </c:pt>
                <c:pt idx="114">
                  <c:v>-0.64659308318726971</c:v>
                </c:pt>
                <c:pt idx="115">
                  <c:v>-0.73000734985231475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F-4DA2-9AB5-A25639DDF732}"/>
            </c:ext>
          </c:extLst>
        </c:ser>
        <c:ser>
          <c:idx val="2"/>
          <c:order val="2"/>
          <c:tx>
            <c:strRef>
              <c:f>'4,5 kW Dorfnetz'!$F$2</c:f>
              <c:strCache>
                <c:ptCount val="1"/>
                <c:pt idx="0">
                  <c:v>Diff_liu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'4,5 kW Dorfnetz'!$F$3:$F$118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-4.554036327419908E-5</c:v>
                </c:pt>
                <c:pt idx="3">
                  <c:v>-4.554036327419908E-5</c:v>
                </c:pt>
                <c:pt idx="4">
                  <c:v>-4.554036327419908E-5</c:v>
                </c:pt>
                <c:pt idx="5">
                  <c:v>-4.554036327419908E-5</c:v>
                </c:pt>
                <c:pt idx="6">
                  <c:v>-4.554036327419908E-5</c:v>
                </c:pt>
                <c:pt idx="7">
                  <c:v>-4.554036327419908E-5</c:v>
                </c:pt>
                <c:pt idx="8">
                  <c:v>-6.6846592773117663E-5</c:v>
                </c:pt>
                <c:pt idx="9">
                  <c:v>-6.6846592773117663E-5</c:v>
                </c:pt>
                <c:pt idx="10">
                  <c:v>-6.6846592773117663E-5</c:v>
                </c:pt>
                <c:pt idx="11">
                  <c:v>-6.6846592773117663E-5</c:v>
                </c:pt>
                <c:pt idx="12">
                  <c:v>-6.6846592773117663E-5</c:v>
                </c:pt>
                <c:pt idx="13">
                  <c:v>-6.6846592773117663E-5</c:v>
                </c:pt>
                <c:pt idx="14">
                  <c:v>-6.2820180616540711E-5</c:v>
                </c:pt>
                <c:pt idx="15">
                  <c:v>-6.2820180616540711E-5</c:v>
                </c:pt>
                <c:pt idx="16">
                  <c:v>-6.2820180616540711E-5</c:v>
                </c:pt>
                <c:pt idx="17">
                  <c:v>-6.2820180616540711E-5</c:v>
                </c:pt>
                <c:pt idx="18">
                  <c:v>-6.2820180616540711E-5</c:v>
                </c:pt>
                <c:pt idx="19">
                  <c:v>-6.2820180616540711E-5</c:v>
                </c:pt>
                <c:pt idx="20">
                  <c:v>-7.7321537286820785E-2</c:v>
                </c:pt>
                <c:pt idx="21">
                  <c:v>-7.7321537286820785E-2</c:v>
                </c:pt>
                <c:pt idx="22">
                  <c:v>-7.7321537286820785E-2</c:v>
                </c:pt>
                <c:pt idx="23">
                  <c:v>-7.7321537286820785E-2</c:v>
                </c:pt>
                <c:pt idx="24">
                  <c:v>-7.7321537286820785E-2</c:v>
                </c:pt>
                <c:pt idx="25">
                  <c:v>-7.7321537286820785E-2</c:v>
                </c:pt>
                <c:pt idx="26">
                  <c:v>-3.2303275801837117E-5</c:v>
                </c:pt>
                <c:pt idx="27">
                  <c:v>-3.2303275801837117E-5</c:v>
                </c:pt>
                <c:pt idx="28">
                  <c:v>-3.2303275801837117E-5</c:v>
                </c:pt>
                <c:pt idx="29">
                  <c:v>-3.2303275801837117E-5</c:v>
                </c:pt>
                <c:pt idx="30">
                  <c:v>-3.2303275801837117E-5</c:v>
                </c:pt>
                <c:pt idx="31">
                  <c:v>-3.2303275801837117E-5</c:v>
                </c:pt>
                <c:pt idx="32">
                  <c:v>-7.7632020895364917E-2</c:v>
                </c:pt>
                <c:pt idx="33">
                  <c:v>-7.7632020895364917E-2</c:v>
                </c:pt>
                <c:pt idx="34">
                  <c:v>-7.9327653748748617E-2</c:v>
                </c:pt>
                <c:pt idx="35">
                  <c:v>-7.9327653748748617E-2</c:v>
                </c:pt>
                <c:pt idx="36">
                  <c:v>-7.9327653748748617E-2</c:v>
                </c:pt>
                <c:pt idx="37">
                  <c:v>-7.9327653748748617E-2</c:v>
                </c:pt>
                <c:pt idx="38">
                  <c:v>2.5925242383095792E-5</c:v>
                </c:pt>
                <c:pt idx="39">
                  <c:v>2.5925242383095792E-5</c:v>
                </c:pt>
                <c:pt idx="40">
                  <c:v>2.5925242383095792E-5</c:v>
                </c:pt>
                <c:pt idx="41">
                  <c:v>2.5925242383095792E-5</c:v>
                </c:pt>
                <c:pt idx="42">
                  <c:v>2.5925242383095792E-5</c:v>
                </c:pt>
                <c:pt idx="43">
                  <c:v>-7.7918223082306781E-2</c:v>
                </c:pt>
                <c:pt idx="44">
                  <c:v>-7.7918223082306781E-2</c:v>
                </c:pt>
                <c:pt idx="45">
                  <c:v>-7.9625136415444331E-2</c:v>
                </c:pt>
                <c:pt idx="46">
                  <c:v>-7.9625136415444331E-2</c:v>
                </c:pt>
                <c:pt idx="47">
                  <c:v>-7.9625136415444331E-2</c:v>
                </c:pt>
                <c:pt idx="48">
                  <c:v>-7.9625136415444331E-2</c:v>
                </c:pt>
                <c:pt idx="49">
                  <c:v>1.1315400222144945E-4</c:v>
                </c:pt>
                <c:pt idx="50">
                  <c:v>1.1315400222144945E-4</c:v>
                </c:pt>
                <c:pt idx="51">
                  <c:v>1.1315400222144945E-4</c:v>
                </c:pt>
                <c:pt idx="52">
                  <c:v>1.1315400222144945E-4</c:v>
                </c:pt>
                <c:pt idx="53">
                  <c:v>1.1315400222144945E-4</c:v>
                </c:pt>
                <c:pt idx="54">
                  <c:v>-7.8178857560942561E-2</c:v>
                </c:pt>
                <c:pt idx="55">
                  <c:v>-7.8178857560942561E-2</c:v>
                </c:pt>
                <c:pt idx="56">
                  <c:v>-7.8178857560942561E-2</c:v>
                </c:pt>
                <c:pt idx="57">
                  <c:v>-7.8178857560942561E-2</c:v>
                </c:pt>
                <c:pt idx="58">
                  <c:v>-7.9897279527330056E-2</c:v>
                </c:pt>
                <c:pt idx="59">
                  <c:v>-7.9897279527330056E-2</c:v>
                </c:pt>
                <c:pt idx="60">
                  <c:v>2.3074371897280344E-4</c:v>
                </c:pt>
                <c:pt idx="61">
                  <c:v>2.3074371897280344E-4</c:v>
                </c:pt>
                <c:pt idx="62">
                  <c:v>2.3074371897280344E-4</c:v>
                </c:pt>
                <c:pt idx="63">
                  <c:v>2.3074371897280344E-4</c:v>
                </c:pt>
                <c:pt idx="64">
                  <c:v>2.3074371897280344E-4</c:v>
                </c:pt>
                <c:pt idx="65">
                  <c:v>-7.8412560725752201E-2</c:v>
                </c:pt>
                <c:pt idx="66">
                  <c:v>-7.8412560725752201E-2</c:v>
                </c:pt>
                <c:pt idx="67">
                  <c:v>-8.0142727274932213E-2</c:v>
                </c:pt>
                <c:pt idx="68">
                  <c:v>-8.0142727274932213E-2</c:v>
                </c:pt>
                <c:pt idx="69">
                  <c:v>-8.0142727274932213E-2</c:v>
                </c:pt>
                <c:pt idx="70">
                  <c:v>3.8013214752652402E-4</c:v>
                </c:pt>
                <c:pt idx="71">
                  <c:v>3.8013214752652402E-4</c:v>
                </c:pt>
                <c:pt idx="72">
                  <c:v>3.8013214752652402E-4</c:v>
                </c:pt>
                <c:pt idx="73">
                  <c:v>3.8013214752652402E-4</c:v>
                </c:pt>
                <c:pt idx="74">
                  <c:v>-7.8617886046984609E-2</c:v>
                </c:pt>
                <c:pt idx="75">
                  <c:v>-7.8617886046984609E-2</c:v>
                </c:pt>
                <c:pt idx="76">
                  <c:v>-7.8617886046984609E-2</c:v>
                </c:pt>
                <c:pt idx="77">
                  <c:v>-8.0360041302782292E-2</c:v>
                </c:pt>
                <c:pt idx="78">
                  <c:v>-8.0360041302782292E-2</c:v>
                </c:pt>
                <c:pt idx="79">
                  <c:v>5.6283944407198305E-4</c:v>
                </c:pt>
                <c:pt idx="80">
                  <c:v>5.6283944407198305E-4</c:v>
                </c:pt>
                <c:pt idx="81">
                  <c:v>5.6283944407198305E-4</c:v>
                </c:pt>
                <c:pt idx="82">
                  <c:v>5.6283944407198305E-4</c:v>
                </c:pt>
                <c:pt idx="83">
                  <c:v>-7.8793297980553234E-2</c:v>
                </c:pt>
                <c:pt idx="84">
                  <c:v>-7.8793297980553234E-2</c:v>
                </c:pt>
                <c:pt idx="85">
                  <c:v>-8.0547694643271939E-2</c:v>
                </c:pt>
                <c:pt idx="86">
                  <c:v>-8.0547694643271939E-2</c:v>
                </c:pt>
                <c:pt idx="87">
                  <c:v>-8.0547694643271939E-2</c:v>
                </c:pt>
                <c:pt idx="88">
                  <c:v>7.8047397694547271E-4</c:v>
                </c:pt>
                <c:pt idx="89">
                  <c:v>7.8047397694547271E-4</c:v>
                </c:pt>
                <c:pt idx="90">
                  <c:v>-7.8937165345394078E-2</c:v>
                </c:pt>
                <c:pt idx="91">
                  <c:v>-8.0704065119519441E-2</c:v>
                </c:pt>
                <c:pt idx="92">
                  <c:v>-8.0704065119519441E-2</c:v>
                </c:pt>
                <c:pt idx="93">
                  <c:v>-8.0704065119519441E-2</c:v>
                </c:pt>
                <c:pt idx="94">
                  <c:v>1.0347386308495743E-3</c:v>
                </c:pt>
                <c:pt idx="95">
                  <c:v>1.0347386308495743E-3</c:v>
                </c:pt>
                <c:pt idx="96">
                  <c:v>-7.9047754112195889E-2</c:v>
                </c:pt>
                <c:pt idx="97">
                  <c:v>-7.9047754112195889E-2</c:v>
                </c:pt>
                <c:pt idx="98">
                  <c:v>-8.0827428162095316E-2</c:v>
                </c:pt>
                <c:pt idx="99">
                  <c:v>-8.0827428162095316E-2</c:v>
                </c:pt>
                <c:pt idx="100">
                  <c:v>1.32743765314558E-3</c:v>
                </c:pt>
                <c:pt idx="101">
                  <c:v>1.32743765314558E-3</c:v>
                </c:pt>
                <c:pt idx="102">
                  <c:v>-7.9123219543262735E-2</c:v>
                </c:pt>
                <c:pt idx="103">
                  <c:v>-8.091594897906873E-2</c:v>
                </c:pt>
                <c:pt idx="104">
                  <c:v>1.6604840984086877E-3</c:v>
                </c:pt>
                <c:pt idx="105">
                  <c:v>-8.0967674010793189E-2</c:v>
                </c:pt>
                <c:pt idx="106">
                  <c:v>-8.0967674010793189E-2</c:v>
                </c:pt>
                <c:pt idx="107">
                  <c:v>2.0359079315994677E-3</c:v>
                </c:pt>
                <c:pt idx="108">
                  <c:v>-7.9160795645293547E-2</c:v>
                </c:pt>
                <c:pt idx="109">
                  <c:v>-8.0980521593261301E-2</c:v>
                </c:pt>
                <c:pt idx="110">
                  <c:v>2.4558648594705801E-3</c:v>
                </c:pt>
                <c:pt idx="111">
                  <c:v>-8.0952271743441884E-2</c:v>
                </c:pt>
                <c:pt idx="112">
                  <c:v>2.9226459669615679E-3</c:v>
                </c:pt>
                <c:pt idx="113">
                  <c:v>-7.9032575071124711E-2</c:v>
                </c:pt>
                <c:pt idx="114">
                  <c:v>-7.8900230539929339E-2</c:v>
                </c:pt>
                <c:pt idx="115">
                  <c:v>-7.8718828268023344E-2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F-4DA2-9AB5-A25639DD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498440"/>
        <c:axId val="680498112"/>
      </c:lineChart>
      <c:lineChart>
        <c:grouping val="standard"/>
        <c:varyColors val="0"/>
        <c:ser>
          <c:idx val="0"/>
          <c:order val="0"/>
          <c:tx>
            <c:strRef>
              <c:f>'4,5 kW Dorfnetz'!$D$2</c:f>
              <c:strCache>
                <c:ptCount val="1"/>
                <c:pt idx="0">
                  <c:v>U_actual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'4,5 kW Dorfnetz'!$D$3:$D$118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397.50480591490049</c:v>
                </c:pt>
                <c:pt idx="3">
                  <c:v>397.50480591490049</c:v>
                </c:pt>
                <c:pt idx="4">
                  <c:v>397.50480591490049</c:v>
                </c:pt>
                <c:pt idx="5">
                  <c:v>397.50480591490049</c:v>
                </c:pt>
                <c:pt idx="6">
                  <c:v>397.50480591490049</c:v>
                </c:pt>
                <c:pt idx="7">
                  <c:v>397.50480591490049</c:v>
                </c:pt>
                <c:pt idx="8">
                  <c:v>394.99394914238269</c:v>
                </c:pt>
                <c:pt idx="9">
                  <c:v>394.99394914238269</c:v>
                </c:pt>
                <c:pt idx="10">
                  <c:v>394.99394914238269</c:v>
                </c:pt>
                <c:pt idx="11">
                  <c:v>394.99394914238269</c:v>
                </c:pt>
                <c:pt idx="12">
                  <c:v>394.99394914238269</c:v>
                </c:pt>
                <c:pt idx="13">
                  <c:v>394.99394914238269</c:v>
                </c:pt>
                <c:pt idx="14">
                  <c:v>392.46713161465391</c:v>
                </c:pt>
                <c:pt idx="15">
                  <c:v>392.46713161465391</c:v>
                </c:pt>
                <c:pt idx="16">
                  <c:v>392.46713161465391</c:v>
                </c:pt>
                <c:pt idx="17">
                  <c:v>392.46713161465391</c:v>
                </c:pt>
                <c:pt idx="18">
                  <c:v>392.46713161465391</c:v>
                </c:pt>
                <c:pt idx="19">
                  <c:v>392.46713161465391</c:v>
                </c:pt>
                <c:pt idx="20">
                  <c:v>390.17717511971921</c:v>
                </c:pt>
                <c:pt idx="21">
                  <c:v>390.17717511971921</c:v>
                </c:pt>
                <c:pt idx="22">
                  <c:v>390.17717511971921</c:v>
                </c:pt>
                <c:pt idx="23">
                  <c:v>390.17717511971921</c:v>
                </c:pt>
                <c:pt idx="24">
                  <c:v>390.17717511971921</c:v>
                </c:pt>
                <c:pt idx="25">
                  <c:v>390.17717511971921</c:v>
                </c:pt>
                <c:pt idx="26">
                  <c:v>389.92404570085108</c:v>
                </c:pt>
                <c:pt idx="27">
                  <c:v>389.92404570085108</c:v>
                </c:pt>
                <c:pt idx="28">
                  <c:v>389.92404570085108</c:v>
                </c:pt>
                <c:pt idx="29">
                  <c:v>389.92404570085108</c:v>
                </c:pt>
                <c:pt idx="30">
                  <c:v>389.92404570085108</c:v>
                </c:pt>
                <c:pt idx="31">
                  <c:v>389.92404570085108</c:v>
                </c:pt>
                <c:pt idx="32">
                  <c:v>387.61973881997432</c:v>
                </c:pt>
                <c:pt idx="33">
                  <c:v>387.61973881997432</c:v>
                </c:pt>
                <c:pt idx="34">
                  <c:v>387.61904214298522</c:v>
                </c:pt>
                <c:pt idx="35">
                  <c:v>387.61904214298522</c:v>
                </c:pt>
                <c:pt idx="36">
                  <c:v>387.61904214298522</c:v>
                </c:pt>
                <c:pt idx="37">
                  <c:v>387.61904214298522</c:v>
                </c:pt>
                <c:pt idx="38">
                  <c:v>387.36437377231982</c:v>
                </c:pt>
                <c:pt idx="39">
                  <c:v>387.36437377231982</c:v>
                </c:pt>
                <c:pt idx="40">
                  <c:v>387.36437377231982</c:v>
                </c:pt>
                <c:pt idx="41">
                  <c:v>387.36437377231982</c:v>
                </c:pt>
                <c:pt idx="42">
                  <c:v>387.36437377231982</c:v>
                </c:pt>
                <c:pt idx="43">
                  <c:v>385.04544398167639</c:v>
                </c:pt>
                <c:pt idx="44">
                  <c:v>385.04544398167639</c:v>
                </c:pt>
                <c:pt idx="45">
                  <c:v>385.04474281927821</c:v>
                </c:pt>
                <c:pt idx="46">
                  <c:v>385.04474281927821</c:v>
                </c:pt>
                <c:pt idx="47">
                  <c:v>385.04474281927821</c:v>
                </c:pt>
                <c:pt idx="48">
                  <c:v>385.04474281927821</c:v>
                </c:pt>
                <c:pt idx="49">
                  <c:v>384.7877877421692</c:v>
                </c:pt>
                <c:pt idx="50">
                  <c:v>384.7877877421692</c:v>
                </c:pt>
                <c:pt idx="51">
                  <c:v>384.7877877421692</c:v>
                </c:pt>
                <c:pt idx="52">
                  <c:v>384.7877877421692</c:v>
                </c:pt>
                <c:pt idx="53">
                  <c:v>384.7877877421692</c:v>
                </c:pt>
                <c:pt idx="54">
                  <c:v>382.45395379662091</c:v>
                </c:pt>
                <c:pt idx="55">
                  <c:v>382.45395379662091</c:v>
                </c:pt>
                <c:pt idx="56">
                  <c:v>382.45395379662091</c:v>
                </c:pt>
                <c:pt idx="57">
                  <c:v>382.45395379662091</c:v>
                </c:pt>
                <c:pt idx="58">
                  <c:v>382.45324806123921</c:v>
                </c:pt>
                <c:pt idx="59">
                  <c:v>382.45324806123921</c:v>
                </c:pt>
                <c:pt idx="60">
                  <c:v>382.19394857722</c:v>
                </c:pt>
                <c:pt idx="61">
                  <c:v>382.19394857722</c:v>
                </c:pt>
                <c:pt idx="62">
                  <c:v>382.19394857722</c:v>
                </c:pt>
                <c:pt idx="63">
                  <c:v>382.19394857722</c:v>
                </c:pt>
                <c:pt idx="64">
                  <c:v>382.19394857722</c:v>
                </c:pt>
                <c:pt idx="65">
                  <c:v>379.84492011505961</c:v>
                </c:pt>
                <c:pt idx="66">
                  <c:v>379.84492011505961</c:v>
                </c:pt>
                <c:pt idx="67">
                  <c:v>379.84420971623649</c:v>
                </c:pt>
                <c:pt idx="68">
                  <c:v>379.84420971623649</c:v>
                </c:pt>
                <c:pt idx="69">
                  <c:v>379.84420971623649</c:v>
                </c:pt>
                <c:pt idx="70">
                  <c:v>379.58250578029629</c:v>
                </c:pt>
                <c:pt idx="71">
                  <c:v>379.58250578029629</c:v>
                </c:pt>
                <c:pt idx="72">
                  <c:v>379.58250578029629</c:v>
                </c:pt>
                <c:pt idx="73">
                  <c:v>379.58250578029629</c:v>
                </c:pt>
                <c:pt idx="74">
                  <c:v>377.21798290468729</c:v>
                </c:pt>
                <c:pt idx="75">
                  <c:v>377.21798290468729</c:v>
                </c:pt>
                <c:pt idx="76">
                  <c:v>377.21798290468729</c:v>
                </c:pt>
                <c:pt idx="77">
                  <c:v>377.21726774894699</c:v>
                </c:pt>
                <c:pt idx="78">
                  <c:v>377.21726774894699</c:v>
                </c:pt>
                <c:pt idx="79">
                  <c:v>376.95309684062971</c:v>
                </c:pt>
                <c:pt idx="80">
                  <c:v>376.95309684062971</c:v>
                </c:pt>
                <c:pt idx="81">
                  <c:v>376.95309684062971</c:v>
                </c:pt>
                <c:pt idx="82">
                  <c:v>376.95309684062971</c:v>
                </c:pt>
                <c:pt idx="83">
                  <c:v>374.57276967604201</c:v>
                </c:pt>
                <c:pt idx="84">
                  <c:v>374.57276967604201</c:v>
                </c:pt>
                <c:pt idx="85">
                  <c:v>374.57204966674772</c:v>
                </c:pt>
                <c:pt idx="86">
                  <c:v>374.57204966674772</c:v>
                </c:pt>
                <c:pt idx="87">
                  <c:v>374.57204966674772</c:v>
                </c:pt>
                <c:pt idx="88">
                  <c:v>374.30534664994269</c:v>
                </c:pt>
                <c:pt idx="89">
                  <c:v>374.30534664994269</c:v>
                </c:pt>
                <c:pt idx="90">
                  <c:v>371.90889487173541</c:v>
                </c:pt>
                <c:pt idx="91">
                  <c:v>371.90816990893802</c:v>
                </c:pt>
                <c:pt idx="92">
                  <c:v>371.90816990893802</c:v>
                </c:pt>
                <c:pt idx="93">
                  <c:v>371.90816990893802</c:v>
                </c:pt>
                <c:pt idx="94">
                  <c:v>371.63886688155941</c:v>
                </c:pt>
                <c:pt idx="95">
                  <c:v>371.63886688155941</c:v>
                </c:pt>
                <c:pt idx="96">
                  <c:v>369.22595921669853</c:v>
                </c:pt>
                <c:pt idx="97">
                  <c:v>369.22595921669853</c:v>
                </c:pt>
                <c:pt idx="98">
                  <c:v>369.22522919697582</c:v>
                </c:pt>
                <c:pt idx="99">
                  <c:v>369.22522919697582</c:v>
                </c:pt>
                <c:pt idx="100">
                  <c:v>368.95325532963881</c:v>
                </c:pt>
                <c:pt idx="101">
                  <c:v>368.95325532963881</c:v>
                </c:pt>
                <c:pt idx="102">
                  <c:v>366.52354902636063</c:v>
                </c:pt>
                <c:pt idx="103">
                  <c:v>366.5228138426458</c:v>
                </c:pt>
                <c:pt idx="104">
                  <c:v>366.24809520536212</c:v>
                </c:pt>
                <c:pt idx="105">
                  <c:v>363.80049501078781</c:v>
                </c:pt>
                <c:pt idx="106">
                  <c:v>363.80049501078781</c:v>
                </c:pt>
                <c:pt idx="107">
                  <c:v>363.52295438659507</c:v>
                </c:pt>
                <c:pt idx="108">
                  <c:v>361.05857378128871</c:v>
                </c:pt>
                <c:pt idx="109">
                  <c:v>361.05782793288847</c:v>
                </c:pt>
                <c:pt idx="110">
                  <c:v>360.77738461721441</c:v>
                </c:pt>
                <c:pt idx="111">
                  <c:v>358.29435106748082</c:v>
                </c:pt>
                <c:pt idx="112">
                  <c:v>358.01092065191142</c:v>
                </c:pt>
                <c:pt idx="113">
                  <c:v>355.51034219276659</c:v>
                </c:pt>
                <c:pt idx="114">
                  <c:v>352.70379524812171</c:v>
                </c:pt>
                <c:pt idx="115">
                  <c:v>349.87494409636201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F-4DA2-9AB5-A25639DD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484664"/>
        <c:axId val="680484336"/>
      </c:lineChart>
      <c:catAx>
        <c:axId val="68049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498112"/>
        <c:crosses val="autoZero"/>
        <c:auto val="1"/>
        <c:lblAlgn val="ctr"/>
        <c:lblOffset val="100"/>
        <c:noMultiLvlLbl val="0"/>
      </c:catAx>
      <c:valAx>
        <c:axId val="6804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498440"/>
        <c:crosses val="autoZero"/>
        <c:crossBetween val="between"/>
      </c:valAx>
      <c:valAx>
        <c:axId val="680484336"/>
        <c:scaling>
          <c:orientation val="minMax"/>
          <c:max val="440"/>
          <c:min val="34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484664"/>
        <c:crosses val="max"/>
        <c:crossBetween val="between"/>
      </c:valAx>
      <c:catAx>
        <c:axId val="680484664"/>
        <c:scaling>
          <c:orientation val="minMax"/>
        </c:scaling>
        <c:delete val="1"/>
        <c:axPos val="b"/>
        <c:majorTickMark val="out"/>
        <c:minorTickMark val="none"/>
        <c:tickLblPos val="nextTo"/>
        <c:crossAx val="680484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Leistung_konstant!$D$1</c:f>
              <c:strCache>
                <c:ptCount val="1"/>
                <c:pt idx="0">
                  <c:v>Differenz zw. Angenommener und Berechneter Spannung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Leistung_konstant!$D$2:$D$151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6.892434271321691E-6</c:v>
                </c:pt>
                <c:pt idx="3">
                  <c:v>2.0682734387378329E-5</c:v>
                </c:pt>
                <c:pt idx="4">
                  <c:v>4.1376339098064818E-5</c:v>
                </c:pt>
                <c:pt idx="5">
                  <c:v>6.8978694287125109E-5</c:v>
                </c:pt>
                <c:pt idx="6">
                  <c:v>1.034952529863631E-4</c:v>
                </c:pt>
                <c:pt idx="7">
                  <c:v>1.4493147541827511E-4</c:v>
                </c:pt>
                <c:pt idx="8">
                  <c:v>1.9329282902447181E-4</c:v>
                </c:pt>
                <c:pt idx="9">
                  <c:v>2.4858478838041259E-4</c:v>
                </c:pt>
                <c:pt idx="10">
                  <c:v>3.1081283533751503E-4</c:v>
                </c:pt>
                <c:pt idx="11">
                  <c:v>3.7998245896631028E-4</c:v>
                </c:pt>
                <c:pt idx="12">
                  <c:v>4.5609915554223329E-4</c:v>
                </c:pt>
                <c:pt idx="13">
                  <c:v>5.3916842865930903E-4</c:v>
                </c:pt>
                <c:pt idx="14">
                  <c:v>6.2919578913067653E-4</c:v>
                </c:pt>
                <c:pt idx="15">
                  <c:v>7.2618675510227604E-4</c:v>
                </c:pt>
                <c:pt idx="16">
                  <c:v>8.3014685195337268E-4</c:v>
                </c:pt>
                <c:pt idx="17">
                  <c:v>9.4108161241024391E-4</c:v>
                </c:pt>
                <c:pt idx="18">
                  <c:v>1.058996576546178E-3</c:v>
                </c:pt>
                <c:pt idx="19">
                  <c:v>1.1838972917104229E-3</c:v>
                </c:pt>
                <c:pt idx="20">
                  <c:v>1.31578931267029E-3</c:v>
                </c:pt>
                <c:pt idx="21">
                  <c:v>1.4546782015258939E-3</c:v>
                </c:pt>
                <c:pt idx="22">
                  <c:v>1.600569527738571E-3</c:v>
                </c:pt>
                <c:pt idx="23">
                  <c:v>1.753468868187724E-3</c:v>
                </c:pt>
                <c:pt idx="24">
                  <c:v>1.913381807170822E-3</c:v>
                </c:pt>
                <c:pt idx="25">
                  <c:v>2.0803139363465561E-3</c:v>
                </c:pt>
                <c:pt idx="26">
                  <c:v>2.2542708548769501E-3</c:v>
                </c:pt>
                <c:pt idx="27">
                  <c:v>2.435258169356302E-3</c:v>
                </c:pt>
                <c:pt idx="28">
                  <c:v>2.6232814937827702E-3</c:v>
                </c:pt>
                <c:pt idx="29">
                  <c:v>2.8183464497004711E-3</c:v>
                </c:pt>
                <c:pt idx="30">
                  <c:v>3.0204586661284338E-3</c:v>
                </c:pt>
                <c:pt idx="31">
                  <c:v>3.2296237795321758E-3</c:v>
                </c:pt>
                <c:pt idx="32">
                  <c:v>3.44584743396581E-3</c:v>
                </c:pt>
                <c:pt idx="33">
                  <c:v>3.6691352810009899E-3</c:v>
                </c:pt>
                <c:pt idx="34">
                  <c:v>3.8994929797127038E-3</c:v>
                </c:pt>
                <c:pt idx="35">
                  <c:v>4.1369261967645343E-3</c:v>
                </c:pt>
                <c:pt idx="36">
                  <c:v>4.3814406064228706E-3</c:v>
                </c:pt>
                <c:pt idx="37">
                  <c:v>4.6330418904716453E-3</c:v>
                </c:pt>
                <c:pt idx="38">
                  <c:v>4.8917357383544413E-3</c:v>
                </c:pt>
                <c:pt idx="39">
                  <c:v>5.1575278471176489E-3</c:v>
                </c:pt>
                <c:pt idx="40">
                  <c:v>5.4304239214388872E-3</c:v>
                </c:pt>
                <c:pt idx="41">
                  <c:v>5.7104296736127944E-3</c:v>
                </c:pt>
                <c:pt idx="42">
                  <c:v>5.9975508236220776E-3</c:v>
                </c:pt>
                <c:pt idx="43">
                  <c:v>6.2917930991375206E-3</c:v>
                </c:pt>
                <c:pt idx="44">
                  <c:v>6.5931622354753472E-3</c:v>
                </c:pt>
                <c:pt idx="45">
                  <c:v>6.9016639756824816E-3</c:v>
                </c:pt>
                <c:pt idx="46">
                  <c:v>7.2173040705223457E-3</c:v>
                </c:pt>
                <c:pt idx="47">
                  <c:v>7.5400882784606429E-3</c:v>
                </c:pt>
                <c:pt idx="48">
                  <c:v>7.8700223657506285E-3</c:v>
                </c:pt>
                <c:pt idx="49">
                  <c:v>8.2071121064046793E-3</c:v>
                </c:pt>
                <c:pt idx="50">
                  <c:v>8.5513632821516694E-3</c:v>
                </c:pt>
                <c:pt idx="51">
                  <c:v>8.9027816825790751E-3</c:v>
                </c:pt>
                <c:pt idx="52">
                  <c:v>9.2613731050619208E-3</c:v>
                </c:pt>
                <c:pt idx="53">
                  <c:v>9.6271433547485685E-3</c:v>
                </c:pt>
                <c:pt idx="54">
                  <c:v>1.0000098244688621E-2</c:v>
                </c:pt>
                <c:pt idx="55">
                  <c:v>1.0380243595747631E-2</c:v>
                </c:pt>
                <c:pt idx="56">
                  <c:v>1.076758523663557E-2</c:v>
                </c:pt>
                <c:pt idx="57">
                  <c:v>1.116212900397784E-2</c:v>
                </c:pt>
                <c:pt idx="58">
                  <c:v>1.1563880742286869E-2</c:v>
                </c:pt>
                <c:pt idx="59">
                  <c:v>1.19728463039479E-2</c:v>
                </c:pt>
                <c:pt idx="60">
                  <c:v>1.238903154930426E-2</c:v>
                </c:pt>
                <c:pt idx="61">
                  <c:v>1.2812442346657351E-2</c:v>
                </c:pt>
                <c:pt idx="62">
                  <c:v>1.324308457219558E-2</c:v>
                </c:pt>
                <c:pt idx="63">
                  <c:v>1.368096411012232E-2</c:v>
                </c:pt>
                <c:pt idx="64">
                  <c:v>1.41260868526274E-2</c:v>
                </c:pt>
                <c:pt idx="65">
                  <c:v>1.457845869991559E-2</c:v>
                </c:pt>
                <c:pt idx="66">
                  <c:v>1.503808556013553E-2</c:v>
                </c:pt>
                <c:pt idx="67">
                  <c:v>1.550497334952183E-2</c:v>
                </c:pt>
                <c:pt idx="68">
                  <c:v>1.5979127992366671E-2</c:v>
                </c:pt>
                <c:pt idx="69">
                  <c:v>1.6460555420962919E-2</c:v>
                </c:pt>
                <c:pt idx="70">
                  <c:v>1.694926157573207E-2</c:v>
                </c:pt>
                <c:pt idx="71">
                  <c:v>1.7445252405181581E-2</c:v>
                </c:pt>
                <c:pt idx="72">
                  <c:v>1.794853386587647E-2</c:v>
                </c:pt>
                <c:pt idx="73">
                  <c:v>1.845911192255301E-2</c:v>
                </c:pt>
                <c:pt idx="74">
                  <c:v>1.8976992548090269E-2</c:v>
                </c:pt>
                <c:pt idx="75">
                  <c:v>1.9502181723467519E-2</c:v>
                </c:pt>
                <c:pt idx="76">
                  <c:v>2.0034685437892111E-2</c:v>
                </c:pt>
                <c:pt idx="77">
                  <c:v>2.057450968872843E-2</c:v>
                </c:pt>
                <c:pt idx="78">
                  <c:v>2.1121660481512091E-2</c:v>
                </c:pt>
                <c:pt idx="79">
                  <c:v>2.167614383003524E-2</c:v>
                </c:pt>
                <c:pt idx="80">
                  <c:v>2.2237965756332301E-2</c:v>
                </c:pt>
                <c:pt idx="81">
                  <c:v>2.2807132290623141E-2</c:v>
                </c:pt>
                <c:pt idx="82">
                  <c:v>2.3383649471441E-2</c:v>
                </c:pt>
                <c:pt idx="83">
                  <c:v>2.3967523345604039E-2</c:v>
                </c:pt>
                <c:pt idx="84">
                  <c:v>2.4558759968172691E-2</c:v>
                </c:pt>
                <c:pt idx="85">
                  <c:v>2.5157365402563411E-2</c:v>
                </c:pt>
                <c:pt idx="86">
                  <c:v>2.5763345720520189E-2</c:v>
                </c:pt>
                <c:pt idx="87">
                  <c:v>2.637670700208616E-2</c:v>
                </c:pt>
                <c:pt idx="88">
                  <c:v>2.699745533570308E-2</c:v>
                </c:pt>
                <c:pt idx="89">
                  <c:v>2.7625596818182881E-2</c:v>
                </c:pt>
                <c:pt idx="90">
                  <c:v>2.8261137554736141E-2</c:v>
                </c:pt>
                <c:pt idx="91">
                  <c:v>2.890408365892938E-2</c:v>
                </c:pt>
                <c:pt idx="92">
                  <c:v>2.9554441252813039E-2</c:v>
                </c:pt>
                <c:pt idx="93">
                  <c:v>3.0212216466864561E-2</c:v>
                </c:pt>
                <c:pt idx="94">
                  <c:v>3.0877415439974239E-2</c:v>
                </c:pt>
                <c:pt idx="95">
                  <c:v>3.1550044319544668E-2</c:v>
                </c:pt>
                <c:pt idx="96">
                  <c:v>3.2230109261462303E-2</c:v>
                </c:pt>
                <c:pt idx="97">
                  <c:v>3.2917616430097503E-2</c:v>
                </c:pt>
                <c:pt idx="98">
                  <c:v>3.3612571998375529E-2</c:v>
                </c:pt>
                <c:pt idx="99">
                  <c:v>3.4314982147748203E-2</c:v>
                </c:pt>
                <c:pt idx="100">
                  <c:v>3.5024853068179602E-2</c:v>
                </c:pt>
                <c:pt idx="101">
                  <c:v>3.5742190958259812E-2</c:v>
                </c:pt>
                <c:pt idx="102">
                  <c:v>3.6467002025162287E-2</c:v>
                </c:pt>
                <c:pt idx="103">
                  <c:v>3.7199292484615398E-2</c:v>
                </c:pt>
                <c:pt idx="104">
                  <c:v>3.7939068561016143E-2</c:v>
                </c:pt>
                <c:pt idx="105">
                  <c:v>3.8686336487401718E-2</c:v>
                </c:pt>
                <c:pt idx="106">
                  <c:v>3.94411025054211E-2</c:v>
                </c:pt>
                <c:pt idx="107">
                  <c:v>4.0203372865420313E-2</c:v>
                </c:pt>
                <c:pt idx="108">
                  <c:v>4.097315382645661E-2</c:v>
                </c:pt>
                <c:pt idx="109">
                  <c:v>4.1750451656241687E-2</c:v>
                </c:pt>
                <c:pt idx="110">
                  <c:v>4.2535272631241128E-2</c:v>
                </c:pt>
                <c:pt idx="111">
                  <c:v>4.3327623036674368E-2</c:v>
                </c:pt>
                <c:pt idx="112">
                  <c:v>4.4127509166472123E-2</c:v>
                </c:pt>
                <c:pt idx="113">
                  <c:v>4.4934937323375827E-2</c:v>
                </c:pt>
                <c:pt idx="114">
                  <c:v>4.5749913818895038E-2</c:v>
                </c:pt>
                <c:pt idx="115">
                  <c:v>4.6572444973378417E-2</c:v>
                </c:pt>
                <c:pt idx="116">
                  <c:v>4.7402537115942778E-2</c:v>
                </c:pt>
                <c:pt idx="117">
                  <c:v>4.824019658458667E-2</c:v>
                </c:pt>
                <c:pt idx="118">
                  <c:v>4.9085429726190448E-2</c:v>
                </c:pt>
                <c:pt idx="119">
                  <c:v>4.9938242896445217E-2</c:v>
                </c:pt>
                <c:pt idx="120">
                  <c:v>5.079864245999488E-2</c:v>
                </c:pt>
                <c:pt idx="121">
                  <c:v>5.1666634790379362E-2</c:v>
                </c:pt>
                <c:pt idx="122">
                  <c:v>5.2542226270034582E-2</c:v>
                </c:pt>
                <c:pt idx="123">
                  <c:v>5.3425423290377687E-2</c:v>
                </c:pt>
                <c:pt idx="124">
                  <c:v>5.4316232251807151E-2</c:v>
                </c:pt>
                <c:pt idx="125">
                  <c:v>5.5214659563631592E-2</c:v>
                </c:pt>
                <c:pt idx="126">
                  <c:v>5.6120711644226162E-2</c:v>
                </c:pt>
                <c:pt idx="127">
                  <c:v>5.7034394920975728E-2</c:v>
                </c:pt>
                <c:pt idx="128">
                  <c:v>5.7955715830260601E-2</c:v>
                </c:pt>
                <c:pt idx="129">
                  <c:v>5.8884680817541828E-2</c:v>
                </c:pt>
                <c:pt idx="130">
                  <c:v>5.9821296337361218E-2</c:v>
                </c:pt>
                <c:pt idx="131">
                  <c:v>6.0765568853312857E-2</c:v>
                </c:pt>
                <c:pt idx="132">
                  <c:v>6.1717504838128427E-2</c:v>
                </c:pt>
                <c:pt idx="133">
                  <c:v>6.2677110773663003E-2</c:v>
                </c:pt>
                <c:pt idx="134">
                  <c:v>6.3644393150880774E-2</c:v>
                </c:pt>
                <c:pt idx="135">
                  <c:v>6.461935846994038E-2</c:v>
                </c:pt>
                <c:pt idx="136">
                  <c:v>6.5602013240180668E-2</c:v>
                </c:pt>
                <c:pt idx="137">
                  <c:v>6.6592363980092273E-2</c:v>
                </c:pt>
                <c:pt idx="138">
                  <c:v>6.7590417217431309E-2</c:v>
                </c:pt>
                <c:pt idx="139">
                  <c:v>6.8596179489148312E-2</c:v>
                </c:pt>
                <c:pt idx="140">
                  <c:v>6.9609657341501929E-2</c:v>
                </c:pt>
                <c:pt idx="141">
                  <c:v>7.0630857329931018E-2</c:v>
                </c:pt>
                <c:pt idx="142">
                  <c:v>7.1659786019239391E-2</c:v>
                </c:pt>
                <c:pt idx="143">
                  <c:v>7.2696449983524758E-2</c:v>
                </c:pt>
                <c:pt idx="144">
                  <c:v>7.3740855806164518E-2</c:v>
                </c:pt>
                <c:pt idx="145">
                  <c:v>7.4793010079929445E-2</c:v>
                </c:pt>
                <c:pt idx="146">
                  <c:v>7.5852919406926844E-2</c:v>
                </c:pt>
                <c:pt idx="147">
                  <c:v>7.6920590398643185E-2</c:v>
                </c:pt>
                <c:pt idx="148">
                  <c:v>7.7996029675972522E-2</c:v>
                </c:pt>
                <c:pt idx="149">
                  <c:v>7.907924386924492E-2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F-4BF7-863F-09664DD7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81256"/>
        <c:axId val="496981584"/>
      </c:lineChart>
      <c:lineChart>
        <c:grouping val="standard"/>
        <c:varyColors val="0"/>
        <c:ser>
          <c:idx val="0"/>
          <c:order val="0"/>
          <c:tx>
            <c:strRef>
              <c:f>Leistung_konstant!$A$1</c:f>
              <c:strCache>
                <c:ptCount val="1"/>
                <c:pt idx="0">
                  <c:v>ΔU_tatsächlich pro Leitungsstück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Leistung_konstant!$A$2:$A$151</c:f>
              <c:numCache>
                <c:formatCode>General</c:formatCode>
                <c:ptCount val="150"/>
                <c:pt idx="0">
                  <c:v>0.105</c:v>
                </c:pt>
                <c:pt idx="1">
                  <c:v>0.105027569737056</c:v>
                </c:pt>
                <c:pt idx="2">
                  <c:v>0.1050551612004882</c:v>
                </c:pt>
                <c:pt idx="3">
                  <c:v>0.105082774418846</c:v>
                </c:pt>
                <c:pt idx="4">
                  <c:v>0.1051104094207312</c:v>
                </c:pt>
                <c:pt idx="5">
                  <c:v>0.1051380662347985</c:v>
                </c:pt>
                <c:pt idx="6">
                  <c:v>0.10516574488975509</c:v>
                </c:pt>
                <c:pt idx="7">
                  <c:v>0.1051934454143614</c:v>
                </c:pt>
                <c:pt idx="8">
                  <c:v>0.1052211678374306</c:v>
                </c:pt>
                <c:pt idx="9">
                  <c:v>0.1052489121878294</c:v>
                </c:pt>
                <c:pt idx="10">
                  <c:v>0.1052766784944774</c:v>
                </c:pt>
                <c:pt idx="11">
                  <c:v>0.1053044667863479</c:v>
                </c:pt>
                <c:pt idx="12">
                  <c:v>0.1053322770924676</c:v>
                </c:pt>
                <c:pt idx="13">
                  <c:v>0.10536010944191709</c:v>
                </c:pt>
                <c:pt idx="14">
                  <c:v>0.10538796386383049</c:v>
                </c:pt>
                <c:pt idx="15">
                  <c:v>0.105415840387396</c:v>
                </c:pt>
                <c:pt idx="16">
                  <c:v>0.105443739041856</c:v>
                </c:pt>
                <c:pt idx="17">
                  <c:v>0.1054716598565069</c:v>
                </c:pt>
                <c:pt idx="18">
                  <c:v>0.1054996028606994</c:v>
                </c:pt>
                <c:pt idx="19">
                  <c:v>0.1055275680838387</c:v>
                </c:pt>
                <c:pt idx="20">
                  <c:v>0.10555555555538471</c:v>
                </c:pt>
                <c:pt idx="21">
                  <c:v>0.1055835653048519</c:v>
                </c:pt>
                <c:pt idx="22">
                  <c:v>0.1056115973618096</c:v>
                </c:pt>
                <c:pt idx="23">
                  <c:v>0.10563965175588209</c:v>
                </c:pt>
                <c:pt idx="24">
                  <c:v>0.10566772851674899</c:v>
                </c:pt>
                <c:pt idx="25">
                  <c:v>0.1056958276741448</c:v>
                </c:pt>
                <c:pt idx="26">
                  <c:v>0.10572394925785961</c:v>
                </c:pt>
                <c:pt idx="27">
                  <c:v>0.10575209329773901</c:v>
                </c:pt>
                <c:pt idx="28">
                  <c:v>0.10578025982368409</c:v>
                </c:pt>
                <c:pt idx="29">
                  <c:v>0.1058084488656519</c:v>
                </c:pt>
                <c:pt idx="30">
                  <c:v>0.1058366604536551</c:v>
                </c:pt>
                <c:pt idx="31">
                  <c:v>0.1058648946177628</c:v>
                </c:pt>
                <c:pt idx="32">
                  <c:v>0.1058931513880999</c:v>
                </c:pt>
                <c:pt idx="33">
                  <c:v>0.1059214307948478</c:v>
                </c:pt>
                <c:pt idx="34">
                  <c:v>0.1059497328682443</c:v>
                </c:pt>
                <c:pt idx="35">
                  <c:v>0.1059780576385838</c:v>
                </c:pt>
                <c:pt idx="36">
                  <c:v>0.1060064051362173</c:v>
                </c:pt>
                <c:pt idx="37">
                  <c:v>0.1060347753915528</c:v>
                </c:pt>
                <c:pt idx="38">
                  <c:v>0.1060631684350552</c:v>
                </c:pt>
                <c:pt idx="39">
                  <c:v>0.1060915842972466</c:v>
                </c:pt>
                <c:pt idx="40">
                  <c:v>0.10612002300870629</c:v>
                </c:pt>
                <c:pt idx="41">
                  <c:v>0.10614848460007099</c:v>
                </c:pt>
                <c:pt idx="42">
                  <c:v>0.10617696910203479</c:v>
                </c:pt>
                <c:pt idx="43">
                  <c:v>0.1062054765453498</c:v>
                </c:pt>
                <c:pt idx="44">
                  <c:v>0.1062340069608257</c:v>
                </c:pt>
                <c:pt idx="45">
                  <c:v>0.1062625603793302</c:v>
                </c:pt>
                <c:pt idx="46">
                  <c:v>0.10629113683178899</c:v>
                </c:pt>
                <c:pt idx="47">
                  <c:v>0.10631973634918621</c:v>
                </c:pt>
                <c:pt idx="48">
                  <c:v>0.1063483589625643</c:v>
                </c:pt>
                <c:pt idx="49">
                  <c:v>0.10637700470302409</c:v>
                </c:pt>
                <c:pt idx="50">
                  <c:v>0.10640567360172511</c:v>
                </c:pt>
                <c:pt idx="51">
                  <c:v>0.106434365689886</c:v>
                </c:pt>
                <c:pt idx="52">
                  <c:v>0.10646308099878379</c:v>
                </c:pt>
                <c:pt idx="53">
                  <c:v>0.1064918195597552</c:v>
                </c:pt>
                <c:pt idx="54">
                  <c:v>0.10652058140419569</c:v>
                </c:pt>
                <c:pt idx="55">
                  <c:v>0.1065493665635604</c:v>
                </c:pt>
                <c:pt idx="56">
                  <c:v>0.1065781750693639</c:v>
                </c:pt>
                <c:pt idx="57">
                  <c:v>0.1066070069531804</c:v>
                </c:pt>
                <c:pt idx="58">
                  <c:v>0.1066358622466439</c:v>
                </c:pt>
                <c:pt idx="59">
                  <c:v>0.1066647409814484</c:v>
                </c:pt>
                <c:pt idx="60">
                  <c:v>0.1066936431893481</c:v>
                </c:pt>
                <c:pt idx="61">
                  <c:v>0.1067225689021572</c:v>
                </c:pt>
                <c:pt idx="62">
                  <c:v>0.1067515181517507</c:v>
                </c:pt>
                <c:pt idx="63">
                  <c:v>0.1067804909700637</c:v>
                </c:pt>
                <c:pt idx="64">
                  <c:v>0.1068094873890922</c:v>
                </c:pt>
                <c:pt idx="65">
                  <c:v>0.1068385074408931</c:v>
                </c:pt>
                <c:pt idx="66">
                  <c:v>0.1068675511575842</c:v>
                </c:pt>
                <c:pt idx="67">
                  <c:v>0.1068966185713446</c:v>
                </c:pt>
                <c:pt idx="68">
                  <c:v>0.1069257097144143</c:v>
                </c:pt>
                <c:pt idx="69">
                  <c:v>0.1069548246190952</c:v>
                </c:pt>
                <c:pt idx="70">
                  <c:v>0.10698396331775049</c:v>
                </c:pt>
                <c:pt idx="71">
                  <c:v>0.1070131258428052</c:v>
                </c:pt>
                <c:pt idx="72">
                  <c:v>0.1070423122267463</c:v>
                </c:pt>
                <c:pt idx="73">
                  <c:v>0.1070715225021228</c:v>
                </c:pt>
                <c:pt idx="74">
                  <c:v>0.1071007567015457</c:v>
                </c:pt>
                <c:pt idx="75">
                  <c:v>0.10713001485768869</c:v>
                </c:pt>
                <c:pt idx="76">
                  <c:v>0.1071592970032877</c:v>
                </c:pt>
                <c:pt idx="77">
                  <c:v>0.1071886031711413</c:v>
                </c:pt>
                <c:pt idx="78">
                  <c:v>0.1072179333941112</c:v>
                </c:pt>
                <c:pt idx="79">
                  <c:v>0.10724728770512169</c:v>
                </c:pt>
                <c:pt idx="80">
                  <c:v>0.1072766661371605</c:v>
                </c:pt>
                <c:pt idx="81">
                  <c:v>0.1073060687232783</c:v>
                </c:pt>
                <c:pt idx="82">
                  <c:v>0.10733549549658949</c:v>
                </c:pt>
                <c:pt idx="83">
                  <c:v>0.1073649464902718</c:v>
                </c:pt>
                <c:pt idx="84">
                  <c:v>0.10739442173756709</c:v>
                </c:pt>
                <c:pt idx="85">
                  <c:v>0.1074239212717807</c:v>
                </c:pt>
                <c:pt idx="86">
                  <c:v>0.1074534451262823</c:v>
                </c:pt>
                <c:pt idx="87">
                  <c:v>0.1074829933345057</c:v>
                </c:pt>
                <c:pt idx="88">
                  <c:v>0.107512565929949</c:v>
                </c:pt>
                <c:pt idx="89">
                  <c:v>0.10754216294617509</c:v>
                </c:pt>
                <c:pt idx="90">
                  <c:v>0.1075717844168113</c:v>
                </c:pt>
                <c:pt idx="91">
                  <c:v>0.10760143037554989</c:v>
                </c:pt>
                <c:pt idx="92">
                  <c:v>0.1076311008561483</c:v>
                </c:pt>
                <c:pt idx="93">
                  <c:v>0.1076607958924289</c:v>
                </c:pt>
                <c:pt idx="94">
                  <c:v>0.1076905155182796</c:v>
                </c:pt>
                <c:pt idx="95">
                  <c:v>0.1077202597676537</c:v>
                </c:pt>
                <c:pt idx="96">
                  <c:v>0.1077500286745702</c:v>
                </c:pt>
                <c:pt idx="97">
                  <c:v>0.1077798222731141</c:v>
                </c:pt>
                <c:pt idx="98">
                  <c:v>0.1078096405974361</c:v>
                </c:pt>
                <c:pt idx="99">
                  <c:v>0.1078394836817532</c:v>
                </c:pt>
                <c:pt idx="100">
                  <c:v>0.1078693515603488</c:v>
                </c:pt>
                <c:pt idx="101">
                  <c:v>0.10789924426757271</c:v>
                </c:pt>
                <c:pt idx="102">
                  <c:v>0.10792916183784131</c:v>
                </c:pt>
                <c:pt idx="103">
                  <c:v>0.1079591043056381</c:v>
                </c:pt>
                <c:pt idx="104">
                  <c:v>0.10798907170551331</c:v>
                </c:pt>
                <c:pt idx="105">
                  <c:v>0.10801906407208429</c:v>
                </c:pt>
                <c:pt idx="106">
                  <c:v>0.1080490814400359</c:v>
                </c:pt>
                <c:pt idx="107">
                  <c:v>0.10807912384412049</c:v>
                </c:pt>
                <c:pt idx="108">
                  <c:v>0.1081091913191579</c:v>
                </c:pt>
                <c:pt idx="109">
                  <c:v>0.1081392839000359</c:v>
                </c:pt>
                <c:pt idx="110">
                  <c:v>0.10816940162171031</c:v>
                </c:pt>
                <c:pt idx="111">
                  <c:v>0.10819954451920499</c:v>
                </c:pt>
                <c:pt idx="112">
                  <c:v>0.1082297126276124</c:v>
                </c:pt>
                <c:pt idx="113">
                  <c:v>0.1082599059820932</c:v>
                </c:pt>
                <c:pt idx="114">
                  <c:v>0.108290124617877</c:v>
                </c:pt>
                <c:pt idx="115">
                  <c:v>0.1083203685702621</c:v>
                </c:pt>
                <c:pt idx="116">
                  <c:v>0.10835063787461589</c:v>
                </c:pt>
                <c:pt idx="117">
                  <c:v>0.108380932566375</c:v>
                </c:pt>
                <c:pt idx="118">
                  <c:v>0.1084112526810454</c:v>
                </c:pt>
                <c:pt idx="119">
                  <c:v>0.1084415982542026</c:v>
                </c:pt>
                <c:pt idx="120">
                  <c:v>0.1084719693214919</c:v>
                </c:pt>
                <c:pt idx="121">
                  <c:v>0.1085023659186285</c:v>
                </c:pt>
                <c:pt idx="122">
                  <c:v>0.1085327880813977</c:v>
                </c:pt>
                <c:pt idx="123">
                  <c:v>0.1085632358456549</c:v>
                </c:pt>
                <c:pt idx="124">
                  <c:v>0.1085937092473261</c:v>
                </c:pt>
                <c:pt idx="125">
                  <c:v>0.10862420832240791</c:v>
                </c:pt>
                <c:pt idx="126">
                  <c:v>0.1086547331069677</c:v>
                </c:pt>
                <c:pt idx="127">
                  <c:v>0.1086852836371439</c:v>
                </c:pt>
                <c:pt idx="128">
                  <c:v>0.1087158599491459</c:v>
                </c:pt>
                <c:pt idx="129">
                  <c:v>0.10874646207925449</c:v>
                </c:pt>
                <c:pt idx="130">
                  <c:v>0.1087770900638222</c:v>
                </c:pt>
                <c:pt idx="131">
                  <c:v>0.10880774393927289</c:v>
                </c:pt>
                <c:pt idx="132">
                  <c:v>0.10883842374210261</c:v>
                </c:pt>
                <c:pt idx="133">
                  <c:v>0.10886912950887941</c:v>
                </c:pt>
                <c:pt idx="134">
                  <c:v>0.10889986127624331</c:v>
                </c:pt>
                <c:pt idx="135">
                  <c:v>0.10893061908090711</c:v>
                </c:pt>
                <c:pt idx="136">
                  <c:v>0.10896140295965601</c:v>
                </c:pt>
                <c:pt idx="137">
                  <c:v>0.10899221294934811</c:v>
                </c:pt>
                <c:pt idx="138">
                  <c:v>0.1090230490869145</c:v>
                </c:pt>
                <c:pt idx="139">
                  <c:v>0.1090539114093593</c:v>
                </c:pt>
                <c:pt idx="140">
                  <c:v>0.10908479995376021</c:v>
                </c:pt>
                <c:pt idx="141">
                  <c:v>0.1091157147572681</c:v>
                </c:pt>
                <c:pt idx="142">
                  <c:v>0.1091466558571081</c:v>
                </c:pt>
                <c:pt idx="143">
                  <c:v>0.1091776232905787</c:v>
                </c:pt>
                <c:pt idx="144">
                  <c:v>0.109208617095053</c:v>
                </c:pt>
                <c:pt idx="145">
                  <c:v>0.10923963730797789</c:v>
                </c:pt>
                <c:pt idx="146">
                  <c:v>0.1092706839668753</c:v>
                </c:pt>
                <c:pt idx="147">
                  <c:v>0.1093017571093413</c:v>
                </c:pt>
                <c:pt idx="148">
                  <c:v>0.1093328567730472</c:v>
                </c:pt>
                <c:pt idx="149">
                  <c:v>0.1093639829957392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F-4BF7-863F-09664DD7A1CB}"/>
            </c:ext>
          </c:extLst>
        </c:ser>
        <c:ser>
          <c:idx val="1"/>
          <c:order val="1"/>
          <c:tx>
            <c:strRef>
              <c:f>Leistung_konstant!$B$1</c:f>
              <c:strCache>
                <c:ptCount val="1"/>
                <c:pt idx="0">
                  <c:v>ΔU_annahme pro Leitungsstück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Leistung_konstant!$B$2:$B$151</c:f>
              <c:numCache>
                <c:formatCode>General</c:formatCode>
                <c:ptCount val="150"/>
                <c:pt idx="0">
                  <c:v>0.105</c:v>
                </c:pt>
                <c:pt idx="1">
                  <c:v>0.105</c:v>
                </c:pt>
                <c:pt idx="2">
                  <c:v>0.105</c:v>
                </c:pt>
                <c:pt idx="3">
                  <c:v>0.105</c:v>
                </c:pt>
                <c:pt idx="4">
                  <c:v>0.105</c:v>
                </c:pt>
                <c:pt idx="5">
                  <c:v>0.105</c:v>
                </c:pt>
                <c:pt idx="6">
                  <c:v>0.105</c:v>
                </c:pt>
                <c:pt idx="7">
                  <c:v>0.105</c:v>
                </c:pt>
                <c:pt idx="8">
                  <c:v>0.105</c:v>
                </c:pt>
                <c:pt idx="9">
                  <c:v>0.105</c:v>
                </c:pt>
                <c:pt idx="10">
                  <c:v>0.105</c:v>
                </c:pt>
                <c:pt idx="11">
                  <c:v>0.105</c:v>
                </c:pt>
                <c:pt idx="12">
                  <c:v>0.105</c:v>
                </c:pt>
                <c:pt idx="13">
                  <c:v>0.105</c:v>
                </c:pt>
                <c:pt idx="14">
                  <c:v>0.105</c:v>
                </c:pt>
                <c:pt idx="15">
                  <c:v>0.105</c:v>
                </c:pt>
                <c:pt idx="16">
                  <c:v>0.105</c:v>
                </c:pt>
                <c:pt idx="17">
                  <c:v>0.105</c:v>
                </c:pt>
                <c:pt idx="18">
                  <c:v>0.105</c:v>
                </c:pt>
                <c:pt idx="19">
                  <c:v>0.105</c:v>
                </c:pt>
                <c:pt idx="20">
                  <c:v>0.105</c:v>
                </c:pt>
                <c:pt idx="21">
                  <c:v>0.105</c:v>
                </c:pt>
                <c:pt idx="22">
                  <c:v>0.105</c:v>
                </c:pt>
                <c:pt idx="23">
                  <c:v>0.105</c:v>
                </c:pt>
                <c:pt idx="24">
                  <c:v>0.105</c:v>
                </c:pt>
                <c:pt idx="25">
                  <c:v>0.105</c:v>
                </c:pt>
                <c:pt idx="26">
                  <c:v>0.105</c:v>
                </c:pt>
                <c:pt idx="27">
                  <c:v>0.105</c:v>
                </c:pt>
                <c:pt idx="28">
                  <c:v>0.105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0.105</c:v>
                </c:pt>
                <c:pt idx="33">
                  <c:v>0.105</c:v>
                </c:pt>
                <c:pt idx="34">
                  <c:v>0.105</c:v>
                </c:pt>
                <c:pt idx="35">
                  <c:v>0.105</c:v>
                </c:pt>
                <c:pt idx="36">
                  <c:v>0.105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0.105</c:v>
                </c:pt>
                <c:pt idx="80">
                  <c:v>0.105</c:v>
                </c:pt>
                <c:pt idx="81">
                  <c:v>0.105</c:v>
                </c:pt>
                <c:pt idx="82">
                  <c:v>0.105</c:v>
                </c:pt>
                <c:pt idx="83">
                  <c:v>0.105</c:v>
                </c:pt>
                <c:pt idx="84">
                  <c:v>0.105</c:v>
                </c:pt>
                <c:pt idx="85">
                  <c:v>0.105</c:v>
                </c:pt>
                <c:pt idx="86">
                  <c:v>0.105</c:v>
                </c:pt>
                <c:pt idx="87">
                  <c:v>0.105</c:v>
                </c:pt>
                <c:pt idx="88">
                  <c:v>0.105</c:v>
                </c:pt>
                <c:pt idx="89">
                  <c:v>0.105</c:v>
                </c:pt>
                <c:pt idx="90">
                  <c:v>0.105</c:v>
                </c:pt>
                <c:pt idx="91">
                  <c:v>0.105</c:v>
                </c:pt>
                <c:pt idx="92">
                  <c:v>0.105</c:v>
                </c:pt>
                <c:pt idx="93">
                  <c:v>0.105</c:v>
                </c:pt>
                <c:pt idx="94">
                  <c:v>0.105</c:v>
                </c:pt>
                <c:pt idx="95">
                  <c:v>0.105</c:v>
                </c:pt>
                <c:pt idx="96">
                  <c:v>0.105</c:v>
                </c:pt>
                <c:pt idx="97">
                  <c:v>0.105</c:v>
                </c:pt>
                <c:pt idx="98">
                  <c:v>0.105</c:v>
                </c:pt>
                <c:pt idx="99">
                  <c:v>0.105</c:v>
                </c:pt>
                <c:pt idx="100">
                  <c:v>0.105</c:v>
                </c:pt>
                <c:pt idx="101">
                  <c:v>0.105</c:v>
                </c:pt>
                <c:pt idx="102">
                  <c:v>0.105</c:v>
                </c:pt>
                <c:pt idx="103">
                  <c:v>0.105</c:v>
                </c:pt>
                <c:pt idx="104">
                  <c:v>0.105</c:v>
                </c:pt>
                <c:pt idx="105">
                  <c:v>0.105</c:v>
                </c:pt>
                <c:pt idx="106">
                  <c:v>0.105</c:v>
                </c:pt>
                <c:pt idx="107">
                  <c:v>0.105</c:v>
                </c:pt>
                <c:pt idx="108">
                  <c:v>0.105</c:v>
                </c:pt>
                <c:pt idx="109">
                  <c:v>0.105</c:v>
                </c:pt>
                <c:pt idx="110">
                  <c:v>0.105</c:v>
                </c:pt>
                <c:pt idx="111">
                  <c:v>0.105</c:v>
                </c:pt>
                <c:pt idx="112">
                  <c:v>0.105</c:v>
                </c:pt>
                <c:pt idx="113">
                  <c:v>0.105</c:v>
                </c:pt>
                <c:pt idx="114">
                  <c:v>0.105</c:v>
                </c:pt>
                <c:pt idx="115">
                  <c:v>0.105</c:v>
                </c:pt>
                <c:pt idx="116">
                  <c:v>0.105</c:v>
                </c:pt>
                <c:pt idx="117">
                  <c:v>0.105</c:v>
                </c:pt>
                <c:pt idx="118">
                  <c:v>0.105</c:v>
                </c:pt>
                <c:pt idx="119">
                  <c:v>0.105</c:v>
                </c:pt>
                <c:pt idx="120">
                  <c:v>0.105</c:v>
                </c:pt>
                <c:pt idx="121">
                  <c:v>0.105</c:v>
                </c:pt>
                <c:pt idx="122">
                  <c:v>0.105</c:v>
                </c:pt>
                <c:pt idx="123">
                  <c:v>0.105</c:v>
                </c:pt>
                <c:pt idx="124">
                  <c:v>0.105</c:v>
                </c:pt>
                <c:pt idx="125">
                  <c:v>0.105</c:v>
                </c:pt>
                <c:pt idx="126">
                  <c:v>0.105</c:v>
                </c:pt>
                <c:pt idx="127">
                  <c:v>0.105</c:v>
                </c:pt>
                <c:pt idx="128">
                  <c:v>0.105</c:v>
                </c:pt>
                <c:pt idx="129">
                  <c:v>0.105</c:v>
                </c:pt>
                <c:pt idx="130">
                  <c:v>0.105</c:v>
                </c:pt>
                <c:pt idx="131">
                  <c:v>0.105</c:v>
                </c:pt>
                <c:pt idx="132">
                  <c:v>0.105</c:v>
                </c:pt>
                <c:pt idx="133">
                  <c:v>0.105</c:v>
                </c:pt>
                <c:pt idx="134">
                  <c:v>0.105</c:v>
                </c:pt>
                <c:pt idx="135">
                  <c:v>0.105</c:v>
                </c:pt>
                <c:pt idx="136">
                  <c:v>0.105</c:v>
                </c:pt>
                <c:pt idx="137">
                  <c:v>0.105</c:v>
                </c:pt>
                <c:pt idx="138">
                  <c:v>0.105</c:v>
                </c:pt>
                <c:pt idx="139">
                  <c:v>0.105</c:v>
                </c:pt>
                <c:pt idx="140">
                  <c:v>0.105</c:v>
                </c:pt>
                <c:pt idx="141">
                  <c:v>0.105</c:v>
                </c:pt>
                <c:pt idx="142">
                  <c:v>0.105</c:v>
                </c:pt>
                <c:pt idx="143">
                  <c:v>0.105</c:v>
                </c:pt>
                <c:pt idx="144">
                  <c:v>0.105</c:v>
                </c:pt>
                <c:pt idx="145">
                  <c:v>0.105</c:v>
                </c:pt>
                <c:pt idx="146">
                  <c:v>0.105</c:v>
                </c:pt>
                <c:pt idx="147">
                  <c:v>0.105</c:v>
                </c:pt>
                <c:pt idx="148">
                  <c:v>0.105</c:v>
                </c:pt>
                <c:pt idx="149">
                  <c:v>0.105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F-4BF7-863F-09664DD7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19496"/>
        <c:axId val="639126712"/>
      </c:lineChart>
      <c:catAx>
        <c:axId val="49698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981584"/>
        <c:crosses val="autoZero"/>
        <c:auto val="1"/>
        <c:lblAlgn val="ctr"/>
        <c:lblOffset val="100"/>
        <c:noMultiLvlLbl val="0"/>
      </c:catAx>
      <c:valAx>
        <c:axId val="4969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981256"/>
        <c:crosses val="autoZero"/>
        <c:crossBetween val="between"/>
      </c:valAx>
      <c:valAx>
        <c:axId val="639126712"/>
        <c:scaling>
          <c:orientation val="minMax"/>
          <c:max val="0.1500000000000000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119496"/>
        <c:crosses val="max"/>
        <c:crossBetween val="between"/>
      </c:valAx>
      <c:catAx>
        <c:axId val="639119496"/>
        <c:scaling>
          <c:orientation val="minMax"/>
        </c:scaling>
        <c:delete val="1"/>
        <c:axPos val="b"/>
        <c:majorTickMark val="out"/>
        <c:minorTickMark val="none"/>
        <c:tickLblPos val="nextTo"/>
        <c:crossAx val="639126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Leistung_random!$A$1</c:f>
              <c:strCache>
                <c:ptCount val="1"/>
                <c:pt idx="0">
                  <c:v>ΔU_tatsächlich pro Leitungsstück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Leistung_random!$A$2:$A$151</c:f>
              <c:numCache>
                <c:formatCode>General</c:formatCode>
                <c:ptCount val="150"/>
                <c:pt idx="0">
                  <c:v>8.1674999999999994E-3</c:v>
                </c:pt>
                <c:pt idx="1">
                  <c:v>3.429570027533E-2</c:v>
                </c:pt>
                <c:pt idx="2">
                  <c:v>8.2426250205926088E-2</c:v>
                </c:pt>
                <c:pt idx="3">
                  <c:v>7.2022487122097422E-3</c:v>
                </c:pt>
                <c:pt idx="4">
                  <c:v>4.2101403114689621E-2</c:v>
                </c:pt>
                <c:pt idx="5">
                  <c:v>4.5177173880179257E-2</c:v>
                </c:pt>
                <c:pt idx="6">
                  <c:v>1.350740780945437E-3</c:v>
                </c:pt>
                <c:pt idx="7">
                  <c:v>0.11192175871100921</c:v>
                </c:pt>
                <c:pt idx="8">
                  <c:v>6.2737172668136651E-2</c:v>
                </c:pt>
                <c:pt idx="9">
                  <c:v>3.9999537537714049E-2</c:v>
                </c:pt>
                <c:pt idx="10">
                  <c:v>3.6852612178359438E-2</c:v>
                </c:pt>
                <c:pt idx="11">
                  <c:v>2.6926789235436972E-2</c:v>
                </c:pt>
                <c:pt idx="12">
                  <c:v>0.15991455693075149</c:v>
                </c:pt>
                <c:pt idx="13">
                  <c:v>1.7270957072908009E-2</c:v>
                </c:pt>
                <c:pt idx="14">
                  <c:v>1.829092741588095E-2</c:v>
                </c:pt>
                <c:pt idx="15">
                  <c:v>8.7837537642084795E-2</c:v>
                </c:pt>
                <c:pt idx="16">
                  <c:v>6.0586017286519037E-2</c:v>
                </c:pt>
                <c:pt idx="17">
                  <c:v>1.2651665246948451E-2</c:v>
                </c:pt>
                <c:pt idx="18">
                  <c:v>1.8028568089739651E-2</c:v>
                </c:pt>
                <c:pt idx="19">
                  <c:v>3.1253268006978259E-2</c:v>
                </c:pt>
                <c:pt idx="20">
                  <c:v>0.13865119569067519</c:v>
                </c:pt>
                <c:pt idx="21">
                  <c:v>5.975590967886045E-3</c:v>
                </c:pt>
                <c:pt idx="22">
                  <c:v>2.13560392706224E-2</c:v>
                </c:pt>
                <c:pt idx="23">
                  <c:v>5.8005305611028263E-2</c:v>
                </c:pt>
                <c:pt idx="24">
                  <c:v>6.0282644828741669E-2</c:v>
                </c:pt>
                <c:pt idx="25">
                  <c:v>3.2035245844369613E-2</c:v>
                </c:pt>
                <c:pt idx="26">
                  <c:v>0.10062723971897559</c:v>
                </c:pt>
                <c:pt idx="27">
                  <c:v>8.1343826225265276E-3</c:v>
                </c:pt>
                <c:pt idx="28">
                  <c:v>4.4146794717716594E-3</c:v>
                </c:pt>
                <c:pt idx="29">
                  <c:v>3.250845427514866E-3</c:v>
                </c:pt>
                <c:pt idx="30">
                  <c:v>0.15240468911812671</c:v>
                </c:pt>
                <c:pt idx="31">
                  <c:v>2.6137370214610049E-2</c:v>
                </c:pt>
                <c:pt idx="32">
                  <c:v>2.666608229241586E-2</c:v>
                </c:pt>
                <c:pt idx="33">
                  <c:v>1.264879061312886E-3</c:v>
                </c:pt>
                <c:pt idx="34">
                  <c:v>4.6258581087507418E-2</c:v>
                </c:pt>
                <c:pt idx="35">
                  <c:v>6.8010419144564946E-2</c:v>
                </c:pt>
                <c:pt idx="36">
                  <c:v>0.1360139367597844</c:v>
                </c:pt>
                <c:pt idx="37">
                  <c:v>3.8196356639550429E-3</c:v>
                </c:pt>
                <c:pt idx="38">
                  <c:v>1.808128900693665E-2</c:v>
                </c:pt>
                <c:pt idx="39">
                  <c:v>4.9399320143746796E-3</c:v>
                </c:pt>
                <c:pt idx="40">
                  <c:v>5.2845622284902867E-2</c:v>
                </c:pt>
                <c:pt idx="41">
                  <c:v>4.6251708679853003E-2</c:v>
                </c:pt>
                <c:pt idx="42">
                  <c:v>3.4377548302475032E-2</c:v>
                </c:pt>
                <c:pt idx="43">
                  <c:v>9.6722683086811721E-3</c:v>
                </c:pt>
                <c:pt idx="44">
                  <c:v>1.089349987105861E-2</c:v>
                </c:pt>
                <c:pt idx="45">
                  <c:v>6.1553978632233875E-4</c:v>
                </c:pt>
                <c:pt idx="46">
                  <c:v>9.0346305907728366E-2</c:v>
                </c:pt>
                <c:pt idx="47">
                  <c:v>2.6959266506606371E-2</c:v>
                </c:pt>
                <c:pt idx="48">
                  <c:v>6.325603212016577E-2</c:v>
                </c:pt>
                <c:pt idx="49">
                  <c:v>0.1074543239123617</c:v>
                </c:pt>
                <c:pt idx="50">
                  <c:v>9.8708689823327998E-3</c:v>
                </c:pt>
                <c:pt idx="51">
                  <c:v>5.8301423970058983E-2</c:v>
                </c:pt>
                <c:pt idx="52">
                  <c:v>0.1235704673465465</c:v>
                </c:pt>
                <c:pt idx="53">
                  <c:v>1.344252829348609E-2</c:v>
                </c:pt>
                <c:pt idx="54">
                  <c:v>2.9557456685478829E-3</c:v>
                </c:pt>
                <c:pt idx="55">
                  <c:v>5.8682678836719203E-2</c:v>
                </c:pt>
                <c:pt idx="56">
                  <c:v>2.7322873060882109E-2</c:v>
                </c:pt>
                <c:pt idx="57">
                  <c:v>5.9837683086691233E-2</c:v>
                </c:pt>
                <c:pt idx="58">
                  <c:v>4.0313852020175067E-2</c:v>
                </c:pt>
                <c:pt idx="59">
                  <c:v>0.15104379651857619</c:v>
                </c:pt>
                <c:pt idx="60">
                  <c:v>4.5116871171345878E-2</c:v>
                </c:pt>
                <c:pt idx="61">
                  <c:v>5.6790262879440043E-2</c:v>
                </c:pt>
                <c:pt idx="62">
                  <c:v>8.3447338814366973E-2</c:v>
                </c:pt>
                <c:pt idx="63">
                  <c:v>4.4054826467066861E-3</c:v>
                </c:pt>
                <c:pt idx="64">
                  <c:v>4.7536415728181403E-2</c:v>
                </c:pt>
                <c:pt idx="65">
                  <c:v>0.1031960007952962</c:v>
                </c:pt>
                <c:pt idx="66">
                  <c:v>1.87929867258608E-2</c:v>
                </c:pt>
                <c:pt idx="67">
                  <c:v>8.4093652442737393E-2</c:v>
                </c:pt>
                <c:pt idx="68">
                  <c:v>8.1664074988607067E-3</c:v>
                </c:pt>
                <c:pt idx="69">
                  <c:v>2.1596055461649218E-2</c:v>
                </c:pt>
                <c:pt idx="70">
                  <c:v>3.8778221636523752E-2</c:v>
                </c:pt>
                <c:pt idx="71">
                  <c:v>4.2578535552123938E-2</c:v>
                </c:pt>
                <c:pt idx="72">
                  <c:v>4.7121270403408667E-2</c:v>
                </c:pt>
                <c:pt idx="73">
                  <c:v>0.13272681326835201</c:v>
                </c:pt>
                <c:pt idx="74">
                  <c:v>3.3839793730499293E-2</c:v>
                </c:pt>
                <c:pt idx="75">
                  <c:v>7.5974501220955407E-2</c:v>
                </c:pt>
                <c:pt idx="76">
                  <c:v>4.6043045321290547E-2</c:v>
                </c:pt>
                <c:pt idx="77">
                  <c:v>8.1153072607263899E-2</c:v>
                </c:pt>
                <c:pt idx="78">
                  <c:v>2.470853850445132E-2</c:v>
                </c:pt>
                <c:pt idx="79">
                  <c:v>0.10688182064660109</c:v>
                </c:pt>
                <c:pt idx="80">
                  <c:v>7.0274837718301564E-2</c:v>
                </c:pt>
                <c:pt idx="81">
                  <c:v>2.4544373497637981E-3</c:v>
                </c:pt>
                <c:pt idx="82">
                  <c:v>8.5216471819847553E-2</c:v>
                </c:pt>
                <c:pt idx="83">
                  <c:v>2.4504345761330371E-2</c:v>
                </c:pt>
                <c:pt idx="84">
                  <c:v>1.293238669524034E-2</c:v>
                </c:pt>
                <c:pt idx="85">
                  <c:v>3.9260674339731273E-2</c:v>
                </c:pt>
                <c:pt idx="86">
                  <c:v>2.795734262247249E-2</c:v>
                </c:pt>
                <c:pt idx="87">
                  <c:v>1.3157325771644589E-2</c:v>
                </c:pt>
                <c:pt idx="88">
                  <c:v>1.156104533870388E-2</c:v>
                </c:pt>
                <c:pt idx="89">
                  <c:v>5.0207124900140239E-2</c:v>
                </c:pt>
                <c:pt idx="90">
                  <c:v>8.4325922765291342E-2</c:v>
                </c:pt>
                <c:pt idx="91">
                  <c:v>5.6532549308650717E-2</c:v>
                </c:pt>
                <c:pt idx="92">
                  <c:v>3.7693751870988612E-2</c:v>
                </c:pt>
                <c:pt idx="93">
                  <c:v>6.306822225063613E-2</c:v>
                </c:pt>
                <c:pt idx="94">
                  <c:v>0.11161578620646841</c:v>
                </c:pt>
                <c:pt idx="95">
                  <c:v>9.4087725251154788E-2</c:v>
                </c:pt>
                <c:pt idx="96">
                  <c:v>0.13024949818342341</c:v>
                </c:pt>
                <c:pt idx="97">
                  <c:v>4.4739942082583632E-2</c:v>
                </c:pt>
                <c:pt idx="98">
                  <c:v>7.1789417154573737E-2</c:v>
                </c:pt>
                <c:pt idx="99">
                  <c:v>3.0122305086304358E-4</c:v>
                </c:pt>
                <c:pt idx="100">
                  <c:v>3.3542098238986733E-2</c:v>
                </c:pt>
                <c:pt idx="101">
                  <c:v>0.15082694923475159</c:v>
                </c:pt>
                <c:pt idx="102">
                  <c:v>7.64907224644681E-2</c:v>
                </c:pt>
                <c:pt idx="103">
                  <c:v>9.0289914049877962E-2</c:v>
                </c:pt>
                <c:pt idx="104">
                  <c:v>6.482315537936871E-2</c:v>
                </c:pt>
                <c:pt idx="105">
                  <c:v>6.8903336815240482E-2</c:v>
                </c:pt>
                <c:pt idx="106">
                  <c:v>6.8732892597434614E-3</c:v>
                </c:pt>
                <c:pt idx="107">
                  <c:v>5.0739545731203449E-3</c:v>
                </c:pt>
                <c:pt idx="108">
                  <c:v>2.4199171464628189E-2</c:v>
                </c:pt>
                <c:pt idx="109">
                  <c:v>1.8006017847398598E-2</c:v>
                </c:pt>
                <c:pt idx="110">
                  <c:v>3.0941651416476791E-2</c:v>
                </c:pt>
                <c:pt idx="111">
                  <c:v>3.9773293119543668E-2</c:v>
                </c:pt>
                <c:pt idx="112">
                  <c:v>4.4873057589030546E-3</c:v>
                </c:pt>
                <c:pt idx="113">
                  <c:v>2.977627441287381E-2</c:v>
                </c:pt>
                <c:pt idx="114">
                  <c:v>4.1418641266444393E-2</c:v>
                </c:pt>
                <c:pt idx="115">
                  <c:v>0.12797107751655001</c:v>
                </c:pt>
                <c:pt idx="116">
                  <c:v>4.6484093243548699E-2</c:v>
                </c:pt>
                <c:pt idx="117">
                  <c:v>6.1811905344329059E-2</c:v>
                </c:pt>
                <c:pt idx="118">
                  <c:v>0.12228071810856291</c:v>
                </c:pt>
                <c:pt idx="119">
                  <c:v>6.4891455439164469E-2</c:v>
                </c:pt>
                <c:pt idx="120">
                  <c:v>2.4774911208712318E-2</c:v>
                </c:pt>
                <c:pt idx="121">
                  <c:v>6.599019686518709E-2</c:v>
                </c:pt>
                <c:pt idx="122">
                  <c:v>3.2105629926609293E-2</c:v>
                </c:pt>
                <c:pt idx="123">
                  <c:v>8.610952007180836E-2</c:v>
                </c:pt>
                <c:pt idx="124">
                  <c:v>4.6040775102546311E-2</c:v>
                </c:pt>
                <c:pt idx="125">
                  <c:v>3.1791357624022423E-2</c:v>
                </c:pt>
                <c:pt idx="126">
                  <c:v>2.4254426039485182E-2</c:v>
                </c:pt>
                <c:pt idx="127">
                  <c:v>3.2860319626831488E-2</c:v>
                </c:pt>
                <c:pt idx="128">
                  <c:v>2.756076594075238E-2</c:v>
                </c:pt>
                <c:pt idx="129">
                  <c:v>8.0797725897006015E-3</c:v>
                </c:pt>
                <c:pt idx="130">
                  <c:v>6.4111008592665247E-2</c:v>
                </c:pt>
                <c:pt idx="131">
                  <c:v>4.6235959510392888E-2</c:v>
                </c:pt>
                <c:pt idx="132">
                  <c:v>6.1988983745924278E-2</c:v>
                </c:pt>
                <c:pt idx="133">
                  <c:v>8.6871969524801196E-2</c:v>
                </c:pt>
                <c:pt idx="134">
                  <c:v>0.13719014103348071</c:v>
                </c:pt>
                <c:pt idx="135">
                  <c:v>0.13360600328192609</c:v>
                </c:pt>
                <c:pt idx="136">
                  <c:v>2.0970017241325929E-2</c:v>
                </c:pt>
                <c:pt idx="137">
                  <c:v>0.12701760684489041</c:v>
                </c:pt>
                <c:pt idx="138">
                  <c:v>4.4389086808572398E-2</c:v>
                </c:pt>
                <c:pt idx="139">
                  <c:v>6.758391178331373E-3</c:v>
                </c:pt>
                <c:pt idx="140">
                  <c:v>3.8702955655667927E-2</c:v>
                </c:pt>
                <c:pt idx="141">
                  <c:v>0.10668037702808091</c:v>
                </c:pt>
                <c:pt idx="142">
                  <c:v>0.15091184579779071</c:v>
                </c:pt>
                <c:pt idx="143">
                  <c:v>2.2621787789704429E-3</c:v>
                </c:pt>
                <c:pt idx="144">
                  <c:v>3.5079258223955183E-2</c:v>
                </c:pt>
                <c:pt idx="145">
                  <c:v>1.2636795283538071E-2</c:v>
                </c:pt>
                <c:pt idx="146">
                  <c:v>2.8754730518654809E-2</c:v>
                </c:pt>
                <c:pt idx="147">
                  <c:v>0.1467653578362372</c:v>
                </c:pt>
                <c:pt idx="148">
                  <c:v>6.1786860542841618E-2</c:v>
                </c:pt>
                <c:pt idx="149">
                  <c:v>2.2995266881118909E-3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5-4903-BD2C-66CE60027600}"/>
            </c:ext>
          </c:extLst>
        </c:ser>
        <c:ser>
          <c:idx val="1"/>
          <c:order val="1"/>
          <c:tx>
            <c:strRef>
              <c:f>Leistung_random!$B$1</c:f>
              <c:strCache>
                <c:ptCount val="1"/>
                <c:pt idx="0">
                  <c:v>ΔU_annahme pro Leitungsstück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Leistung_random!$B$2:$B$151</c:f>
              <c:numCache>
                <c:formatCode>General</c:formatCode>
                <c:ptCount val="150"/>
                <c:pt idx="0">
                  <c:v>8.1674999999999994E-3</c:v>
                </c:pt>
                <c:pt idx="1">
                  <c:v>3.4294999999999999E-2</c:v>
                </c:pt>
                <c:pt idx="2">
                  <c:v>8.2417499999999991E-2</c:v>
                </c:pt>
                <c:pt idx="3">
                  <c:v>7.1999999999999998E-3</c:v>
                </c:pt>
                <c:pt idx="4">
                  <c:v>4.20875E-2</c:v>
                </c:pt>
                <c:pt idx="5">
                  <c:v>4.5157500000000003E-2</c:v>
                </c:pt>
                <c:pt idx="6">
                  <c:v>1.3500000000000001E-3</c:v>
                </c:pt>
                <c:pt idx="7">
                  <c:v>0.11186</c:v>
                </c:pt>
                <c:pt idx="8">
                  <c:v>6.2685000000000005E-2</c:v>
                </c:pt>
                <c:pt idx="9">
                  <c:v>3.9960000000000002E-2</c:v>
                </c:pt>
                <c:pt idx="10">
                  <c:v>3.6812499999999998E-2</c:v>
                </c:pt>
                <c:pt idx="11">
                  <c:v>2.6894999999999999E-2</c:v>
                </c:pt>
                <c:pt idx="12">
                  <c:v>0.159715</c:v>
                </c:pt>
                <c:pt idx="13">
                  <c:v>1.7242500000000001E-2</c:v>
                </c:pt>
                <c:pt idx="14">
                  <c:v>1.8259999999999998E-2</c:v>
                </c:pt>
                <c:pt idx="15">
                  <c:v>8.7684999999999999E-2</c:v>
                </c:pt>
                <c:pt idx="16">
                  <c:v>6.04675E-2</c:v>
                </c:pt>
                <c:pt idx="17">
                  <c:v>1.2625000000000001E-2</c:v>
                </c:pt>
                <c:pt idx="18">
                  <c:v>1.7989999999999999E-2</c:v>
                </c:pt>
                <c:pt idx="19">
                  <c:v>3.1185000000000001E-2</c:v>
                </c:pt>
                <c:pt idx="20">
                  <c:v>0.1383375</c:v>
                </c:pt>
                <c:pt idx="21">
                  <c:v>5.96E-3</c:v>
                </c:pt>
                <c:pt idx="22">
                  <c:v>2.1299999999999999E-2</c:v>
                </c:pt>
                <c:pt idx="23">
                  <c:v>5.7849999999999999E-2</c:v>
                </c:pt>
                <c:pt idx="24">
                  <c:v>6.0112500000000013E-2</c:v>
                </c:pt>
                <c:pt idx="25">
                  <c:v>3.1940000000000003E-2</c:v>
                </c:pt>
                <c:pt idx="26">
                  <c:v>0.10032000000000001</c:v>
                </c:pt>
                <c:pt idx="27">
                  <c:v>8.1075000000000001E-3</c:v>
                </c:pt>
                <c:pt idx="28">
                  <c:v>4.4000000000000003E-3</c:v>
                </c:pt>
                <c:pt idx="29">
                  <c:v>3.239999999999999E-3</c:v>
                </c:pt>
                <c:pt idx="30">
                  <c:v>0.151895</c:v>
                </c:pt>
                <c:pt idx="31">
                  <c:v>2.6040000000000001E-2</c:v>
                </c:pt>
                <c:pt idx="32">
                  <c:v>2.6564999999999998E-2</c:v>
                </c:pt>
                <c:pt idx="33">
                  <c:v>1.2600000000000001E-3</c:v>
                </c:pt>
                <c:pt idx="34">
                  <c:v>4.6080000000000003E-2</c:v>
                </c:pt>
                <c:pt idx="35">
                  <c:v>6.7739999999999995E-2</c:v>
                </c:pt>
                <c:pt idx="36">
                  <c:v>0.13544999999999999</c:v>
                </c:pt>
                <c:pt idx="37">
                  <c:v>3.8024999999999999E-3</c:v>
                </c:pt>
                <c:pt idx="38">
                  <c:v>1.7999999999999999E-2</c:v>
                </c:pt>
                <c:pt idx="39">
                  <c:v>4.9175E-3</c:v>
                </c:pt>
                <c:pt idx="40">
                  <c:v>5.2604999999999992E-2</c:v>
                </c:pt>
                <c:pt idx="41">
                  <c:v>4.6035000000000013E-2</c:v>
                </c:pt>
                <c:pt idx="42">
                  <c:v>3.42125E-2</c:v>
                </c:pt>
                <c:pt idx="43">
                  <c:v>9.6249999999999999E-3</c:v>
                </c:pt>
                <c:pt idx="44">
                  <c:v>1.0840000000000001E-2</c:v>
                </c:pt>
                <c:pt idx="45">
                  <c:v>6.1249999999999998E-4</c:v>
                </c:pt>
                <c:pt idx="46">
                  <c:v>8.9900000000000008E-2</c:v>
                </c:pt>
                <c:pt idx="47">
                  <c:v>2.682E-2</c:v>
                </c:pt>
                <c:pt idx="48">
                  <c:v>6.2924999999999995E-2</c:v>
                </c:pt>
                <c:pt idx="49">
                  <c:v>0.106875</c:v>
                </c:pt>
                <c:pt idx="50">
                  <c:v>9.8149999999999991E-3</c:v>
                </c:pt>
                <c:pt idx="51">
                  <c:v>5.7969999999999987E-2</c:v>
                </c:pt>
                <c:pt idx="52">
                  <c:v>0.12285</c:v>
                </c:pt>
                <c:pt idx="53">
                  <c:v>1.336E-2</c:v>
                </c:pt>
                <c:pt idx="54">
                  <c:v>2.9375E-3</c:v>
                </c:pt>
                <c:pt idx="55">
                  <c:v>5.8319999999999997E-2</c:v>
                </c:pt>
                <c:pt idx="56">
                  <c:v>2.7150000000000001E-2</c:v>
                </c:pt>
                <c:pt idx="57">
                  <c:v>5.9455000000000001E-2</c:v>
                </c:pt>
                <c:pt idx="58">
                  <c:v>4.0050000000000002E-2</c:v>
                </c:pt>
                <c:pt idx="59">
                  <c:v>0.15004000000000001</c:v>
                </c:pt>
                <c:pt idx="60">
                  <c:v>4.4800000000000013E-2</c:v>
                </c:pt>
                <c:pt idx="61">
                  <c:v>5.6384999999999998E-2</c:v>
                </c:pt>
                <c:pt idx="62">
                  <c:v>8.2839999999999983E-2</c:v>
                </c:pt>
                <c:pt idx="63">
                  <c:v>4.3724999999999997E-3</c:v>
                </c:pt>
                <c:pt idx="64">
                  <c:v>4.718E-2</c:v>
                </c:pt>
                <c:pt idx="65">
                  <c:v>0.10241</c:v>
                </c:pt>
                <c:pt idx="66">
                  <c:v>1.8644999999999998E-2</c:v>
                </c:pt>
                <c:pt idx="67">
                  <c:v>8.3427500000000002E-2</c:v>
                </c:pt>
                <c:pt idx="68">
                  <c:v>8.0999999999999996E-3</c:v>
                </c:pt>
                <c:pt idx="69">
                  <c:v>2.1420000000000002E-2</c:v>
                </c:pt>
                <c:pt idx="70">
                  <c:v>3.8460000000000001E-2</c:v>
                </c:pt>
                <c:pt idx="71">
                  <c:v>4.2224999999999999E-2</c:v>
                </c:pt>
                <c:pt idx="72">
                  <c:v>4.6725000000000003E-2</c:v>
                </c:pt>
                <c:pt idx="73">
                  <c:v>0.13159499999999999</c:v>
                </c:pt>
                <c:pt idx="74">
                  <c:v>3.354E-2</c:v>
                </c:pt>
                <c:pt idx="75">
                  <c:v>7.5295000000000001E-2</c:v>
                </c:pt>
                <c:pt idx="76">
                  <c:v>4.5622500000000003E-2</c:v>
                </c:pt>
                <c:pt idx="77">
                  <c:v>8.0402500000000002E-2</c:v>
                </c:pt>
                <c:pt idx="78">
                  <c:v>2.4475E-2</c:v>
                </c:pt>
                <c:pt idx="79">
                  <c:v>0.105865</c:v>
                </c:pt>
                <c:pt idx="80">
                  <c:v>6.9587499999999997E-2</c:v>
                </c:pt>
                <c:pt idx="81">
                  <c:v>2.4299999999999999E-3</c:v>
                </c:pt>
                <c:pt idx="82">
                  <c:v>8.4367499999999998E-2</c:v>
                </c:pt>
                <c:pt idx="83">
                  <c:v>2.4254999999999999E-2</c:v>
                </c:pt>
                <c:pt idx="84">
                  <c:v>1.2800000000000001E-2</c:v>
                </c:pt>
                <c:pt idx="85">
                  <c:v>3.8857500000000003E-2</c:v>
                </c:pt>
                <c:pt idx="86">
                  <c:v>2.7667500000000001E-2</c:v>
                </c:pt>
                <c:pt idx="87">
                  <c:v>1.302E-2</c:v>
                </c:pt>
                <c:pt idx="88">
                  <c:v>1.1440000000000001E-2</c:v>
                </c:pt>
                <c:pt idx="89">
                  <c:v>4.9680000000000002E-2</c:v>
                </c:pt>
                <c:pt idx="90">
                  <c:v>8.3430000000000004E-2</c:v>
                </c:pt>
                <c:pt idx="91">
                  <c:v>5.5919999999999997E-2</c:v>
                </c:pt>
                <c:pt idx="92">
                  <c:v>3.7280000000000001E-2</c:v>
                </c:pt>
                <c:pt idx="93">
                  <c:v>6.2370000000000002E-2</c:v>
                </c:pt>
                <c:pt idx="94">
                  <c:v>0.1103625</c:v>
                </c:pt>
                <c:pt idx="95">
                  <c:v>9.300499999999999E-2</c:v>
                </c:pt>
                <c:pt idx="96">
                  <c:v>0.12872</c:v>
                </c:pt>
                <c:pt idx="97">
                  <c:v>4.4200000000000003E-2</c:v>
                </c:pt>
                <c:pt idx="98">
                  <c:v>7.0915000000000006E-2</c:v>
                </c:pt>
                <c:pt idx="99">
                  <c:v>2.9750000000000002E-4</c:v>
                </c:pt>
                <c:pt idx="100">
                  <c:v>3.3127499999999997E-2</c:v>
                </c:pt>
                <c:pt idx="101">
                  <c:v>0.14895</c:v>
                </c:pt>
                <c:pt idx="102">
                  <c:v>7.5509999999999994E-2</c:v>
                </c:pt>
                <c:pt idx="103">
                  <c:v>8.9115E-2</c:v>
                </c:pt>
                <c:pt idx="104">
                  <c:v>6.3964999999999994E-2</c:v>
                </c:pt>
                <c:pt idx="105">
                  <c:v>6.7979999999999999E-2</c:v>
                </c:pt>
                <c:pt idx="106">
                  <c:v>6.7799999999999996E-3</c:v>
                </c:pt>
                <c:pt idx="107">
                  <c:v>5.0050000000000008E-3</c:v>
                </c:pt>
                <c:pt idx="108">
                  <c:v>2.3869999999999999E-2</c:v>
                </c:pt>
                <c:pt idx="109">
                  <c:v>1.7760000000000001E-2</c:v>
                </c:pt>
                <c:pt idx="110">
                  <c:v>3.0517499999999999E-2</c:v>
                </c:pt>
                <c:pt idx="111">
                  <c:v>3.9225000000000003E-2</c:v>
                </c:pt>
                <c:pt idx="112">
                  <c:v>4.4250000000000001E-3</c:v>
                </c:pt>
                <c:pt idx="113">
                  <c:v>2.93625E-2</c:v>
                </c:pt>
                <c:pt idx="114">
                  <c:v>4.0840000000000008E-2</c:v>
                </c:pt>
                <c:pt idx="115">
                  <c:v>0.12617</c:v>
                </c:pt>
                <c:pt idx="116">
                  <c:v>4.5815000000000002E-2</c:v>
                </c:pt>
                <c:pt idx="117">
                  <c:v>6.0914999999999997E-2</c:v>
                </c:pt>
                <c:pt idx="118">
                  <c:v>0.1204875</c:v>
                </c:pt>
                <c:pt idx="119">
                  <c:v>6.3920000000000005E-2</c:v>
                </c:pt>
                <c:pt idx="120">
                  <c:v>2.4400000000000002E-2</c:v>
                </c:pt>
                <c:pt idx="121">
                  <c:v>6.498749999999999E-2</c:v>
                </c:pt>
                <c:pt idx="122">
                  <c:v>3.1612500000000002E-2</c:v>
                </c:pt>
                <c:pt idx="123">
                  <c:v>8.4779999999999994E-2</c:v>
                </c:pt>
                <c:pt idx="124">
                  <c:v>4.5319999999999999E-2</c:v>
                </c:pt>
                <c:pt idx="125">
                  <c:v>3.1289999999999998E-2</c:v>
                </c:pt>
                <c:pt idx="126">
                  <c:v>2.3869999999999999E-2</c:v>
                </c:pt>
                <c:pt idx="127">
                  <c:v>3.2337499999999998E-2</c:v>
                </c:pt>
                <c:pt idx="128">
                  <c:v>2.7119999999999998E-2</c:v>
                </c:pt>
                <c:pt idx="129">
                  <c:v>7.9500000000000005E-3</c:v>
                </c:pt>
                <c:pt idx="130">
                  <c:v>6.3079999999999997E-2</c:v>
                </c:pt>
                <c:pt idx="131">
                  <c:v>4.5484999999999998E-2</c:v>
                </c:pt>
                <c:pt idx="132">
                  <c:v>6.0975000000000001E-2</c:v>
                </c:pt>
                <c:pt idx="133">
                  <c:v>8.5437500000000013E-2</c:v>
                </c:pt>
                <c:pt idx="134">
                  <c:v>0.13489499999999999</c:v>
                </c:pt>
                <c:pt idx="135">
                  <c:v>0.131325</c:v>
                </c:pt>
                <c:pt idx="136">
                  <c:v>2.0604999999999998E-2</c:v>
                </c:pt>
                <c:pt idx="137">
                  <c:v>0.12479999999999999</c:v>
                </c:pt>
                <c:pt idx="138">
                  <c:v>4.36E-2</c:v>
                </c:pt>
                <c:pt idx="139">
                  <c:v>6.6374999999999993E-3</c:v>
                </c:pt>
                <c:pt idx="140">
                  <c:v>3.8010000000000002E-2</c:v>
                </c:pt>
                <c:pt idx="141">
                  <c:v>0.10476000000000001</c:v>
                </c:pt>
                <c:pt idx="142">
                  <c:v>0.14815500000000001</c:v>
                </c:pt>
                <c:pt idx="143">
                  <c:v>2.2200000000000002E-3</c:v>
                </c:pt>
                <c:pt idx="144">
                  <c:v>3.4424999999999997E-2</c:v>
                </c:pt>
                <c:pt idx="145">
                  <c:v>1.24E-2</c:v>
                </c:pt>
                <c:pt idx="146">
                  <c:v>2.8215E-2</c:v>
                </c:pt>
                <c:pt idx="147">
                  <c:v>0.14399999999999999</c:v>
                </c:pt>
                <c:pt idx="148">
                  <c:v>6.0600000000000008E-2</c:v>
                </c:pt>
                <c:pt idx="149">
                  <c:v>2.2550000000000001E-3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5-4903-BD2C-66CE6002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758712"/>
        <c:axId val="620759368"/>
      </c:lineChart>
      <c:lineChart>
        <c:grouping val="standard"/>
        <c:varyColors val="0"/>
        <c:ser>
          <c:idx val="2"/>
          <c:order val="2"/>
          <c:tx>
            <c:strRef>
              <c:f>Leistung_random!$D$1</c:f>
              <c:strCache>
                <c:ptCount val="1"/>
                <c:pt idx="0">
                  <c:v>Differenz zw. Angenommener und Berechneter Spannung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Leistung_random!$D$2:$D$151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1.75068834096237E-7</c:v>
                </c:pt>
                <c:pt idx="3">
                  <c:v>2.3626203073945358E-6</c:v>
                </c:pt>
                <c:pt idx="4">
                  <c:v>2.9247983661662151E-6</c:v>
                </c:pt>
                <c:pt idx="5">
                  <c:v>6.4005770354924607E-6</c:v>
                </c:pt>
                <c:pt idx="6">
                  <c:v>1.1319047075630809E-5</c:v>
                </c:pt>
                <c:pt idx="7">
                  <c:v>1.1504242309001709E-5</c:v>
                </c:pt>
                <c:pt idx="8">
                  <c:v>2.694392006219459E-5</c:v>
                </c:pt>
                <c:pt idx="9">
                  <c:v>3.9987087106396757E-5</c:v>
                </c:pt>
                <c:pt idx="10">
                  <c:v>4.9871471532014773E-5</c:v>
                </c:pt>
                <c:pt idx="11">
                  <c:v>5.9899516116956868E-5</c:v>
                </c:pt>
                <c:pt idx="12">
                  <c:v>6.7846824975958953E-5</c:v>
                </c:pt>
                <c:pt idx="13">
                  <c:v>1.177360576747333E-4</c:v>
                </c:pt>
                <c:pt idx="14">
                  <c:v>1.2485032590348061E-4</c:v>
                </c:pt>
                <c:pt idx="15">
                  <c:v>1.3258217987299761E-4</c:v>
                </c:pt>
                <c:pt idx="16">
                  <c:v>1.707165903894747E-4</c:v>
                </c:pt>
                <c:pt idx="17">
                  <c:v>2.003459120203388E-4</c:v>
                </c:pt>
                <c:pt idx="18">
                  <c:v>2.070122237682881E-4</c:v>
                </c:pt>
                <c:pt idx="19">
                  <c:v>2.166542461878862E-4</c:v>
                </c:pt>
                <c:pt idx="20">
                  <c:v>2.3372124793752391E-4</c:v>
                </c:pt>
                <c:pt idx="21">
                  <c:v>3.1214517061073371E-4</c:v>
                </c:pt>
                <c:pt idx="22">
                  <c:v>3.1604291257281147E-4</c:v>
                </c:pt>
                <c:pt idx="23">
                  <c:v>3.3005273023434262E-4</c:v>
                </c:pt>
                <c:pt idx="24">
                  <c:v>3.6887913299210601E-4</c:v>
                </c:pt>
                <c:pt idx="25">
                  <c:v>4.114153401815202E-4</c:v>
                </c:pt>
                <c:pt idx="26">
                  <c:v>4.352268012723925E-4</c:v>
                </c:pt>
                <c:pt idx="27">
                  <c:v>5.1203673100985725E-4</c:v>
                </c:pt>
                <c:pt idx="28">
                  <c:v>5.1875738664364235E-4</c:v>
                </c:pt>
                <c:pt idx="29">
                  <c:v>5.2242725459450412E-4</c:v>
                </c:pt>
                <c:pt idx="30">
                  <c:v>5.2513861146508134E-4</c:v>
                </c:pt>
                <c:pt idx="31">
                  <c:v>6.5256089098397752E-4</c:v>
                </c:pt>
                <c:pt idx="32">
                  <c:v>6.7690344464210739E-4</c:v>
                </c:pt>
                <c:pt idx="33">
                  <c:v>7.021740177464153E-4</c:v>
                </c:pt>
                <c:pt idx="34">
                  <c:v>7.033937830698278E-4</c:v>
                </c:pt>
                <c:pt idx="35">
                  <c:v>7.4803905494036371E-4</c:v>
                </c:pt>
                <c:pt idx="36">
                  <c:v>8.1564384107934973E-4</c:v>
                </c:pt>
                <c:pt idx="37">
                  <c:v>9.5662803103380156E-4</c:v>
                </c:pt>
                <c:pt idx="38">
                  <c:v>9.6091194701841687E-4</c:v>
                </c:pt>
                <c:pt idx="39">
                  <c:v>9.8123419876117168E-4</c:v>
                </c:pt>
                <c:pt idx="40">
                  <c:v>9.8684220235156772E-4</c:v>
                </c:pt>
                <c:pt idx="41">
                  <c:v>1.0469977735851901E-3</c:v>
                </c:pt>
                <c:pt idx="42">
                  <c:v>1.10117494354256E-3</c:v>
                </c:pt>
                <c:pt idx="43">
                  <c:v>1.1424370191690509E-3</c:v>
                </c:pt>
                <c:pt idx="44">
                  <c:v>1.154254096334739E-3</c:v>
                </c:pt>
                <c:pt idx="45">
                  <c:v>1.167629064099174E-3</c:v>
                </c:pt>
                <c:pt idx="46">
                  <c:v>1.1683890106866099E-3</c:v>
                </c:pt>
                <c:pt idx="47">
                  <c:v>1.2799654876118889E-3</c:v>
                </c:pt>
                <c:pt idx="48">
                  <c:v>1.3147821142496241E-3</c:v>
                </c:pt>
                <c:pt idx="49">
                  <c:v>1.397540144296272E-3</c:v>
                </c:pt>
                <c:pt idx="50">
                  <c:v>1.5423711223832019E-3</c:v>
                </c:pt>
                <c:pt idx="51">
                  <c:v>1.5563383679619851E-3</c:v>
                </c:pt>
                <c:pt idx="52">
                  <c:v>1.6391943604929791E-3</c:v>
                </c:pt>
                <c:pt idx="53">
                  <c:v>1.819311197124307E-3</c:v>
                </c:pt>
                <c:pt idx="54">
                  <c:v>1.8399432704967471E-3</c:v>
                </c:pt>
                <c:pt idx="55">
                  <c:v>1.844504687625204E-3</c:v>
                </c:pt>
                <c:pt idx="56">
                  <c:v>1.935174396805905E-3</c:v>
                </c:pt>
                <c:pt idx="57">
                  <c:v>1.9783926620249299E-3</c:v>
                </c:pt>
                <c:pt idx="58">
                  <c:v>2.0740634336959829E-3</c:v>
                </c:pt>
                <c:pt idx="59">
                  <c:v>2.1400264387381181E-3</c:v>
                </c:pt>
                <c:pt idx="60">
                  <c:v>2.390975568388853E-3</c:v>
                </c:pt>
                <c:pt idx="61">
                  <c:v>2.470193361219231E-3</c:v>
                </c:pt>
                <c:pt idx="62">
                  <c:v>2.5715090810791712E-3</c:v>
                </c:pt>
                <c:pt idx="63">
                  <c:v>2.7233437846803099E-3</c:v>
                </c:pt>
                <c:pt idx="64">
                  <c:v>2.7315894463413311E-3</c:v>
                </c:pt>
                <c:pt idx="65">
                  <c:v>2.8206933783963E-3</c:v>
                </c:pt>
                <c:pt idx="66">
                  <c:v>3.0171935772216329E-3</c:v>
                </c:pt>
                <c:pt idx="67">
                  <c:v>3.054190258694689E-3</c:v>
                </c:pt>
                <c:pt idx="68">
                  <c:v>3.220728369385029E-3</c:v>
                </c:pt>
                <c:pt idx="69">
                  <c:v>3.2373302440902312E-3</c:v>
                </c:pt>
                <c:pt idx="70">
                  <c:v>3.2813441094958762E-3</c:v>
                </c:pt>
                <c:pt idx="71">
                  <c:v>3.3608995186256152E-3</c:v>
                </c:pt>
                <c:pt idx="72">
                  <c:v>3.449283406666837E-3</c:v>
                </c:pt>
                <c:pt idx="73">
                  <c:v>3.5483510075096092E-3</c:v>
                </c:pt>
                <c:pt idx="74">
                  <c:v>3.8313043245921108E-3</c:v>
                </c:pt>
                <c:pt idx="75">
                  <c:v>3.9062527572326644E-3</c:v>
                </c:pt>
                <c:pt idx="76">
                  <c:v>4.0761280624650453E-3</c:v>
                </c:pt>
                <c:pt idx="77">
                  <c:v>4.1812643927983117E-3</c:v>
                </c:pt>
                <c:pt idx="78">
                  <c:v>4.368907544616718E-3</c:v>
                </c:pt>
                <c:pt idx="79">
                  <c:v>4.4272921707317892E-3</c:v>
                </c:pt>
                <c:pt idx="80">
                  <c:v>4.6814973323847653E-3</c:v>
                </c:pt>
                <c:pt idx="81">
                  <c:v>4.8533317619643412E-3</c:v>
                </c:pt>
                <c:pt idx="82">
                  <c:v>4.8594410993985093E-3</c:v>
                </c:pt>
                <c:pt idx="83">
                  <c:v>5.0716840543572062E-3</c:v>
                </c:pt>
                <c:pt idx="84">
                  <c:v>5.134020494679703E-3</c:v>
                </c:pt>
                <c:pt idx="85">
                  <c:v>5.1671171684972714E-3</c:v>
                </c:pt>
                <c:pt idx="86">
                  <c:v>5.2679107534316927E-3</c:v>
                </c:pt>
                <c:pt idx="87">
                  <c:v>5.3403714090478624E-3</c:v>
                </c:pt>
                <c:pt idx="88">
                  <c:v>5.3747028519666173E-3</c:v>
                </c:pt>
                <c:pt idx="89">
                  <c:v>5.4049641866384954E-3</c:v>
                </c:pt>
                <c:pt idx="90">
                  <c:v>5.5367454116606041E-3</c:v>
                </c:pt>
                <c:pt idx="91">
                  <c:v>5.760726102991498E-3</c:v>
                </c:pt>
                <c:pt idx="92">
                  <c:v>5.9138634301518778E-3</c:v>
                </c:pt>
                <c:pt idx="93">
                  <c:v>6.0173013978896961E-3</c:v>
                </c:pt>
                <c:pt idx="94">
                  <c:v>6.191856960555242E-3</c:v>
                </c:pt>
                <c:pt idx="95">
                  <c:v>6.5051785121710282E-3</c:v>
                </c:pt>
                <c:pt idx="96">
                  <c:v>6.7758598249554334E-3</c:v>
                </c:pt>
                <c:pt idx="97">
                  <c:v>7.1582343708200824E-3</c:v>
                </c:pt>
                <c:pt idx="98">
                  <c:v>7.2932198914656956E-3</c:v>
                </c:pt>
                <c:pt idx="99">
                  <c:v>7.5118241800993246E-3</c:v>
                </c:pt>
                <c:pt idx="100">
                  <c:v>7.5127549428231077E-3</c:v>
                </c:pt>
                <c:pt idx="101">
                  <c:v>7.6164045025564056E-3</c:v>
                </c:pt>
                <c:pt idx="102">
                  <c:v>8.0856418112347228E-3</c:v>
                </c:pt>
                <c:pt idx="103">
                  <c:v>8.3308224273679343E-3</c:v>
                </c:pt>
                <c:pt idx="104">
                  <c:v>8.6245509398281683E-3</c:v>
                </c:pt>
                <c:pt idx="105">
                  <c:v>8.8390897846721828E-3</c:v>
                </c:pt>
                <c:pt idx="106">
                  <c:v>9.0699239884912686E-3</c:v>
                </c:pt>
                <c:pt idx="107">
                  <c:v>9.09324630342212E-3</c:v>
                </c:pt>
                <c:pt idx="108">
                  <c:v>9.110484946702968E-3</c:v>
                </c:pt>
                <c:pt idx="109">
                  <c:v>9.1927778128422233E-3</c:v>
                </c:pt>
                <c:pt idx="110">
                  <c:v>9.2542822746963793E-3</c:v>
                </c:pt>
                <c:pt idx="111">
                  <c:v>9.3603201288203763E-3</c:v>
                </c:pt>
                <c:pt idx="112">
                  <c:v>9.4973934087079215E-3</c:v>
                </c:pt>
                <c:pt idx="113">
                  <c:v>9.5129698484299752E-3</c:v>
                </c:pt>
                <c:pt idx="114">
                  <c:v>9.6164134516527611E-3</c:v>
                </c:pt>
                <c:pt idx="115">
                  <c:v>9.7610737682600757E-3</c:v>
                </c:pt>
                <c:pt idx="116">
                  <c:v>1.02113431474038E-2</c:v>
                </c:pt>
                <c:pt idx="117">
                  <c:v>1.037861645828286E-2</c:v>
                </c:pt>
                <c:pt idx="118">
                  <c:v>1.0602842794369851E-2</c:v>
                </c:pt>
                <c:pt idx="119">
                  <c:v>1.10511473215098E-2</c:v>
                </c:pt>
                <c:pt idx="120">
                  <c:v>1.129401118130602E-2</c:v>
                </c:pt>
                <c:pt idx="121">
                  <c:v>1.138773898348688E-2</c:v>
                </c:pt>
                <c:pt idx="122">
                  <c:v>1.1638413199790421E-2</c:v>
                </c:pt>
                <c:pt idx="123">
                  <c:v>1.176169568144303E-2</c:v>
                </c:pt>
                <c:pt idx="124">
                  <c:v>1.209407569939458E-2</c:v>
                </c:pt>
                <c:pt idx="125">
                  <c:v>1.227426947502863E-2</c:v>
                </c:pt>
                <c:pt idx="126">
                  <c:v>1.239960888102587E-2</c:v>
                </c:pt>
                <c:pt idx="127">
                  <c:v>1.2495715390898001E-2</c:v>
                </c:pt>
                <c:pt idx="128">
                  <c:v>1.262642029760741E-2</c:v>
                </c:pt>
                <c:pt idx="129">
                  <c:v>1.273661178278473E-2</c:v>
                </c:pt>
                <c:pt idx="130">
                  <c:v>1.2769054930217291E-2</c:v>
                </c:pt>
                <c:pt idx="131">
                  <c:v>1.302680707837567E-2</c:v>
                </c:pt>
                <c:pt idx="132">
                  <c:v>1.321454695597879E-2</c:v>
                </c:pt>
                <c:pt idx="133">
                  <c:v>1.346804289246961E-2</c:v>
                </c:pt>
                <c:pt idx="134">
                  <c:v>1.382666027366497E-2</c:v>
                </c:pt>
                <c:pt idx="135">
                  <c:v>1.4400445532047E-2</c:v>
                </c:pt>
                <c:pt idx="136">
                  <c:v>1.4970696352520459E-2</c:v>
                </c:pt>
                <c:pt idx="137">
                  <c:v>1.506195066284022E-2</c:v>
                </c:pt>
                <c:pt idx="138">
                  <c:v>1.5616352374067329E-2</c:v>
                </c:pt>
                <c:pt idx="139">
                  <c:v>1.5813624076216119E-2</c:v>
                </c:pt>
                <c:pt idx="140">
                  <c:v>1.5843846870794209E-2</c:v>
                </c:pt>
                <c:pt idx="141">
                  <c:v>1.601708578471062E-2</c:v>
                </c:pt>
                <c:pt idx="142">
                  <c:v>1.6497180041724849E-2</c:v>
                </c:pt>
                <c:pt idx="143">
                  <c:v>1.7186391491165409E-2</c:v>
                </c:pt>
                <c:pt idx="144">
                  <c:v>1.719693618591123E-2</c:v>
                </c:pt>
                <c:pt idx="145">
                  <c:v>1.7360500741901319E-2</c:v>
                </c:pt>
                <c:pt idx="146">
                  <c:v>1.7419699562779559E-2</c:v>
                </c:pt>
                <c:pt idx="147">
                  <c:v>1.7554632192442909E-2</c:v>
                </c:pt>
                <c:pt idx="148">
                  <c:v>1.8245971651495552E-2</c:v>
                </c:pt>
                <c:pt idx="149">
                  <c:v>1.854268678719961E-2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5-4903-BD2C-66CE6002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018240"/>
        <c:axId val="646015288"/>
      </c:lineChart>
      <c:catAx>
        <c:axId val="62075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759368"/>
        <c:crosses val="autoZero"/>
        <c:auto val="1"/>
        <c:lblAlgn val="ctr"/>
        <c:lblOffset val="100"/>
        <c:noMultiLvlLbl val="0"/>
      </c:catAx>
      <c:valAx>
        <c:axId val="6207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758712"/>
        <c:crosses val="autoZero"/>
        <c:crossBetween val="between"/>
      </c:valAx>
      <c:valAx>
        <c:axId val="646015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6018240"/>
        <c:crosses val="max"/>
        <c:crossBetween val="between"/>
      </c:valAx>
      <c:catAx>
        <c:axId val="64601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646015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'3kW Dorfnetz'!$A$2</c:f>
              <c:strCache>
                <c:ptCount val="1"/>
                <c:pt idx="0">
                  <c:v>U_tats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'3kW Dorfnetz'!$A$3:$A$118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398.33653727660032</c:v>
                </c:pt>
                <c:pt idx="3">
                  <c:v>393.46165019917407</c:v>
                </c:pt>
                <c:pt idx="4">
                  <c:v>396.66612789384811</c:v>
                </c:pt>
                <c:pt idx="5">
                  <c:v>391.77071207312531</c:v>
                </c:pt>
                <c:pt idx="6">
                  <c:v>394.98868421371128</c:v>
                </c:pt>
                <c:pt idx="7">
                  <c:v>390.07201401247301</c:v>
                </c:pt>
                <c:pt idx="8">
                  <c:v>393.30411674139401</c:v>
                </c:pt>
                <c:pt idx="9">
                  <c:v>388.36685431422939</c:v>
                </c:pt>
                <c:pt idx="10">
                  <c:v>391.6123340698249</c:v>
                </c:pt>
                <c:pt idx="11">
                  <c:v>386.6537424497505</c:v>
                </c:pt>
                <c:pt idx="12">
                  <c:v>389.91324282199611</c:v>
                </c:pt>
                <c:pt idx="13">
                  <c:v>384.9325730723757</c:v>
                </c:pt>
                <c:pt idx="14">
                  <c:v>388.20674759104628</c:v>
                </c:pt>
                <c:pt idx="15">
                  <c:v>383.20418360793468</c:v>
                </c:pt>
                <c:pt idx="16">
                  <c:v>386.4927508779835</c:v>
                </c:pt>
                <c:pt idx="17">
                  <c:v>381.4684764675963</c:v>
                </c:pt>
                <c:pt idx="18">
                  <c:v>384.77115302692852</c:v>
                </c:pt>
                <c:pt idx="19">
                  <c:v>379.72439829295161</c:v>
                </c:pt>
                <c:pt idx="20">
                  <c:v>398.33653727660032</c:v>
                </c:pt>
                <c:pt idx="21">
                  <c:v>393.46165019917407</c:v>
                </c:pt>
                <c:pt idx="22">
                  <c:v>396.66612789384811</c:v>
                </c:pt>
                <c:pt idx="23">
                  <c:v>391.77024957973202</c:v>
                </c:pt>
                <c:pt idx="24">
                  <c:v>394.98868421371128</c:v>
                </c:pt>
                <c:pt idx="25">
                  <c:v>390.07247846999002</c:v>
                </c:pt>
                <c:pt idx="26">
                  <c:v>393.30411674139401</c:v>
                </c:pt>
                <c:pt idx="27">
                  <c:v>388.36638786738672</c:v>
                </c:pt>
                <c:pt idx="28">
                  <c:v>391.6123340698249</c:v>
                </c:pt>
                <c:pt idx="29">
                  <c:v>386.6537424497505</c:v>
                </c:pt>
                <c:pt idx="30">
                  <c:v>389.91324282199611</c:v>
                </c:pt>
                <c:pt idx="31">
                  <c:v>384.9325730723757</c:v>
                </c:pt>
                <c:pt idx="32">
                  <c:v>388.20674759104628</c:v>
                </c:pt>
                <c:pt idx="33">
                  <c:v>383.20465617948219</c:v>
                </c:pt>
                <c:pt idx="34">
                  <c:v>386.4927508779835</c:v>
                </c:pt>
                <c:pt idx="35">
                  <c:v>381.4684764675963</c:v>
                </c:pt>
                <c:pt idx="36">
                  <c:v>384.77115302692852</c:v>
                </c:pt>
                <c:pt idx="37">
                  <c:v>379.72439829295161</c:v>
                </c:pt>
                <c:pt idx="38">
                  <c:v>398.33653727660032</c:v>
                </c:pt>
                <c:pt idx="39">
                  <c:v>393.46165019917407</c:v>
                </c:pt>
                <c:pt idx="40">
                  <c:v>396.66612789384811</c:v>
                </c:pt>
                <c:pt idx="41">
                  <c:v>391.77024957973202</c:v>
                </c:pt>
                <c:pt idx="42">
                  <c:v>394.98868421371128</c:v>
                </c:pt>
                <c:pt idx="43">
                  <c:v>390.07201401247301</c:v>
                </c:pt>
                <c:pt idx="44">
                  <c:v>393.30411674139401</c:v>
                </c:pt>
                <c:pt idx="45">
                  <c:v>388.36685431422939</c:v>
                </c:pt>
                <c:pt idx="46">
                  <c:v>391.6123340698249</c:v>
                </c:pt>
                <c:pt idx="47">
                  <c:v>386.6537424497505</c:v>
                </c:pt>
                <c:pt idx="48">
                  <c:v>389.91324282199611</c:v>
                </c:pt>
                <c:pt idx="49">
                  <c:v>384.93304357566552</c:v>
                </c:pt>
                <c:pt idx="50">
                  <c:v>388.20674759104628</c:v>
                </c:pt>
                <c:pt idx="51">
                  <c:v>383.20465617948219</c:v>
                </c:pt>
                <c:pt idx="52">
                  <c:v>386.4927508779835</c:v>
                </c:pt>
                <c:pt idx="53">
                  <c:v>381.46800180031448</c:v>
                </c:pt>
                <c:pt idx="54">
                  <c:v>384.77115302692852</c:v>
                </c:pt>
                <c:pt idx="55">
                  <c:v>379.72392150184601</c:v>
                </c:pt>
                <c:pt idx="56">
                  <c:v>383.04185215776153</c:v>
                </c:pt>
                <c:pt idx="57">
                  <c:v>377.9723130797272</c:v>
                </c:pt>
                <c:pt idx="58">
                  <c:v>381.30474409604028</c:v>
                </c:pt>
                <c:pt idx="59">
                  <c:v>376.21210974489958</c:v>
                </c:pt>
                <c:pt idx="60">
                  <c:v>379.55972230005591</c:v>
                </c:pt>
                <c:pt idx="61">
                  <c:v>374.44319127897808</c:v>
                </c:pt>
                <c:pt idx="62">
                  <c:v>377.80667778487981</c:v>
                </c:pt>
                <c:pt idx="63">
                  <c:v>372.66689134854238</c:v>
                </c:pt>
                <c:pt idx="64">
                  <c:v>376.04549904325171</c:v>
                </c:pt>
                <c:pt idx="65">
                  <c:v>370.88164083200621</c:v>
                </c:pt>
                <c:pt idx="66">
                  <c:v>374.27607196314369</c:v>
                </c:pt>
                <c:pt idx="67">
                  <c:v>369.08780110240963</c:v>
                </c:pt>
                <c:pt idx="68">
                  <c:v>372.49827974183017</c:v>
                </c:pt>
                <c:pt idx="69">
                  <c:v>367.28524724304322</c:v>
                </c:pt>
                <c:pt idx="70">
                  <c:v>398.33653727660032</c:v>
                </c:pt>
                <c:pt idx="71">
                  <c:v>393.46165019917407</c:v>
                </c:pt>
                <c:pt idx="72">
                  <c:v>396.66612789384811</c:v>
                </c:pt>
                <c:pt idx="73">
                  <c:v>391.77024957973202</c:v>
                </c:pt>
                <c:pt idx="74">
                  <c:v>394.98868421371128</c:v>
                </c:pt>
                <c:pt idx="75">
                  <c:v>390.07201401247301</c:v>
                </c:pt>
                <c:pt idx="76">
                  <c:v>393.30411674139401</c:v>
                </c:pt>
                <c:pt idx="77">
                  <c:v>388.36685431422939</c:v>
                </c:pt>
                <c:pt idx="78">
                  <c:v>391.6123340698249</c:v>
                </c:pt>
                <c:pt idx="79">
                  <c:v>386.65327398783671</c:v>
                </c:pt>
                <c:pt idx="80">
                  <c:v>389.91324282199611</c:v>
                </c:pt>
                <c:pt idx="81">
                  <c:v>384.93304357566552</c:v>
                </c:pt>
                <c:pt idx="82">
                  <c:v>388.20674759104628</c:v>
                </c:pt>
                <c:pt idx="83">
                  <c:v>383.20418360793468</c:v>
                </c:pt>
                <c:pt idx="84">
                  <c:v>386.4927508779835</c:v>
                </c:pt>
                <c:pt idx="85">
                  <c:v>381.4684764675963</c:v>
                </c:pt>
                <c:pt idx="86">
                  <c:v>384.77115302692852</c:v>
                </c:pt>
                <c:pt idx="87">
                  <c:v>379.72439829295161</c:v>
                </c:pt>
                <c:pt idx="88">
                  <c:v>383.04185215776153</c:v>
                </c:pt>
                <c:pt idx="89">
                  <c:v>377.9718341360753</c:v>
                </c:pt>
                <c:pt idx="90">
                  <c:v>381.30474409604028</c:v>
                </c:pt>
                <c:pt idx="91">
                  <c:v>376.21162861932658</c:v>
                </c:pt>
                <c:pt idx="92">
                  <c:v>379.55972230005591</c:v>
                </c:pt>
                <c:pt idx="93">
                  <c:v>374.44319127897808</c:v>
                </c:pt>
                <c:pt idx="94">
                  <c:v>398.33653727660032</c:v>
                </c:pt>
                <c:pt idx="95">
                  <c:v>393.46165019917407</c:v>
                </c:pt>
                <c:pt idx="96">
                  <c:v>396.66612789384811</c:v>
                </c:pt>
                <c:pt idx="97">
                  <c:v>391.77024957973202</c:v>
                </c:pt>
                <c:pt idx="98">
                  <c:v>394.98868421371128</c:v>
                </c:pt>
                <c:pt idx="99">
                  <c:v>390.07247846999002</c:v>
                </c:pt>
                <c:pt idx="100">
                  <c:v>393.30411674139401</c:v>
                </c:pt>
                <c:pt idx="101">
                  <c:v>388.36685431422939</c:v>
                </c:pt>
                <c:pt idx="102">
                  <c:v>391.6123340698249</c:v>
                </c:pt>
                <c:pt idx="103">
                  <c:v>386.65327398783671</c:v>
                </c:pt>
                <c:pt idx="104">
                  <c:v>389.91324282199611</c:v>
                </c:pt>
                <c:pt idx="105">
                  <c:v>384.93304357566552</c:v>
                </c:pt>
                <c:pt idx="106">
                  <c:v>388.20674759104628</c:v>
                </c:pt>
                <c:pt idx="107">
                  <c:v>383.20465617948219</c:v>
                </c:pt>
                <c:pt idx="108">
                  <c:v>398.33653727660032</c:v>
                </c:pt>
                <c:pt idx="109">
                  <c:v>393.46165019917407</c:v>
                </c:pt>
                <c:pt idx="110">
                  <c:v>396.66612789384811</c:v>
                </c:pt>
                <c:pt idx="111">
                  <c:v>391.77024957973202</c:v>
                </c:pt>
                <c:pt idx="112">
                  <c:v>394.98868421371128</c:v>
                </c:pt>
                <c:pt idx="113">
                  <c:v>390.07247846999002</c:v>
                </c:pt>
                <c:pt idx="114">
                  <c:v>393.30411674139401</c:v>
                </c:pt>
                <c:pt idx="115">
                  <c:v>388.36638786738672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D-4136-94C6-F01B5DC6C0D7}"/>
            </c:ext>
          </c:extLst>
        </c:ser>
        <c:ser>
          <c:idx val="1"/>
          <c:order val="1"/>
          <c:tx>
            <c:strRef>
              <c:f>'3kW Dorfnetz'!$B$2</c:f>
              <c:strCache>
                <c:ptCount val="1"/>
                <c:pt idx="0">
                  <c:v>U_noever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'3kW Dorfnetz'!$B$3:$B$118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398.33653727660032</c:v>
                </c:pt>
                <c:pt idx="3">
                  <c:v>393.48192318150927</c:v>
                </c:pt>
                <c:pt idx="4">
                  <c:v>396.67307455320059</c:v>
                </c:pt>
                <c:pt idx="5">
                  <c:v>391.81846045810971</c:v>
                </c:pt>
                <c:pt idx="6">
                  <c:v>395.00961182980097</c:v>
                </c:pt>
                <c:pt idx="7">
                  <c:v>390.15453909605128</c:v>
                </c:pt>
                <c:pt idx="8">
                  <c:v>393.3461491064013</c:v>
                </c:pt>
                <c:pt idx="9">
                  <c:v>388.4915350113103</c:v>
                </c:pt>
                <c:pt idx="10">
                  <c:v>391.68268638300162</c:v>
                </c:pt>
                <c:pt idx="11">
                  <c:v>386.82807228791057</c:v>
                </c:pt>
                <c:pt idx="12">
                  <c:v>390.01922365960189</c:v>
                </c:pt>
                <c:pt idx="13">
                  <c:v>385.16415092585231</c:v>
                </c:pt>
                <c:pt idx="14">
                  <c:v>388.35576093620227</c:v>
                </c:pt>
                <c:pt idx="15">
                  <c:v>383.50068820245258</c:v>
                </c:pt>
                <c:pt idx="16">
                  <c:v>386.6922982128026</c:v>
                </c:pt>
                <c:pt idx="17">
                  <c:v>381.8376841177116</c:v>
                </c:pt>
                <c:pt idx="18">
                  <c:v>385.02883548940292</c:v>
                </c:pt>
                <c:pt idx="19">
                  <c:v>380.17422139431193</c:v>
                </c:pt>
                <c:pt idx="20">
                  <c:v>398.33653727660032</c:v>
                </c:pt>
                <c:pt idx="21">
                  <c:v>393.48192318150927</c:v>
                </c:pt>
                <c:pt idx="22">
                  <c:v>396.67307455320059</c:v>
                </c:pt>
                <c:pt idx="23">
                  <c:v>391.81800181945101</c:v>
                </c:pt>
                <c:pt idx="24">
                  <c:v>395.00961182980097</c:v>
                </c:pt>
                <c:pt idx="25">
                  <c:v>390.15499773470998</c:v>
                </c:pt>
                <c:pt idx="26">
                  <c:v>393.3461491064013</c:v>
                </c:pt>
                <c:pt idx="27">
                  <c:v>388.49107637265161</c:v>
                </c:pt>
                <c:pt idx="28">
                  <c:v>391.68268638300162</c:v>
                </c:pt>
                <c:pt idx="29">
                  <c:v>386.82807228791057</c:v>
                </c:pt>
                <c:pt idx="30">
                  <c:v>390.01922365960189</c:v>
                </c:pt>
                <c:pt idx="31">
                  <c:v>385.16415092585231</c:v>
                </c:pt>
                <c:pt idx="32">
                  <c:v>388.35576093620227</c:v>
                </c:pt>
                <c:pt idx="33">
                  <c:v>383.50114684111128</c:v>
                </c:pt>
                <c:pt idx="34">
                  <c:v>386.6922982128026</c:v>
                </c:pt>
                <c:pt idx="35">
                  <c:v>381.8376841177116</c:v>
                </c:pt>
                <c:pt idx="36">
                  <c:v>385.02883548940292</c:v>
                </c:pt>
                <c:pt idx="37">
                  <c:v>380.17422139431193</c:v>
                </c:pt>
                <c:pt idx="38">
                  <c:v>398.33653727660032</c:v>
                </c:pt>
                <c:pt idx="39">
                  <c:v>393.48192318150927</c:v>
                </c:pt>
                <c:pt idx="40">
                  <c:v>396.67307455320059</c:v>
                </c:pt>
                <c:pt idx="41">
                  <c:v>391.81800181945101</c:v>
                </c:pt>
                <c:pt idx="42">
                  <c:v>395.00961182980097</c:v>
                </c:pt>
                <c:pt idx="43">
                  <c:v>390.15453909605128</c:v>
                </c:pt>
                <c:pt idx="44">
                  <c:v>393.3461491064013</c:v>
                </c:pt>
                <c:pt idx="45">
                  <c:v>388.4915350113103</c:v>
                </c:pt>
                <c:pt idx="46">
                  <c:v>391.68268638300162</c:v>
                </c:pt>
                <c:pt idx="47">
                  <c:v>386.82807228791057</c:v>
                </c:pt>
                <c:pt idx="48">
                  <c:v>390.01922365960189</c:v>
                </c:pt>
                <c:pt idx="49">
                  <c:v>385.16460956451101</c:v>
                </c:pt>
                <c:pt idx="50">
                  <c:v>388.35576093620227</c:v>
                </c:pt>
                <c:pt idx="51">
                  <c:v>383.50114684111128</c:v>
                </c:pt>
                <c:pt idx="52">
                  <c:v>386.6922982128026</c:v>
                </c:pt>
                <c:pt idx="53">
                  <c:v>381.8372254790529</c:v>
                </c:pt>
                <c:pt idx="54">
                  <c:v>385.02883548940292</c:v>
                </c:pt>
                <c:pt idx="55">
                  <c:v>380.17376275565317</c:v>
                </c:pt>
                <c:pt idx="56">
                  <c:v>383.36537276600319</c:v>
                </c:pt>
                <c:pt idx="57">
                  <c:v>378.51075867091231</c:v>
                </c:pt>
                <c:pt idx="58">
                  <c:v>381.70191004260357</c:v>
                </c:pt>
                <c:pt idx="59">
                  <c:v>376.84729594751258</c:v>
                </c:pt>
                <c:pt idx="60">
                  <c:v>380.0384473192039</c:v>
                </c:pt>
                <c:pt idx="61">
                  <c:v>375.1833745854542</c:v>
                </c:pt>
                <c:pt idx="62">
                  <c:v>378.37498459580422</c:v>
                </c:pt>
                <c:pt idx="63">
                  <c:v>373.52037050071323</c:v>
                </c:pt>
                <c:pt idx="64">
                  <c:v>376.71152187240449</c:v>
                </c:pt>
                <c:pt idx="65">
                  <c:v>371.85690777731361</c:v>
                </c:pt>
                <c:pt idx="66">
                  <c:v>375.04805914900493</c:v>
                </c:pt>
                <c:pt idx="67">
                  <c:v>370.19344505391388</c:v>
                </c:pt>
                <c:pt idx="68">
                  <c:v>373.3845964256052</c:v>
                </c:pt>
                <c:pt idx="69">
                  <c:v>368.5299823305142</c:v>
                </c:pt>
                <c:pt idx="70">
                  <c:v>398.33653727660032</c:v>
                </c:pt>
                <c:pt idx="71">
                  <c:v>393.48192318150927</c:v>
                </c:pt>
                <c:pt idx="72">
                  <c:v>396.67307455320059</c:v>
                </c:pt>
                <c:pt idx="73">
                  <c:v>391.81800181945101</c:v>
                </c:pt>
                <c:pt idx="74">
                  <c:v>395.00961182980097</c:v>
                </c:pt>
                <c:pt idx="75">
                  <c:v>390.15453909605128</c:v>
                </c:pt>
                <c:pt idx="76">
                  <c:v>393.3461491064013</c:v>
                </c:pt>
                <c:pt idx="77">
                  <c:v>388.4915350113103</c:v>
                </c:pt>
                <c:pt idx="78">
                  <c:v>391.68268638300162</c:v>
                </c:pt>
                <c:pt idx="79">
                  <c:v>386.82761364925187</c:v>
                </c:pt>
                <c:pt idx="80">
                  <c:v>390.01922365960189</c:v>
                </c:pt>
                <c:pt idx="81">
                  <c:v>385.16460956451101</c:v>
                </c:pt>
                <c:pt idx="82">
                  <c:v>388.35576093620227</c:v>
                </c:pt>
                <c:pt idx="83">
                  <c:v>383.50068820245258</c:v>
                </c:pt>
                <c:pt idx="84">
                  <c:v>386.6922982128026</c:v>
                </c:pt>
                <c:pt idx="85">
                  <c:v>381.8376841177116</c:v>
                </c:pt>
                <c:pt idx="86">
                  <c:v>385.02883548940292</c:v>
                </c:pt>
                <c:pt idx="87">
                  <c:v>380.17422139431193</c:v>
                </c:pt>
                <c:pt idx="88">
                  <c:v>383.36537276600319</c:v>
                </c:pt>
                <c:pt idx="89">
                  <c:v>378.51030003225361</c:v>
                </c:pt>
                <c:pt idx="90">
                  <c:v>381.70191004260357</c:v>
                </c:pt>
                <c:pt idx="91">
                  <c:v>376.84683730885388</c:v>
                </c:pt>
                <c:pt idx="92">
                  <c:v>380.0384473192039</c:v>
                </c:pt>
                <c:pt idx="93">
                  <c:v>375.1833745854542</c:v>
                </c:pt>
                <c:pt idx="94">
                  <c:v>398.33653727660032</c:v>
                </c:pt>
                <c:pt idx="95">
                  <c:v>393.48192318150927</c:v>
                </c:pt>
                <c:pt idx="96">
                  <c:v>396.67307455320059</c:v>
                </c:pt>
                <c:pt idx="97">
                  <c:v>391.81800181945101</c:v>
                </c:pt>
                <c:pt idx="98">
                  <c:v>395.00961182980097</c:v>
                </c:pt>
                <c:pt idx="99">
                  <c:v>390.15499773470998</c:v>
                </c:pt>
                <c:pt idx="100">
                  <c:v>393.3461491064013</c:v>
                </c:pt>
                <c:pt idx="101">
                  <c:v>388.4915350113103</c:v>
                </c:pt>
                <c:pt idx="102">
                  <c:v>391.68268638300162</c:v>
                </c:pt>
                <c:pt idx="103">
                  <c:v>386.82761364925187</c:v>
                </c:pt>
                <c:pt idx="104">
                  <c:v>390.01922365960189</c:v>
                </c:pt>
                <c:pt idx="105">
                  <c:v>385.16460956451101</c:v>
                </c:pt>
                <c:pt idx="106">
                  <c:v>388.35576093620227</c:v>
                </c:pt>
                <c:pt idx="107">
                  <c:v>383.50114684111128</c:v>
                </c:pt>
                <c:pt idx="108">
                  <c:v>398.33653727660032</c:v>
                </c:pt>
                <c:pt idx="109">
                  <c:v>393.48192318150927</c:v>
                </c:pt>
                <c:pt idx="110">
                  <c:v>396.67307455320059</c:v>
                </c:pt>
                <c:pt idx="111">
                  <c:v>391.81800181945101</c:v>
                </c:pt>
                <c:pt idx="112">
                  <c:v>395.00961182980097</c:v>
                </c:pt>
                <c:pt idx="113">
                  <c:v>390.15499773470998</c:v>
                </c:pt>
                <c:pt idx="114">
                  <c:v>393.3461491064013</c:v>
                </c:pt>
                <c:pt idx="115">
                  <c:v>388.49107637265161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D-4136-94C6-F01B5DC6C0D7}"/>
            </c:ext>
          </c:extLst>
        </c:ser>
        <c:ser>
          <c:idx val="2"/>
          <c:order val="2"/>
          <c:tx>
            <c:strRef>
              <c:f>'3kW Dorfnetz'!$C$2</c:f>
              <c:strCache>
                <c:ptCount val="1"/>
                <c:pt idx="0">
                  <c:v>U_liu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'3kW Dorfnetz'!$C$3:$C$118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398.33839512453233</c:v>
                </c:pt>
                <c:pt idx="3">
                  <c:v>393.68318602168932</c:v>
                </c:pt>
                <c:pt idx="4">
                  <c:v>396.66983003598341</c:v>
                </c:pt>
                <c:pt idx="5">
                  <c:v>391.99480607091721</c:v>
                </c:pt>
                <c:pt idx="6">
                  <c:v>394.99421652875373</c:v>
                </c:pt>
                <c:pt idx="7">
                  <c:v>390.30315511300182</c:v>
                </c:pt>
                <c:pt idx="8">
                  <c:v>393.31146451832802</c:v>
                </c:pt>
                <c:pt idx="9">
                  <c:v>388.59603967018501</c:v>
                </c:pt>
                <c:pt idx="10">
                  <c:v>391.62148198476041</c:v>
                </c:pt>
                <c:pt idx="11">
                  <c:v>386.88545989444992</c:v>
                </c:pt>
                <c:pt idx="12">
                  <c:v>389.92417491395418</c:v>
                </c:pt>
                <c:pt idx="13">
                  <c:v>385.17136962958182</c:v>
                </c:pt>
                <c:pt idx="14">
                  <c:v>388.21944723663182</c:v>
                </c:pt>
                <c:pt idx="15">
                  <c:v>383.44551244305347</c:v>
                </c:pt>
                <c:pt idx="16">
                  <c:v>386.50720076488091</c:v>
                </c:pt>
                <c:pt idx="17">
                  <c:v>381.70772872566249</c:v>
                </c:pt>
                <c:pt idx="18">
                  <c:v>384.7873351261602</c:v>
                </c:pt>
                <c:pt idx="19">
                  <c:v>379.96613954310709</c:v>
                </c:pt>
                <c:pt idx="20">
                  <c:v>398.33839512453233</c:v>
                </c:pt>
                <c:pt idx="21">
                  <c:v>393.68318602168932</c:v>
                </c:pt>
                <c:pt idx="22">
                  <c:v>396.66983003598341</c:v>
                </c:pt>
                <c:pt idx="23">
                  <c:v>391.99882124921749</c:v>
                </c:pt>
                <c:pt idx="24">
                  <c:v>394.99421652875373</c:v>
                </c:pt>
                <c:pt idx="25">
                  <c:v>390.29912249064051</c:v>
                </c:pt>
                <c:pt idx="26">
                  <c:v>393.31146451832802</c:v>
                </c:pt>
                <c:pt idx="27">
                  <c:v>388.60008996595968</c:v>
                </c:pt>
                <c:pt idx="28">
                  <c:v>391.62148198476041</c:v>
                </c:pt>
                <c:pt idx="29">
                  <c:v>386.88545989444992</c:v>
                </c:pt>
                <c:pt idx="30">
                  <c:v>389.92417491395418</c:v>
                </c:pt>
                <c:pt idx="31">
                  <c:v>385.17136962958182</c:v>
                </c:pt>
                <c:pt idx="32">
                  <c:v>388.21944723663182</c:v>
                </c:pt>
                <c:pt idx="33">
                  <c:v>383.44140769942408</c:v>
                </c:pt>
                <c:pt idx="34">
                  <c:v>386.50720076488091</c:v>
                </c:pt>
                <c:pt idx="35">
                  <c:v>381.70772872566249</c:v>
                </c:pt>
                <c:pt idx="36">
                  <c:v>384.7873351261602</c:v>
                </c:pt>
                <c:pt idx="37">
                  <c:v>379.96613954310709</c:v>
                </c:pt>
                <c:pt idx="38">
                  <c:v>398.33839512453233</c:v>
                </c:pt>
                <c:pt idx="39">
                  <c:v>393.68318602168932</c:v>
                </c:pt>
                <c:pt idx="40">
                  <c:v>396.66983003598341</c:v>
                </c:pt>
                <c:pt idx="41">
                  <c:v>391.99882124921749</c:v>
                </c:pt>
                <c:pt idx="42">
                  <c:v>394.99421652875373</c:v>
                </c:pt>
                <c:pt idx="43">
                  <c:v>390.30315511300182</c:v>
                </c:pt>
                <c:pt idx="44">
                  <c:v>393.31146451832802</c:v>
                </c:pt>
                <c:pt idx="45">
                  <c:v>388.59603967018501</c:v>
                </c:pt>
                <c:pt idx="46">
                  <c:v>391.62148198476041</c:v>
                </c:pt>
                <c:pt idx="47">
                  <c:v>386.88545989444992</c:v>
                </c:pt>
                <c:pt idx="48">
                  <c:v>389.92417491395418</c:v>
                </c:pt>
                <c:pt idx="49">
                  <c:v>385.16728327848398</c:v>
                </c:pt>
                <c:pt idx="50">
                  <c:v>388.21944723663182</c:v>
                </c:pt>
                <c:pt idx="51">
                  <c:v>383.44140769942408</c:v>
                </c:pt>
                <c:pt idx="52">
                  <c:v>386.50720076488091</c:v>
                </c:pt>
                <c:pt idx="53">
                  <c:v>381.71185211243301</c:v>
                </c:pt>
                <c:pt idx="54">
                  <c:v>384.7873351261602</c:v>
                </c:pt>
                <c:pt idx="55">
                  <c:v>379.9702818293714</c:v>
                </c:pt>
                <c:pt idx="56">
                  <c:v>383.05974769463819</c:v>
                </c:pt>
                <c:pt idx="57">
                  <c:v>378.21653087838439</c:v>
                </c:pt>
                <c:pt idx="58">
                  <c:v>381.32433351973208</c:v>
                </c:pt>
                <c:pt idx="59">
                  <c:v>376.45879091883069</c:v>
                </c:pt>
                <c:pt idx="60">
                  <c:v>379.58098525170612</c:v>
                </c:pt>
                <c:pt idx="61">
                  <c:v>374.69700581223742</c:v>
                </c:pt>
                <c:pt idx="62">
                  <c:v>377.82959306418007</c:v>
                </c:pt>
                <c:pt idx="63">
                  <c:v>372.91845666424712</c:v>
                </c:pt>
                <c:pt idx="64">
                  <c:v>376.07004457339048</c:v>
                </c:pt>
                <c:pt idx="65">
                  <c:v>371.13562527899683</c:v>
                </c:pt>
                <c:pt idx="66">
                  <c:v>374.30222475403468</c:v>
                </c:pt>
                <c:pt idx="67">
                  <c:v>369.34418823317083</c:v>
                </c:pt>
                <c:pt idx="68">
                  <c:v>372.52601585152132</c:v>
                </c:pt>
                <c:pt idx="69">
                  <c:v>367.54401969289052</c:v>
                </c:pt>
                <c:pt idx="70">
                  <c:v>398.33839512453233</c:v>
                </c:pt>
                <c:pt idx="71">
                  <c:v>393.68318602168932</c:v>
                </c:pt>
                <c:pt idx="72">
                  <c:v>396.66983003598341</c:v>
                </c:pt>
                <c:pt idx="73">
                  <c:v>391.99882124921749</c:v>
                </c:pt>
                <c:pt idx="74">
                  <c:v>394.99421652875373</c:v>
                </c:pt>
                <c:pt idx="75">
                  <c:v>390.30315511300182</c:v>
                </c:pt>
                <c:pt idx="76">
                  <c:v>393.31146451832802</c:v>
                </c:pt>
                <c:pt idx="77">
                  <c:v>388.59603967018501</c:v>
                </c:pt>
                <c:pt idx="78">
                  <c:v>391.62148198476041</c:v>
                </c:pt>
                <c:pt idx="79">
                  <c:v>386.88952809806051</c:v>
                </c:pt>
                <c:pt idx="80">
                  <c:v>389.92417491395418</c:v>
                </c:pt>
                <c:pt idx="81">
                  <c:v>385.16728327848398</c:v>
                </c:pt>
                <c:pt idx="82">
                  <c:v>388.21944723663182</c:v>
                </c:pt>
                <c:pt idx="83">
                  <c:v>383.44551244305347</c:v>
                </c:pt>
                <c:pt idx="84">
                  <c:v>386.50720076488091</c:v>
                </c:pt>
                <c:pt idx="85">
                  <c:v>381.70772872566249</c:v>
                </c:pt>
                <c:pt idx="86">
                  <c:v>384.7873351261602</c:v>
                </c:pt>
                <c:pt idx="87">
                  <c:v>379.96613954310709</c:v>
                </c:pt>
                <c:pt idx="88">
                  <c:v>383.05974769463819</c:v>
                </c:pt>
                <c:pt idx="89">
                  <c:v>378.22069232642463</c:v>
                </c:pt>
                <c:pt idx="90">
                  <c:v>381.32433351973208</c:v>
                </c:pt>
                <c:pt idx="91">
                  <c:v>376.46297179705192</c:v>
                </c:pt>
                <c:pt idx="92">
                  <c:v>379.58098525170612</c:v>
                </c:pt>
                <c:pt idx="93">
                  <c:v>374.69700581223742</c:v>
                </c:pt>
                <c:pt idx="94">
                  <c:v>398.33839512453233</c:v>
                </c:pt>
                <c:pt idx="95">
                  <c:v>393.68318602168932</c:v>
                </c:pt>
                <c:pt idx="96">
                  <c:v>396.66983003598341</c:v>
                </c:pt>
                <c:pt idx="97">
                  <c:v>391.99882124921749</c:v>
                </c:pt>
                <c:pt idx="98">
                  <c:v>394.99421652875373</c:v>
                </c:pt>
                <c:pt idx="99">
                  <c:v>390.29912249064051</c:v>
                </c:pt>
                <c:pt idx="100">
                  <c:v>393.31146451832802</c:v>
                </c:pt>
                <c:pt idx="101">
                  <c:v>388.59603967018501</c:v>
                </c:pt>
                <c:pt idx="102">
                  <c:v>391.62148198476041</c:v>
                </c:pt>
                <c:pt idx="103">
                  <c:v>386.88952809806051</c:v>
                </c:pt>
                <c:pt idx="104">
                  <c:v>389.92417491395418</c:v>
                </c:pt>
                <c:pt idx="105">
                  <c:v>385.16728327848398</c:v>
                </c:pt>
                <c:pt idx="106">
                  <c:v>388.21944723663182</c:v>
                </c:pt>
                <c:pt idx="107">
                  <c:v>383.44140769942408</c:v>
                </c:pt>
                <c:pt idx="108">
                  <c:v>398.33839512453233</c:v>
                </c:pt>
                <c:pt idx="109">
                  <c:v>393.68318602168932</c:v>
                </c:pt>
                <c:pt idx="110">
                  <c:v>396.66983003598341</c:v>
                </c:pt>
                <c:pt idx="111">
                  <c:v>391.99882124921749</c:v>
                </c:pt>
                <c:pt idx="112">
                  <c:v>394.99421652875373</c:v>
                </c:pt>
                <c:pt idx="113">
                  <c:v>390.29912249064051</c:v>
                </c:pt>
                <c:pt idx="114">
                  <c:v>393.31146451832802</c:v>
                </c:pt>
                <c:pt idx="115">
                  <c:v>388.60008996595968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D-4136-94C6-F01B5DC6C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14104"/>
        <c:axId val="531212792"/>
      </c:lineChart>
      <c:catAx>
        <c:axId val="53121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212792"/>
        <c:crosses val="autoZero"/>
        <c:auto val="1"/>
        <c:lblAlgn val="ctr"/>
        <c:lblOffset val="100"/>
        <c:noMultiLvlLbl val="0"/>
      </c:catAx>
      <c:valAx>
        <c:axId val="531212792"/>
        <c:scaling>
          <c:orientation val="minMax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21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'12,5kW Dorfnetz'!$A$2</c:f>
              <c:strCache>
                <c:ptCount val="1"/>
                <c:pt idx="0">
                  <c:v>U_tats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'12,5kW Dorfnetz'!$A$3:$A$118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393.0689053191681</c:v>
                </c:pt>
                <c:pt idx="3">
                  <c:v>372.48466835122849</c:v>
                </c:pt>
                <c:pt idx="4">
                  <c:v>386.01559269429492</c:v>
                </c:pt>
                <c:pt idx="5">
                  <c:v>365.05523864397031</c:v>
                </c:pt>
                <c:pt idx="6">
                  <c:v>378.83340128854928</c:v>
                </c:pt>
                <c:pt idx="7">
                  <c:v>357.47566602999541</c:v>
                </c:pt>
                <c:pt idx="8">
                  <c:v>371.51504482129292</c:v>
                </c:pt>
                <c:pt idx="9">
                  <c:v>349.73453282755872</c:v>
                </c:pt>
                <c:pt idx="10">
                  <c:v>364.05252638232531</c:v>
                </c:pt>
                <c:pt idx="11">
                  <c:v>341.82764698862701</c:v>
                </c:pt>
                <c:pt idx="12">
                  <c:v>356.43703776071578</c:v>
                </c:pt>
                <c:pt idx="13">
                  <c:v>333.73516609098482</c:v>
                </c:pt>
                <c:pt idx="14">
                  <c:v>348.65883970994543</c:v>
                </c:pt>
                <c:pt idx="15">
                  <c:v>325.45270646361962</c:v>
                </c:pt>
                <c:pt idx="16">
                  <c:v>340.70711855284179</c:v>
                </c:pt>
                <c:pt idx="17">
                  <c:v>316.95938024263251</c:v>
                </c:pt>
                <c:pt idx="18">
                  <c:v>332.56981316248562</c:v>
                </c:pt>
                <c:pt idx="19">
                  <c:v>308.2410161051734</c:v>
                </c:pt>
                <c:pt idx="20">
                  <c:v>393.0689053191681</c:v>
                </c:pt>
                <c:pt idx="21">
                  <c:v>372.48466835122849</c:v>
                </c:pt>
                <c:pt idx="22">
                  <c:v>386.01559269429492</c:v>
                </c:pt>
                <c:pt idx="23">
                  <c:v>365.05325841887321</c:v>
                </c:pt>
                <c:pt idx="24">
                  <c:v>378.83340128854928</c:v>
                </c:pt>
                <c:pt idx="25">
                  <c:v>357.47566602999541</c:v>
                </c:pt>
                <c:pt idx="26">
                  <c:v>371.51504482129292</c:v>
                </c:pt>
                <c:pt idx="27">
                  <c:v>349.73659034252393</c:v>
                </c:pt>
                <c:pt idx="28">
                  <c:v>364.05252638232531</c:v>
                </c:pt>
                <c:pt idx="29">
                  <c:v>341.82764698862701</c:v>
                </c:pt>
                <c:pt idx="30">
                  <c:v>356.43703776071578</c:v>
                </c:pt>
                <c:pt idx="31">
                  <c:v>333.73731064299119</c:v>
                </c:pt>
                <c:pt idx="32">
                  <c:v>348.65883970994543</c:v>
                </c:pt>
                <c:pt idx="33">
                  <c:v>325.45270646361962</c:v>
                </c:pt>
                <c:pt idx="34">
                  <c:v>340.70711855284179</c:v>
                </c:pt>
                <c:pt idx="35">
                  <c:v>316.95938024263251</c:v>
                </c:pt>
                <c:pt idx="36">
                  <c:v>332.56981316248562</c:v>
                </c:pt>
                <c:pt idx="37">
                  <c:v>308.2410161051734</c:v>
                </c:pt>
                <c:pt idx="38">
                  <c:v>393.0689053191681</c:v>
                </c:pt>
                <c:pt idx="39">
                  <c:v>372.48466835122849</c:v>
                </c:pt>
                <c:pt idx="40">
                  <c:v>386.01559269429492</c:v>
                </c:pt>
                <c:pt idx="41">
                  <c:v>365.05325841887321</c:v>
                </c:pt>
                <c:pt idx="42">
                  <c:v>378.83340128854928</c:v>
                </c:pt>
                <c:pt idx="43">
                  <c:v>357.47566602999541</c:v>
                </c:pt>
                <c:pt idx="44">
                  <c:v>371.51504482129292</c:v>
                </c:pt>
                <c:pt idx="45">
                  <c:v>349.73453282755872</c:v>
                </c:pt>
                <c:pt idx="46">
                  <c:v>364.05252638232531</c:v>
                </c:pt>
                <c:pt idx="47">
                  <c:v>341.82554729776058</c:v>
                </c:pt>
                <c:pt idx="48">
                  <c:v>356.43703776071578</c:v>
                </c:pt>
                <c:pt idx="49">
                  <c:v>333.73731064299119</c:v>
                </c:pt>
                <c:pt idx="50">
                  <c:v>348.65883970994543</c:v>
                </c:pt>
                <c:pt idx="51">
                  <c:v>325.45051406899933</c:v>
                </c:pt>
                <c:pt idx="52">
                  <c:v>340.70711855284179</c:v>
                </c:pt>
                <c:pt idx="53">
                  <c:v>316.95713667998609</c:v>
                </c:pt>
                <c:pt idx="54">
                  <c:v>332.56981316248562</c:v>
                </c:pt>
                <c:pt idx="55">
                  <c:v>308.23871764712248</c:v>
                </c:pt>
                <c:pt idx="56">
                  <c:v>324.23340449698162</c:v>
                </c:pt>
                <c:pt idx="57">
                  <c:v>299.27672891280929</c:v>
                </c:pt>
                <c:pt idx="58">
                  <c:v>315.68265730720958</c:v>
                </c:pt>
                <c:pt idx="59">
                  <c:v>290.05241343877788</c:v>
                </c:pt>
                <c:pt idx="60">
                  <c:v>306.90030006281171</c:v>
                </c:pt>
                <c:pt idx="61">
                  <c:v>280.53412222614361</c:v>
                </c:pt>
                <c:pt idx="62">
                  <c:v>297.86662407173128</c:v>
                </c:pt>
                <c:pt idx="63">
                  <c:v>270.70338106982359</c:v>
                </c:pt>
                <c:pt idx="64">
                  <c:v>288.55897545224337</c:v>
                </c:pt>
                <c:pt idx="65">
                  <c:v>260.51691619243002</c:v>
                </c:pt>
                <c:pt idx="66">
                  <c:v>278.95110285709143</c:v>
                </c:pt>
                <c:pt idx="67">
                  <c:v>249.94319499544599</c:v>
                </c:pt>
                <c:pt idx="68">
                  <c:v>269.01230769214408</c:v>
                </c:pt>
                <c:pt idx="69">
                  <c:v>238.93552956540631</c:v>
                </c:pt>
                <c:pt idx="70">
                  <c:v>393.0689053191681</c:v>
                </c:pt>
                <c:pt idx="71">
                  <c:v>372.48466835122849</c:v>
                </c:pt>
                <c:pt idx="72">
                  <c:v>386.01559269429492</c:v>
                </c:pt>
                <c:pt idx="73">
                  <c:v>365.05325841887321</c:v>
                </c:pt>
                <c:pt idx="74">
                  <c:v>378.83340128854928</c:v>
                </c:pt>
                <c:pt idx="75">
                  <c:v>357.47566602999541</c:v>
                </c:pt>
                <c:pt idx="76">
                  <c:v>371.51504482129292</c:v>
                </c:pt>
                <c:pt idx="77">
                  <c:v>349.73453282755872</c:v>
                </c:pt>
                <c:pt idx="78">
                  <c:v>364.05252638232531</c:v>
                </c:pt>
                <c:pt idx="79">
                  <c:v>341.82764698862701</c:v>
                </c:pt>
                <c:pt idx="80">
                  <c:v>356.43703776071578</c:v>
                </c:pt>
                <c:pt idx="81">
                  <c:v>333.73731064299119</c:v>
                </c:pt>
                <c:pt idx="82">
                  <c:v>348.65883970994543</c:v>
                </c:pt>
                <c:pt idx="83">
                  <c:v>325.45270646361962</c:v>
                </c:pt>
                <c:pt idx="84">
                  <c:v>340.70711855284179</c:v>
                </c:pt>
                <c:pt idx="85">
                  <c:v>316.95713667998609</c:v>
                </c:pt>
                <c:pt idx="86">
                  <c:v>332.56981316248562</c:v>
                </c:pt>
                <c:pt idx="87">
                  <c:v>308.23871764712248</c:v>
                </c:pt>
                <c:pt idx="88">
                  <c:v>324.23340449698162</c:v>
                </c:pt>
                <c:pt idx="89">
                  <c:v>299.27908646682431</c:v>
                </c:pt>
                <c:pt idx="90">
                  <c:v>315.68265730720958</c:v>
                </c:pt>
                <c:pt idx="91">
                  <c:v>290.04999202680978</c:v>
                </c:pt>
                <c:pt idx="92">
                  <c:v>306.90030006281171</c:v>
                </c:pt>
                <c:pt idx="93">
                  <c:v>280.53412222614361</c:v>
                </c:pt>
                <c:pt idx="94">
                  <c:v>393.0689053191681</c:v>
                </c:pt>
                <c:pt idx="95">
                  <c:v>372.48466835122849</c:v>
                </c:pt>
                <c:pt idx="96">
                  <c:v>386.01559269429492</c:v>
                </c:pt>
                <c:pt idx="97">
                  <c:v>365.05325841887321</c:v>
                </c:pt>
                <c:pt idx="98">
                  <c:v>378.83340128854928</c:v>
                </c:pt>
                <c:pt idx="99">
                  <c:v>357.47566602999541</c:v>
                </c:pt>
                <c:pt idx="100">
                  <c:v>371.51504482129292</c:v>
                </c:pt>
                <c:pt idx="101">
                  <c:v>349.73453282755872</c:v>
                </c:pt>
                <c:pt idx="102">
                  <c:v>364.05252638232531</c:v>
                </c:pt>
                <c:pt idx="103">
                  <c:v>341.82554729776058</c:v>
                </c:pt>
                <c:pt idx="104">
                  <c:v>356.43703776071578</c:v>
                </c:pt>
                <c:pt idx="105">
                  <c:v>333.73516609098482</c:v>
                </c:pt>
                <c:pt idx="106">
                  <c:v>348.65883970994543</c:v>
                </c:pt>
                <c:pt idx="107">
                  <c:v>325.45051406899933</c:v>
                </c:pt>
                <c:pt idx="108">
                  <c:v>393.0689053191681</c:v>
                </c:pt>
                <c:pt idx="109">
                  <c:v>372.48466835122849</c:v>
                </c:pt>
                <c:pt idx="110">
                  <c:v>386.01559269429492</c:v>
                </c:pt>
                <c:pt idx="111">
                  <c:v>365.05523864397031</c:v>
                </c:pt>
                <c:pt idx="112">
                  <c:v>378.83340128854928</c:v>
                </c:pt>
                <c:pt idx="113">
                  <c:v>357.47566602999541</c:v>
                </c:pt>
                <c:pt idx="114">
                  <c:v>371.51504482129292</c:v>
                </c:pt>
                <c:pt idx="115">
                  <c:v>349.73659034252393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9-4432-AE49-4C639DBB6476}"/>
            </c:ext>
          </c:extLst>
        </c:ser>
        <c:ser>
          <c:idx val="1"/>
          <c:order val="1"/>
          <c:tx>
            <c:strRef>
              <c:f>'12,5kW Dorfnetz'!$B$2</c:f>
              <c:strCache>
                <c:ptCount val="1"/>
                <c:pt idx="0">
                  <c:v>U_noever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'12,5kW Dorfnetz'!$B$3:$B$118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393.0689053191681</c:v>
                </c:pt>
                <c:pt idx="3">
                  <c:v>372.84134658962222</c:v>
                </c:pt>
                <c:pt idx="4">
                  <c:v>386.13781063833619</c:v>
                </c:pt>
                <c:pt idx="5">
                  <c:v>365.91025190879031</c:v>
                </c:pt>
                <c:pt idx="6">
                  <c:v>379.20671595750429</c:v>
                </c:pt>
                <c:pt idx="7">
                  <c:v>358.97915722795841</c:v>
                </c:pt>
                <c:pt idx="8">
                  <c:v>372.27562127667238</c:v>
                </c:pt>
                <c:pt idx="9">
                  <c:v>352.04615155271517</c:v>
                </c:pt>
                <c:pt idx="10">
                  <c:v>365.34452659584048</c:v>
                </c:pt>
                <c:pt idx="11">
                  <c:v>345.1169678662946</c:v>
                </c:pt>
                <c:pt idx="12">
                  <c:v>358.41343191500857</c:v>
                </c:pt>
                <c:pt idx="13">
                  <c:v>338.18396219105142</c:v>
                </c:pt>
                <c:pt idx="14">
                  <c:v>351.48233723417673</c:v>
                </c:pt>
                <c:pt idx="15">
                  <c:v>331.25477850463079</c:v>
                </c:pt>
                <c:pt idx="16">
                  <c:v>344.55124255334482</c:v>
                </c:pt>
                <c:pt idx="17">
                  <c:v>324.32368382379889</c:v>
                </c:pt>
                <c:pt idx="18">
                  <c:v>337.62014787251292</c:v>
                </c:pt>
                <c:pt idx="19">
                  <c:v>317.39258914296698</c:v>
                </c:pt>
                <c:pt idx="20">
                  <c:v>393.0689053191681</c:v>
                </c:pt>
                <c:pt idx="21">
                  <c:v>372.84134658962222</c:v>
                </c:pt>
                <c:pt idx="22">
                  <c:v>386.13781063833619</c:v>
                </c:pt>
                <c:pt idx="23">
                  <c:v>365.90834091437898</c:v>
                </c:pt>
                <c:pt idx="24">
                  <c:v>379.20671595750429</c:v>
                </c:pt>
                <c:pt idx="25">
                  <c:v>358.97915722795841</c:v>
                </c:pt>
                <c:pt idx="26">
                  <c:v>372.27562127667238</c:v>
                </c:pt>
                <c:pt idx="27">
                  <c:v>352.04806254712651</c:v>
                </c:pt>
                <c:pt idx="28">
                  <c:v>365.34452659584048</c:v>
                </c:pt>
                <c:pt idx="29">
                  <c:v>345.1169678662946</c:v>
                </c:pt>
                <c:pt idx="30">
                  <c:v>358.41343191500857</c:v>
                </c:pt>
                <c:pt idx="31">
                  <c:v>338.1858731854627</c:v>
                </c:pt>
                <c:pt idx="32">
                  <c:v>351.48233723417673</c:v>
                </c:pt>
                <c:pt idx="33">
                  <c:v>331.25477850463079</c:v>
                </c:pt>
                <c:pt idx="34">
                  <c:v>344.55124255334482</c:v>
                </c:pt>
                <c:pt idx="35">
                  <c:v>324.32368382379889</c:v>
                </c:pt>
                <c:pt idx="36">
                  <c:v>337.62014787251292</c:v>
                </c:pt>
                <c:pt idx="37">
                  <c:v>317.39258914296698</c:v>
                </c:pt>
                <c:pt idx="38">
                  <c:v>393.0689053191681</c:v>
                </c:pt>
                <c:pt idx="39">
                  <c:v>372.84134658962222</c:v>
                </c:pt>
                <c:pt idx="40">
                  <c:v>386.13781063833619</c:v>
                </c:pt>
                <c:pt idx="41">
                  <c:v>365.90834091437898</c:v>
                </c:pt>
                <c:pt idx="42">
                  <c:v>379.20671595750429</c:v>
                </c:pt>
                <c:pt idx="43">
                  <c:v>358.97915722795841</c:v>
                </c:pt>
                <c:pt idx="44">
                  <c:v>372.27562127667238</c:v>
                </c:pt>
                <c:pt idx="45">
                  <c:v>352.04615155271517</c:v>
                </c:pt>
                <c:pt idx="46">
                  <c:v>365.34452659584048</c:v>
                </c:pt>
                <c:pt idx="47">
                  <c:v>345.11505687188333</c:v>
                </c:pt>
                <c:pt idx="48">
                  <c:v>358.41343191500857</c:v>
                </c:pt>
                <c:pt idx="49">
                  <c:v>338.1858731854627</c:v>
                </c:pt>
                <c:pt idx="50">
                  <c:v>351.48233723417673</c:v>
                </c:pt>
                <c:pt idx="51">
                  <c:v>331.25286751021952</c:v>
                </c:pt>
                <c:pt idx="52">
                  <c:v>344.55124255334482</c:v>
                </c:pt>
                <c:pt idx="53">
                  <c:v>324.32177282938761</c:v>
                </c:pt>
                <c:pt idx="54">
                  <c:v>337.62014787251292</c:v>
                </c:pt>
                <c:pt idx="55">
                  <c:v>317.39067814855571</c:v>
                </c:pt>
                <c:pt idx="56">
                  <c:v>330.68905319168101</c:v>
                </c:pt>
                <c:pt idx="57">
                  <c:v>310.4595834677238</c:v>
                </c:pt>
                <c:pt idx="58">
                  <c:v>323.75795851084911</c:v>
                </c:pt>
                <c:pt idx="59">
                  <c:v>303.53039978130317</c:v>
                </c:pt>
                <c:pt idx="60">
                  <c:v>316.82686383001709</c:v>
                </c:pt>
                <c:pt idx="61">
                  <c:v>296.59739410605999</c:v>
                </c:pt>
                <c:pt idx="62">
                  <c:v>309.89576914918518</c:v>
                </c:pt>
                <c:pt idx="63">
                  <c:v>289.66821041963942</c:v>
                </c:pt>
                <c:pt idx="64">
                  <c:v>302.96467446835328</c:v>
                </c:pt>
                <c:pt idx="65">
                  <c:v>282.73520474439619</c:v>
                </c:pt>
                <c:pt idx="66">
                  <c:v>296.03357978752138</c:v>
                </c:pt>
                <c:pt idx="67">
                  <c:v>275.80411006356428</c:v>
                </c:pt>
                <c:pt idx="68">
                  <c:v>289.10248510668953</c:v>
                </c:pt>
                <c:pt idx="69">
                  <c:v>268.87492637714371</c:v>
                </c:pt>
                <c:pt idx="70">
                  <c:v>393.0689053191681</c:v>
                </c:pt>
                <c:pt idx="71">
                  <c:v>372.84134658962222</c:v>
                </c:pt>
                <c:pt idx="72">
                  <c:v>386.13781063833619</c:v>
                </c:pt>
                <c:pt idx="73">
                  <c:v>365.90834091437898</c:v>
                </c:pt>
                <c:pt idx="74">
                  <c:v>379.20671595750429</c:v>
                </c:pt>
                <c:pt idx="75">
                  <c:v>358.97915722795841</c:v>
                </c:pt>
                <c:pt idx="76">
                  <c:v>372.27562127667238</c:v>
                </c:pt>
                <c:pt idx="77">
                  <c:v>352.04615155271517</c:v>
                </c:pt>
                <c:pt idx="78">
                  <c:v>365.34452659584048</c:v>
                </c:pt>
                <c:pt idx="79">
                  <c:v>345.1169678662946</c:v>
                </c:pt>
                <c:pt idx="80">
                  <c:v>358.41343191500857</c:v>
                </c:pt>
                <c:pt idx="81">
                  <c:v>338.1858731854627</c:v>
                </c:pt>
                <c:pt idx="82">
                  <c:v>351.48233723417673</c:v>
                </c:pt>
                <c:pt idx="83">
                  <c:v>331.25477850463079</c:v>
                </c:pt>
                <c:pt idx="84">
                  <c:v>344.55124255334482</c:v>
                </c:pt>
                <c:pt idx="85">
                  <c:v>324.32177282938761</c:v>
                </c:pt>
                <c:pt idx="86">
                  <c:v>337.62014787251292</c:v>
                </c:pt>
                <c:pt idx="87">
                  <c:v>317.39067814855571</c:v>
                </c:pt>
                <c:pt idx="88">
                  <c:v>330.68905319168101</c:v>
                </c:pt>
                <c:pt idx="89">
                  <c:v>310.46149446213508</c:v>
                </c:pt>
                <c:pt idx="90">
                  <c:v>323.75795851084911</c:v>
                </c:pt>
                <c:pt idx="91">
                  <c:v>303.5284887868919</c:v>
                </c:pt>
                <c:pt idx="92">
                  <c:v>316.82686383001709</c:v>
                </c:pt>
                <c:pt idx="93">
                  <c:v>296.59739410605999</c:v>
                </c:pt>
                <c:pt idx="94">
                  <c:v>393.0689053191681</c:v>
                </c:pt>
                <c:pt idx="95">
                  <c:v>372.84134658962222</c:v>
                </c:pt>
                <c:pt idx="96">
                  <c:v>386.13781063833619</c:v>
                </c:pt>
                <c:pt idx="97">
                  <c:v>365.90834091437898</c:v>
                </c:pt>
                <c:pt idx="98">
                  <c:v>379.20671595750429</c:v>
                </c:pt>
                <c:pt idx="99">
                  <c:v>358.97915722795841</c:v>
                </c:pt>
                <c:pt idx="100">
                  <c:v>372.27562127667238</c:v>
                </c:pt>
                <c:pt idx="101">
                  <c:v>352.04615155271517</c:v>
                </c:pt>
                <c:pt idx="102">
                  <c:v>365.34452659584048</c:v>
                </c:pt>
                <c:pt idx="103">
                  <c:v>345.11505687188333</c:v>
                </c:pt>
                <c:pt idx="104">
                  <c:v>358.41343191500857</c:v>
                </c:pt>
                <c:pt idx="105">
                  <c:v>338.18396219105142</c:v>
                </c:pt>
                <c:pt idx="106">
                  <c:v>351.48233723417673</c:v>
                </c:pt>
                <c:pt idx="107">
                  <c:v>331.25286751021952</c:v>
                </c:pt>
                <c:pt idx="108">
                  <c:v>393.0689053191681</c:v>
                </c:pt>
                <c:pt idx="109">
                  <c:v>372.84134658962222</c:v>
                </c:pt>
                <c:pt idx="110">
                  <c:v>386.13781063833619</c:v>
                </c:pt>
                <c:pt idx="111">
                  <c:v>365.91025190879031</c:v>
                </c:pt>
                <c:pt idx="112">
                  <c:v>379.20671595750429</c:v>
                </c:pt>
                <c:pt idx="113">
                  <c:v>358.97915722795841</c:v>
                </c:pt>
                <c:pt idx="114">
                  <c:v>372.27562127667238</c:v>
                </c:pt>
                <c:pt idx="115">
                  <c:v>352.04806254712651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9-4432-AE49-4C639DBB6476}"/>
            </c:ext>
          </c:extLst>
        </c:ser>
        <c:ser>
          <c:idx val="2"/>
          <c:order val="2"/>
          <c:tx>
            <c:strRef>
              <c:f>'12,5kW Dorfnetz'!$C$2</c:f>
              <c:strCache>
                <c:ptCount val="1"/>
                <c:pt idx="0">
                  <c:v>U_liu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'12,5kW Dorfnetz'!$C$3:$C$118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393.03030539635239</c:v>
                </c:pt>
                <c:pt idx="3">
                  <c:v>372.97481458866628</c:v>
                </c:pt>
                <c:pt idx="4">
                  <c:v>385.93476381365292</c:v>
                </c:pt>
                <c:pt idx="5">
                  <c:v>365.49012746912882</c:v>
                </c:pt>
                <c:pt idx="6">
                  <c:v>378.70630161095818</c:v>
                </c:pt>
                <c:pt idx="7">
                  <c:v>357.84892655609582</c:v>
                </c:pt>
                <c:pt idx="8">
                  <c:v>371.33715655694903</c:v>
                </c:pt>
                <c:pt idx="9">
                  <c:v>350.05969682298479</c:v>
                </c:pt>
                <c:pt idx="10">
                  <c:v>363.81878016362771</c:v>
                </c:pt>
                <c:pt idx="11">
                  <c:v>342.05481455060692</c:v>
                </c:pt>
                <c:pt idx="12">
                  <c:v>356.14172145327211</c:v>
                </c:pt>
                <c:pt idx="13">
                  <c:v>333.89733940194861</c:v>
                </c:pt>
                <c:pt idx="14">
                  <c:v>348.29548765329997</c:v>
                </c:pt>
                <c:pt idx="15">
                  <c:v>325.4952197454673</c:v>
                </c:pt>
                <c:pt idx="16">
                  <c:v>340.26837596168122</c:v>
                </c:pt>
                <c:pt idx="17">
                  <c:v>316.89108387125702</c:v>
                </c:pt>
                <c:pt idx="18">
                  <c:v>332.04726868256279</c:v>
                </c:pt>
                <c:pt idx="19">
                  <c:v>308.04671723141291</c:v>
                </c:pt>
                <c:pt idx="20">
                  <c:v>393.03030539635239</c:v>
                </c:pt>
                <c:pt idx="21">
                  <c:v>372.97481458866628</c:v>
                </c:pt>
                <c:pt idx="22">
                  <c:v>385.93476381365292</c:v>
                </c:pt>
                <c:pt idx="23">
                  <c:v>365.50807025276481</c:v>
                </c:pt>
                <c:pt idx="24">
                  <c:v>378.70630161095818</c:v>
                </c:pt>
                <c:pt idx="25">
                  <c:v>357.84892655609582</c:v>
                </c:pt>
                <c:pt idx="26">
                  <c:v>371.33715655694903</c:v>
                </c:pt>
                <c:pt idx="27">
                  <c:v>350.04096217057241</c:v>
                </c:pt>
                <c:pt idx="28">
                  <c:v>363.81878016362771</c:v>
                </c:pt>
                <c:pt idx="29">
                  <c:v>342.05481455060692</c:v>
                </c:pt>
                <c:pt idx="30">
                  <c:v>356.14172145327211</c:v>
                </c:pt>
                <c:pt idx="31">
                  <c:v>333.87769784338712</c:v>
                </c:pt>
                <c:pt idx="32">
                  <c:v>348.29548765329997</c:v>
                </c:pt>
                <c:pt idx="33">
                  <c:v>325.4952197454673</c:v>
                </c:pt>
                <c:pt idx="34">
                  <c:v>340.26837596168122</c:v>
                </c:pt>
                <c:pt idx="35">
                  <c:v>316.89108387125702</c:v>
                </c:pt>
                <c:pt idx="36">
                  <c:v>332.04726868256279</c:v>
                </c:pt>
                <c:pt idx="37">
                  <c:v>308.04671723141291</c:v>
                </c:pt>
                <c:pt idx="38">
                  <c:v>393.03030539635239</c:v>
                </c:pt>
                <c:pt idx="39">
                  <c:v>372.97481458866628</c:v>
                </c:pt>
                <c:pt idx="40">
                  <c:v>385.93476381365292</c:v>
                </c:pt>
                <c:pt idx="41">
                  <c:v>365.50807025276481</c:v>
                </c:pt>
                <c:pt idx="42">
                  <c:v>378.70630161095818</c:v>
                </c:pt>
                <c:pt idx="43">
                  <c:v>357.84892655609582</c:v>
                </c:pt>
                <c:pt idx="44">
                  <c:v>371.33715655694903</c:v>
                </c:pt>
                <c:pt idx="45">
                  <c:v>350.05969682298479</c:v>
                </c:pt>
                <c:pt idx="46">
                  <c:v>363.81878016362771</c:v>
                </c:pt>
                <c:pt idx="47">
                  <c:v>342.07398658733177</c:v>
                </c:pt>
                <c:pt idx="48">
                  <c:v>356.14172145327211</c:v>
                </c:pt>
                <c:pt idx="49">
                  <c:v>333.87769784338712</c:v>
                </c:pt>
                <c:pt idx="50">
                  <c:v>348.29548765329997</c:v>
                </c:pt>
                <c:pt idx="51">
                  <c:v>325.51536710215402</c:v>
                </c:pt>
                <c:pt idx="52">
                  <c:v>340.26837596168122</c:v>
                </c:pt>
                <c:pt idx="53">
                  <c:v>316.91177822794788</c:v>
                </c:pt>
                <c:pt idx="54">
                  <c:v>332.04726868256279</c:v>
                </c:pt>
                <c:pt idx="55">
                  <c:v>308.06800570580202</c:v>
                </c:pt>
                <c:pt idx="56">
                  <c:v>323.61738148545118</c:v>
                </c:pt>
                <c:pt idx="57">
                  <c:v>298.96273530241189</c:v>
                </c:pt>
                <c:pt idx="58">
                  <c:v>314.96195097098638</c:v>
                </c:pt>
                <c:pt idx="59">
                  <c:v>289.54865207241079</c:v>
                </c:pt>
                <c:pt idx="60">
                  <c:v>306.06184263870603</c:v>
                </c:pt>
                <c:pt idx="61">
                  <c:v>279.86489422469549</c:v>
                </c:pt>
                <c:pt idx="62">
                  <c:v>296.89505297217403</c:v>
                </c:pt>
                <c:pt idx="63">
                  <c:v>269.78521797320548</c:v>
                </c:pt>
                <c:pt idx="64">
                  <c:v>287.43606843835732</c:v>
                </c:pt>
                <c:pt idx="65">
                  <c:v>259.3646100363348</c:v>
                </c:pt>
                <c:pt idx="66">
                  <c:v>277.65502768588578</c:v>
                </c:pt>
                <c:pt idx="67">
                  <c:v>248.48102925424709</c:v>
                </c:pt>
                <c:pt idx="68">
                  <c:v>267.51660763249828</c:v>
                </c:pt>
                <c:pt idx="69">
                  <c:v>237.07072091825259</c:v>
                </c:pt>
                <c:pt idx="70">
                  <c:v>393.03030539635239</c:v>
                </c:pt>
                <c:pt idx="71">
                  <c:v>372.97481458866628</c:v>
                </c:pt>
                <c:pt idx="72">
                  <c:v>385.93476381365292</c:v>
                </c:pt>
                <c:pt idx="73">
                  <c:v>365.50807025276481</c:v>
                </c:pt>
                <c:pt idx="74">
                  <c:v>378.70630161095818</c:v>
                </c:pt>
                <c:pt idx="75">
                  <c:v>357.84892655609582</c:v>
                </c:pt>
                <c:pt idx="76">
                  <c:v>371.33715655694903</c:v>
                </c:pt>
                <c:pt idx="77">
                  <c:v>350.05969682298479</c:v>
                </c:pt>
                <c:pt idx="78">
                  <c:v>363.81878016362771</c:v>
                </c:pt>
                <c:pt idx="79">
                  <c:v>342.05481455060692</c:v>
                </c:pt>
                <c:pt idx="80">
                  <c:v>356.14172145327211</c:v>
                </c:pt>
                <c:pt idx="81">
                  <c:v>333.87769784338712</c:v>
                </c:pt>
                <c:pt idx="82">
                  <c:v>348.29548765329997</c:v>
                </c:pt>
                <c:pt idx="83">
                  <c:v>325.4952197454673</c:v>
                </c:pt>
                <c:pt idx="84">
                  <c:v>340.26837596168122</c:v>
                </c:pt>
                <c:pt idx="85">
                  <c:v>316.91177822794788</c:v>
                </c:pt>
                <c:pt idx="86">
                  <c:v>332.04726868256279</c:v>
                </c:pt>
                <c:pt idx="87">
                  <c:v>308.06800570580202</c:v>
                </c:pt>
                <c:pt idx="88">
                  <c:v>323.61738148545118</c:v>
                </c:pt>
                <c:pt idx="89">
                  <c:v>298.940798415004</c:v>
                </c:pt>
                <c:pt idx="90">
                  <c:v>314.96195097098638</c:v>
                </c:pt>
                <c:pt idx="91">
                  <c:v>289.57130047615232</c:v>
                </c:pt>
                <c:pt idx="92">
                  <c:v>306.06184263870603</c:v>
                </c:pt>
                <c:pt idx="93">
                  <c:v>279.86489422469549</c:v>
                </c:pt>
                <c:pt idx="94">
                  <c:v>393.03030539635239</c:v>
                </c:pt>
                <c:pt idx="95">
                  <c:v>372.97481458866628</c:v>
                </c:pt>
                <c:pt idx="96">
                  <c:v>385.93476381365292</c:v>
                </c:pt>
                <c:pt idx="97">
                  <c:v>365.50807025276481</c:v>
                </c:pt>
                <c:pt idx="98">
                  <c:v>378.70630161095818</c:v>
                </c:pt>
                <c:pt idx="99">
                  <c:v>357.84892655609582</c:v>
                </c:pt>
                <c:pt idx="100">
                  <c:v>371.33715655694903</c:v>
                </c:pt>
                <c:pt idx="101">
                  <c:v>350.05969682298479</c:v>
                </c:pt>
                <c:pt idx="102">
                  <c:v>363.81878016362771</c:v>
                </c:pt>
                <c:pt idx="103">
                  <c:v>342.07398658733177</c:v>
                </c:pt>
                <c:pt idx="104">
                  <c:v>356.14172145327211</c:v>
                </c:pt>
                <c:pt idx="105">
                  <c:v>333.89733940194861</c:v>
                </c:pt>
                <c:pt idx="106">
                  <c:v>348.29548765329997</c:v>
                </c:pt>
                <c:pt idx="107">
                  <c:v>325.51536710215402</c:v>
                </c:pt>
                <c:pt idx="108">
                  <c:v>393.03030539635239</c:v>
                </c:pt>
                <c:pt idx="109">
                  <c:v>372.97481458866628</c:v>
                </c:pt>
                <c:pt idx="110">
                  <c:v>385.93476381365292</c:v>
                </c:pt>
                <c:pt idx="111">
                  <c:v>365.49012746912882</c:v>
                </c:pt>
                <c:pt idx="112">
                  <c:v>378.70630161095818</c:v>
                </c:pt>
                <c:pt idx="113">
                  <c:v>357.84892655609582</c:v>
                </c:pt>
                <c:pt idx="114">
                  <c:v>371.33715655694903</c:v>
                </c:pt>
                <c:pt idx="115">
                  <c:v>350.04096217057241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9-4432-AE49-4C639DBB6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21064"/>
        <c:axId val="538223032"/>
      </c:lineChart>
      <c:catAx>
        <c:axId val="53822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23032"/>
        <c:crosses val="autoZero"/>
        <c:auto val="1"/>
        <c:lblAlgn val="ctr"/>
        <c:lblOffset val="100"/>
        <c:noMultiLvlLbl val="0"/>
      </c:catAx>
      <c:valAx>
        <c:axId val="538223032"/>
        <c:scaling>
          <c:orientation val="minMax"/>
          <c:max val="41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2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252409964833968E-2"/>
          <c:y val="5.6248924423607342E-2"/>
          <c:w val="0.95435516648471586"/>
          <c:h val="0.8732097757684848"/>
        </c:manualLayout>
      </c:layout>
      <c:lineChart>
        <c:grouping val="standard"/>
        <c:varyColors val="0"/>
        <c:ser>
          <c:idx val="0"/>
          <c:order val="0"/>
          <c:tx>
            <c:strRef>
              <c:f>'7,5kW Vorstadt_Kabel_1'!$A$2</c:f>
              <c:strCache>
                <c:ptCount val="1"/>
                <c:pt idx="0">
                  <c:v>U_tats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'7,5kW Vorstadt_Kabel_1'!$A$3:$A$296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395.84134319150093</c:v>
                </c:pt>
                <c:pt idx="3">
                  <c:v>383.57730311940958</c:v>
                </c:pt>
                <c:pt idx="4">
                  <c:v>391.63899608448099</c:v>
                </c:pt>
                <c:pt idx="5">
                  <c:v>379.24336096227319</c:v>
                </c:pt>
                <c:pt idx="6">
                  <c:v>387.39155714190741</c:v>
                </c:pt>
                <c:pt idx="7">
                  <c:v>377.11320979112418</c:v>
                </c:pt>
                <c:pt idx="8">
                  <c:v>383.09754842454572</c:v>
                </c:pt>
                <c:pt idx="9">
                  <c:v>370.42554330455692</c:v>
                </c:pt>
                <c:pt idx="10">
                  <c:v>378.75540963968388</c:v>
                </c:pt>
                <c:pt idx="11">
                  <c:v>368.24270174502118</c:v>
                </c:pt>
                <c:pt idx="12">
                  <c:v>374.36349158105571</c:v>
                </c:pt>
                <c:pt idx="13">
                  <c:v>361.39584328130178</c:v>
                </c:pt>
                <c:pt idx="14">
                  <c:v>369.92004888215808</c:v>
                </c:pt>
                <c:pt idx="15">
                  <c:v>356.79663448555829</c:v>
                </c:pt>
                <c:pt idx="16">
                  <c:v>365.42323199314012</c:v>
                </c:pt>
                <c:pt idx="17">
                  <c:v>354.5269762642759</c:v>
                </c:pt>
                <c:pt idx="18">
                  <c:v>360.87107827722389</c:v>
                </c:pt>
                <c:pt idx="19">
                  <c:v>349.83737337608881</c:v>
                </c:pt>
                <c:pt idx="20">
                  <c:v>356.2615021057531</c:v>
                </c:pt>
                <c:pt idx="21">
                  <c:v>342.63495512720817</c:v>
                </c:pt>
                <c:pt idx="22">
                  <c:v>351.59228381085609</c:v>
                </c:pt>
                <c:pt idx="23">
                  <c:v>337.78477346827242</c:v>
                </c:pt>
                <c:pt idx="24">
                  <c:v>346.86105733065682</c:v>
                </c:pt>
                <c:pt idx="25">
                  <c:v>335.38169145514553</c:v>
                </c:pt>
                <c:pt idx="26">
                  <c:v>342.06529635304457</c:v>
                </c:pt>
                <c:pt idx="27">
                  <c:v>330.42498958262098</c:v>
                </c:pt>
                <c:pt idx="28">
                  <c:v>337.20229872909738</c:v>
                </c:pt>
                <c:pt idx="29">
                  <c:v>322.80555791983278</c:v>
                </c:pt>
                <c:pt idx="30">
                  <c:v>395.84134319150093</c:v>
                </c:pt>
                <c:pt idx="31">
                  <c:v>383.57730311940958</c:v>
                </c:pt>
                <c:pt idx="32">
                  <c:v>391.63899608448099</c:v>
                </c:pt>
                <c:pt idx="33">
                  <c:v>381.47212040337189</c:v>
                </c:pt>
                <c:pt idx="34">
                  <c:v>387.39155714190741</c:v>
                </c:pt>
                <c:pt idx="35">
                  <c:v>377.11320979112418</c:v>
                </c:pt>
                <c:pt idx="36">
                  <c:v>383.09754842454572</c:v>
                </c:pt>
                <c:pt idx="37">
                  <c:v>372.70399461184218</c:v>
                </c:pt>
                <c:pt idx="38">
                  <c:v>378.75540963968388</c:v>
                </c:pt>
                <c:pt idx="39">
                  <c:v>365.93812974998082</c:v>
                </c:pt>
                <c:pt idx="40">
                  <c:v>374.36349158105571</c:v>
                </c:pt>
                <c:pt idx="41">
                  <c:v>363.72745181059321</c:v>
                </c:pt>
                <c:pt idx="42">
                  <c:v>369.92004888215808</c:v>
                </c:pt>
                <c:pt idx="43">
                  <c:v>356.79663448555829</c:v>
                </c:pt>
                <c:pt idx="44">
                  <c:v>365.42323199314012</c:v>
                </c:pt>
                <c:pt idx="45">
                  <c:v>352.13832378242688</c:v>
                </c:pt>
                <c:pt idx="46">
                  <c:v>360.87107827722389</c:v>
                </c:pt>
                <c:pt idx="47">
                  <c:v>347.4185895982568</c:v>
                </c:pt>
                <c:pt idx="48">
                  <c:v>356.2615021057531</c:v>
                </c:pt>
                <c:pt idx="49">
                  <c:v>342.63495512720817</c:v>
                </c:pt>
                <c:pt idx="50">
                  <c:v>351.59228381085609</c:v>
                </c:pt>
                <c:pt idx="51">
                  <c:v>340.26739083565258</c:v>
                </c:pt>
                <c:pt idx="52">
                  <c:v>346.86105733065682</c:v>
                </c:pt>
                <c:pt idx="53">
                  <c:v>332.86521088871052</c:v>
                </c:pt>
                <c:pt idx="54">
                  <c:v>342.06529635304457</c:v>
                </c:pt>
                <c:pt idx="55">
                  <c:v>327.87322791801529</c:v>
                </c:pt>
                <c:pt idx="56">
                  <c:v>337.20229872909738</c:v>
                </c:pt>
                <c:pt idx="57">
                  <c:v>325.39412007766958</c:v>
                </c:pt>
                <c:pt idx="58">
                  <c:v>395.84134319150093</c:v>
                </c:pt>
                <c:pt idx="59">
                  <c:v>383.57730311940958</c:v>
                </c:pt>
                <c:pt idx="60">
                  <c:v>391.63899608448099</c:v>
                </c:pt>
                <c:pt idx="61">
                  <c:v>379.24336096227319</c:v>
                </c:pt>
                <c:pt idx="62">
                  <c:v>387.39155714190741</c:v>
                </c:pt>
                <c:pt idx="63">
                  <c:v>377.11320979112418</c:v>
                </c:pt>
                <c:pt idx="64">
                  <c:v>383.09754842454572</c:v>
                </c:pt>
                <c:pt idx="65">
                  <c:v>372.70399461184218</c:v>
                </c:pt>
                <c:pt idx="66">
                  <c:v>378.75540963968388</c:v>
                </c:pt>
                <c:pt idx="67">
                  <c:v>365.93812974998082</c:v>
                </c:pt>
                <c:pt idx="68">
                  <c:v>374.36349158105571</c:v>
                </c:pt>
                <c:pt idx="69">
                  <c:v>363.72745181059321</c:v>
                </c:pt>
                <c:pt idx="70">
                  <c:v>369.92004888215808</c:v>
                </c:pt>
                <c:pt idx="71">
                  <c:v>359.15625006374438</c:v>
                </c:pt>
                <c:pt idx="72">
                  <c:v>365.42323199314012</c:v>
                </c:pt>
                <c:pt idx="73">
                  <c:v>352.13832378242688</c:v>
                </c:pt>
                <c:pt idx="74">
                  <c:v>360.87107827722389</c:v>
                </c:pt>
                <c:pt idx="75">
                  <c:v>347.4185895982568</c:v>
                </c:pt>
                <c:pt idx="76">
                  <c:v>356.2615021057531</c:v>
                </c:pt>
                <c:pt idx="77">
                  <c:v>342.63495512720817</c:v>
                </c:pt>
                <c:pt idx="78">
                  <c:v>351.59228381085609</c:v>
                </c:pt>
                <c:pt idx="79">
                  <c:v>337.78477346827242</c:v>
                </c:pt>
                <c:pt idx="80">
                  <c:v>346.86105733065682</c:v>
                </c:pt>
                <c:pt idx="81">
                  <c:v>332.86521088871052</c:v>
                </c:pt>
                <c:pt idx="82">
                  <c:v>342.06529635304457</c:v>
                </c:pt>
                <c:pt idx="83">
                  <c:v>330.42498958262098</c:v>
                </c:pt>
                <c:pt idx="84">
                  <c:v>337.20229872909738</c:v>
                </c:pt>
                <c:pt idx="85">
                  <c:v>325.39412007766958</c:v>
                </c:pt>
                <c:pt idx="86">
                  <c:v>395.84134319150093</c:v>
                </c:pt>
                <c:pt idx="87">
                  <c:v>383.57730311940958</c:v>
                </c:pt>
                <c:pt idx="88">
                  <c:v>391.63899608448099</c:v>
                </c:pt>
                <c:pt idx="89">
                  <c:v>379.24336096227319</c:v>
                </c:pt>
                <c:pt idx="90">
                  <c:v>387.39155714190741</c:v>
                </c:pt>
                <c:pt idx="91">
                  <c:v>374.86001378327728</c:v>
                </c:pt>
                <c:pt idx="92">
                  <c:v>383.09754842454572</c:v>
                </c:pt>
                <c:pt idx="93">
                  <c:v>370.42554330455692</c:v>
                </c:pt>
                <c:pt idx="94">
                  <c:v>378.75540963968388</c:v>
                </c:pt>
                <c:pt idx="95">
                  <c:v>365.93812974998082</c:v>
                </c:pt>
                <c:pt idx="96">
                  <c:v>374.36349158105571</c:v>
                </c:pt>
                <c:pt idx="97">
                  <c:v>363.72745181059321</c:v>
                </c:pt>
                <c:pt idx="98">
                  <c:v>369.92004888215808</c:v>
                </c:pt>
                <c:pt idx="99">
                  <c:v>359.15625006374438</c:v>
                </c:pt>
                <c:pt idx="100">
                  <c:v>365.42323199314012</c:v>
                </c:pt>
                <c:pt idx="101">
                  <c:v>352.13832378242688</c:v>
                </c:pt>
                <c:pt idx="102">
                  <c:v>360.87107827722389</c:v>
                </c:pt>
                <c:pt idx="103">
                  <c:v>347.4185895982568</c:v>
                </c:pt>
                <c:pt idx="104">
                  <c:v>356.2615021057531</c:v>
                </c:pt>
                <c:pt idx="105">
                  <c:v>345.08503492776612</c:v>
                </c:pt>
                <c:pt idx="106">
                  <c:v>351.59228381085609</c:v>
                </c:pt>
                <c:pt idx="107">
                  <c:v>337.78477346827242</c:v>
                </c:pt>
                <c:pt idx="108">
                  <c:v>346.86105733065682</c:v>
                </c:pt>
                <c:pt idx="109">
                  <c:v>332.86521088871052</c:v>
                </c:pt>
                <c:pt idx="110">
                  <c:v>342.06529635304457</c:v>
                </c:pt>
                <c:pt idx="111">
                  <c:v>327.87322791801529</c:v>
                </c:pt>
                <c:pt idx="112">
                  <c:v>337.20229872909738</c:v>
                </c:pt>
                <c:pt idx="113">
                  <c:v>322.80555791983278</c:v>
                </c:pt>
                <c:pt idx="114">
                  <c:v>332.2691688848787</c:v>
                </c:pt>
                <c:pt idx="115">
                  <c:v>320.28567671066241</c:v>
                </c:pt>
                <c:pt idx="116">
                  <c:v>327.26279790865368</c:v>
                </c:pt>
                <c:pt idx="117">
                  <c:v>315.09598576101479</c:v>
                </c:pt>
                <c:pt idx="118">
                  <c:v>322.17984092720059</c:v>
                </c:pt>
                <c:pt idx="119">
                  <c:v>307.11181531417668</c:v>
                </c:pt>
                <c:pt idx="120">
                  <c:v>317.0166913067514</c:v>
                </c:pt>
                <c:pt idx="121">
                  <c:v>301.70325757214209</c:v>
                </c:pt>
                <c:pt idx="122">
                  <c:v>311.76945111714872</c:v>
                </c:pt>
                <c:pt idx="123">
                  <c:v>298.99801064792467</c:v>
                </c:pt>
                <c:pt idx="124">
                  <c:v>395.84134319150093</c:v>
                </c:pt>
                <c:pt idx="125">
                  <c:v>383.57730311940958</c:v>
                </c:pt>
                <c:pt idx="126">
                  <c:v>391.63899608448099</c:v>
                </c:pt>
                <c:pt idx="127">
                  <c:v>379.24336096227319</c:v>
                </c:pt>
                <c:pt idx="128">
                  <c:v>387.39155714190741</c:v>
                </c:pt>
                <c:pt idx="129">
                  <c:v>374.86001378327728</c:v>
                </c:pt>
                <c:pt idx="130">
                  <c:v>383.09754842454572</c:v>
                </c:pt>
                <c:pt idx="131">
                  <c:v>370.42554330455692</c:v>
                </c:pt>
                <c:pt idx="132">
                  <c:v>378.75540963968388</c:v>
                </c:pt>
                <c:pt idx="133">
                  <c:v>365.93812974998082</c:v>
                </c:pt>
                <c:pt idx="134">
                  <c:v>374.36349158105571</c:v>
                </c:pt>
                <c:pt idx="135">
                  <c:v>361.39584328130178</c:v>
                </c:pt>
                <c:pt idx="136">
                  <c:v>369.92004888215808</c:v>
                </c:pt>
                <c:pt idx="137">
                  <c:v>356.79663448555829</c:v>
                </c:pt>
                <c:pt idx="138">
                  <c:v>365.42323199314012</c:v>
                </c:pt>
                <c:pt idx="139">
                  <c:v>352.13832378242688</c:v>
                </c:pt>
                <c:pt idx="140">
                  <c:v>360.87107827722389</c:v>
                </c:pt>
                <c:pt idx="141">
                  <c:v>347.4185895982568</c:v>
                </c:pt>
                <c:pt idx="142">
                  <c:v>356.2615021057531</c:v>
                </c:pt>
                <c:pt idx="143">
                  <c:v>345.08503492776612</c:v>
                </c:pt>
                <c:pt idx="144">
                  <c:v>351.59228381085609</c:v>
                </c:pt>
                <c:pt idx="145">
                  <c:v>337.78477346827242</c:v>
                </c:pt>
                <c:pt idx="146">
                  <c:v>346.86105733065682</c:v>
                </c:pt>
                <c:pt idx="147">
                  <c:v>332.86521088871052</c:v>
                </c:pt>
                <c:pt idx="148">
                  <c:v>342.06529635304457</c:v>
                </c:pt>
                <c:pt idx="149">
                  <c:v>330.42498958262098</c:v>
                </c:pt>
                <c:pt idx="150">
                  <c:v>337.20229872909738</c:v>
                </c:pt>
                <c:pt idx="151">
                  <c:v>322.80555791983278</c:v>
                </c:pt>
                <c:pt idx="152">
                  <c:v>332.2691688848787</c:v>
                </c:pt>
                <c:pt idx="153">
                  <c:v>320.28567671066241</c:v>
                </c:pt>
                <c:pt idx="154">
                  <c:v>327.26279790865368</c:v>
                </c:pt>
                <c:pt idx="155">
                  <c:v>312.42880478106929</c:v>
                </c:pt>
                <c:pt idx="156">
                  <c:v>322.17984092720059</c:v>
                </c:pt>
                <c:pt idx="157">
                  <c:v>307.11181531417668</c:v>
                </c:pt>
                <c:pt idx="158">
                  <c:v>317.0166913067514</c:v>
                </c:pt>
                <c:pt idx="159">
                  <c:v>304.45664291102668</c:v>
                </c:pt>
                <c:pt idx="160">
                  <c:v>311.76945111714872</c:v>
                </c:pt>
                <c:pt idx="161">
                  <c:v>298.99801064792467</c:v>
                </c:pt>
                <c:pt idx="162">
                  <c:v>395.84134319150093</c:v>
                </c:pt>
                <c:pt idx="163">
                  <c:v>383.57730311940958</c:v>
                </c:pt>
                <c:pt idx="164">
                  <c:v>391.63899608448099</c:v>
                </c:pt>
                <c:pt idx="165">
                  <c:v>381.47212040337189</c:v>
                </c:pt>
                <c:pt idx="166">
                  <c:v>387.39155714190741</c:v>
                </c:pt>
                <c:pt idx="167">
                  <c:v>374.86001378327728</c:v>
                </c:pt>
                <c:pt idx="168">
                  <c:v>383.09754842454572</c:v>
                </c:pt>
                <c:pt idx="169">
                  <c:v>370.42554330455692</c:v>
                </c:pt>
                <c:pt idx="170">
                  <c:v>378.75540963968388</c:v>
                </c:pt>
                <c:pt idx="171">
                  <c:v>365.93812974998082</c:v>
                </c:pt>
                <c:pt idx="172">
                  <c:v>374.36349158105571</c:v>
                </c:pt>
                <c:pt idx="173">
                  <c:v>361.39584328130178</c:v>
                </c:pt>
                <c:pt idx="174">
                  <c:v>369.92004888215808</c:v>
                </c:pt>
                <c:pt idx="175">
                  <c:v>356.79663448555829</c:v>
                </c:pt>
                <c:pt idx="176">
                  <c:v>365.42323199314012</c:v>
                </c:pt>
                <c:pt idx="177">
                  <c:v>352.13832378242688</c:v>
                </c:pt>
                <c:pt idx="178">
                  <c:v>360.87107827722389</c:v>
                </c:pt>
                <c:pt idx="179">
                  <c:v>347.4185895982568</c:v>
                </c:pt>
                <c:pt idx="180">
                  <c:v>356.2615021057531</c:v>
                </c:pt>
                <c:pt idx="181">
                  <c:v>345.08503492776612</c:v>
                </c:pt>
                <c:pt idx="182">
                  <c:v>395.84134319150093</c:v>
                </c:pt>
                <c:pt idx="183">
                  <c:v>383.57730311940958</c:v>
                </c:pt>
                <c:pt idx="184">
                  <c:v>391.63899608448099</c:v>
                </c:pt>
                <c:pt idx="185">
                  <c:v>381.47212040337189</c:v>
                </c:pt>
                <c:pt idx="186">
                  <c:v>387.39155714190741</c:v>
                </c:pt>
                <c:pt idx="187">
                  <c:v>377.11320979112418</c:v>
                </c:pt>
                <c:pt idx="188">
                  <c:v>383.09754842454572</c:v>
                </c:pt>
                <c:pt idx="189">
                  <c:v>370.42554330455692</c:v>
                </c:pt>
                <c:pt idx="190">
                  <c:v>378.75540963968388</c:v>
                </c:pt>
                <c:pt idx="191">
                  <c:v>365.93812974998082</c:v>
                </c:pt>
                <c:pt idx="192">
                  <c:v>374.36349158105571</c:v>
                </c:pt>
                <c:pt idx="193">
                  <c:v>363.72745181059321</c:v>
                </c:pt>
                <c:pt idx="194">
                  <c:v>369.92004888215808</c:v>
                </c:pt>
                <c:pt idx="195">
                  <c:v>356.79663448555829</c:v>
                </c:pt>
                <c:pt idx="196">
                  <c:v>365.42323199314012</c:v>
                </c:pt>
                <c:pt idx="197">
                  <c:v>354.5269762642759</c:v>
                </c:pt>
                <c:pt idx="198">
                  <c:v>360.87107827722389</c:v>
                </c:pt>
                <c:pt idx="199">
                  <c:v>349.83737337608881</c:v>
                </c:pt>
                <c:pt idx="200">
                  <c:v>356.2615021057531</c:v>
                </c:pt>
                <c:pt idx="201">
                  <c:v>345.08503492776612</c:v>
                </c:pt>
                <c:pt idx="202">
                  <c:v>395.84134319150093</c:v>
                </c:pt>
                <c:pt idx="203">
                  <c:v>383.57730311940958</c:v>
                </c:pt>
                <c:pt idx="204">
                  <c:v>391.63899608448099</c:v>
                </c:pt>
                <c:pt idx="205">
                  <c:v>379.24336096227319</c:v>
                </c:pt>
                <c:pt idx="206">
                  <c:v>387.39155714190741</c:v>
                </c:pt>
                <c:pt idx="207">
                  <c:v>374.86001378327728</c:v>
                </c:pt>
                <c:pt idx="208">
                  <c:v>383.09754842454572</c:v>
                </c:pt>
                <c:pt idx="209">
                  <c:v>370.42554330455692</c:v>
                </c:pt>
                <c:pt idx="210">
                  <c:v>378.75540963968388</c:v>
                </c:pt>
                <c:pt idx="211">
                  <c:v>368.24270174502118</c:v>
                </c:pt>
                <c:pt idx="212">
                  <c:v>374.36349158105571</c:v>
                </c:pt>
                <c:pt idx="213">
                  <c:v>363.72745181059321</c:v>
                </c:pt>
                <c:pt idx="214">
                  <c:v>369.92004888215808</c:v>
                </c:pt>
                <c:pt idx="215">
                  <c:v>356.79663448555829</c:v>
                </c:pt>
                <c:pt idx="216">
                  <c:v>365.42323199314012</c:v>
                </c:pt>
                <c:pt idx="217">
                  <c:v>354.5269762642759</c:v>
                </c:pt>
                <c:pt idx="218">
                  <c:v>360.87107827722389</c:v>
                </c:pt>
                <c:pt idx="219">
                  <c:v>347.4185895982568</c:v>
                </c:pt>
                <c:pt idx="220">
                  <c:v>356.2615021057531</c:v>
                </c:pt>
                <c:pt idx="221">
                  <c:v>342.63495512720817</c:v>
                </c:pt>
                <c:pt idx="222">
                  <c:v>395.84134319150093</c:v>
                </c:pt>
                <c:pt idx="223">
                  <c:v>383.57730311940958</c:v>
                </c:pt>
                <c:pt idx="224">
                  <c:v>391.63899608448099</c:v>
                </c:pt>
                <c:pt idx="225">
                  <c:v>379.24336096227319</c:v>
                </c:pt>
                <c:pt idx="226">
                  <c:v>387.39155714190741</c:v>
                </c:pt>
                <c:pt idx="227">
                  <c:v>377.11320979112418</c:v>
                </c:pt>
                <c:pt idx="228">
                  <c:v>383.09754842454572</c:v>
                </c:pt>
                <c:pt idx="229">
                  <c:v>370.42554330455692</c:v>
                </c:pt>
                <c:pt idx="230">
                  <c:v>378.75540963968388</c:v>
                </c:pt>
                <c:pt idx="231">
                  <c:v>368.24270174502118</c:v>
                </c:pt>
                <c:pt idx="232">
                  <c:v>374.36349158105571</c:v>
                </c:pt>
                <c:pt idx="233">
                  <c:v>361.39584328130178</c:v>
                </c:pt>
                <c:pt idx="234">
                  <c:v>369.92004888215808</c:v>
                </c:pt>
                <c:pt idx="235">
                  <c:v>359.15625006374438</c:v>
                </c:pt>
                <c:pt idx="236">
                  <c:v>365.42323199314012</c:v>
                </c:pt>
                <c:pt idx="237">
                  <c:v>352.13832378242688</c:v>
                </c:pt>
                <c:pt idx="238">
                  <c:v>360.87107827722389</c:v>
                </c:pt>
                <c:pt idx="239">
                  <c:v>347.4185895982568</c:v>
                </c:pt>
                <c:pt idx="240">
                  <c:v>356.2615021057531</c:v>
                </c:pt>
                <c:pt idx="241">
                  <c:v>342.63495512720817</c:v>
                </c:pt>
                <c:pt idx="242">
                  <c:v>351.59228381085609</c:v>
                </c:pt>
                <c:pt idx="243">
                  <c:v>340.26739083565258</c:v>
                </c:pt>
                <c:pt idx="244">
                  <c:v>346.86105733065682</c:v>
                </c:pt>
                <c:pt idx="245">
                  <c:v>335.38169145514553</c:v>
                </c:pt>
                <c:pt idx="246">
                  <c:v>342.06529635304457</c:v>
                </c:pt>
                <c:pt idx="247">
                  <c:v>327.87322791801529</c:v>
                </c:pt>
                <c:pt idx="248">
                  <c:v>337.20229872909738</c:v>
                </c:pt>
                <c:pt idx="249">
                  <c:v>322.80555791983278</c:v>
                </c:pt>
                <c:pt idx="250">
                  <c:v>332.2691688848787</c:v>
                </c:pt>
                <c:pt idx="251">
                  <c:v>317.65868271975103</c:v>
                </c:pt>
                <c:pt idx="252">
                  <c:v>327.26279790865368</c:v>
                </c:pt>
                <c:pt idx="253">
                  <c:v>315.09598576101479</c:v>
                </c:pt>
                <c:pt idx="254">
                  <c:v>322.17984092720059</c:v>
                </c:pt>
                <c:pt idx="255">
                  <c:v>309.82107579277681</c:v>
                </c:pt>
                <c:pt idx="256">
                  <c:v>317.0166913067514</c:v>
                </c:pt>
                <c:pt idx="257">
                  <c:v>304.45664291102668</c:v>
                </c:pt>
                <c:pt idx="258">
                  <c:v>311.76945111714872</c:v>
                </c:pt>
                <c:pt idx="259">
                  <c:v>296.1982844178595</c:v>
                </c:pt>
                <c:pt idx="260">
                  <c:v>306.43389717676399</c:v>
                </c:pt>
                <c:pt idx="261">
                  <c:v>290.59160903626281</c:v>
                </c:pt>
                <c:pt idx="262">
                  <c:v>301.00544184357312</c:v>
                </c:pt>
                <c:pt idx="263">
                  <c:v>284.87744739484202</c:v>
                </c:pt>
                <c:pt idx="264">
                  <c:v>295.47908752515468</c:v>
                </c:pt>
                <c:pt idx="265">
                  <c:v>282.00353154447532</c:v>
                </c:pt>
                <c:pt idx="266">
                  <c:v>289.84937363463092</c:v>
                </c:pt>
                <c:pt idx="267">
                  <c:v>273.10062571009519</c:v>
                </c:pt>
                <c:pt idx="268">
                  <c:v>284.11031440348512</c:v>
                </c:pt>
                <c:pt idx="269">
                  <c:v>267.02323995043793</c:v>
                </c:pt>
                <c:pt idx="270">
                  <c:v>278.25532555208679</c:v>
                </c:pt>
                <c:pt idx="271">
                  <c:v>263.94564440882351</c:v>
                </c:pt>
                <c:pt idx="272">
                  <c:v>272.27713728165872</c:v>
                </c:pt>
                <c:pt idx="273">
                  <c:v>257.6532690244191</c:v>
                </c:pt>
                <c:pt idx="274">
                  <c:v>266.16769034091578</c:v>
                </c:pt>
                <c:pt idx="275">
                  <c:v>247.9287595042201</c:v>
                </c:pt>
                <c:pt idx="276">
                  <c:v>259.91801097048187</c:v>
                </c:pt>
                <c:pt idx="277">
                  <c:v>244.59877637724131</c:v>
                </c:pt>
                <c:pt idx="278">
                  <c:v>253.51805924267109</c:v>
                </c:pt>
                <c:pt idx="279">
                  <c:v>234.36907194924879</c:v>
                </c:pt>
                <c:pt idx="280">
                  <c:v>246.95654355274789</c:v>
                </c:pt>
                <c:pt idx="281">
                  <c:v>230.83328183316189</c:v>
                </c:pt>
                <c:pt idx="282">
                  <c:v>240.2206915705778</c:v>
                </c:pt>
                <c:pt idx="283">
                  <c:v>220.01171596838779</c:v>
                </c:pt>
                <c:pt idx="284">
                  <c:v>233.29596451012421</c:v>
                </c:pt>
                <c:pt idx="285">
                  <c:v>212.48714295470319</c:v>
                </c:pt>
                <c:pt idx="286">
                  <c:v>395.84134319150093</c:v>
                </c:pt>
                <c:pt idx="287">
                  <c:v>383.57730311940958</c:v>
                </c:pt>
                <c:pt idx="288">
                  <c:v>391.63899608448099</c:v>
                </c:pt>
                <c:pt idx="289">
                  <c:v>381.47212040337189</c:v>
                </c:pt>
                <c:pt idx="290">
                  <c:v>387.39155714190741</c:v>
                </c:pt>
                <c:pt idx="291">
                  <c:v>377.11320979112418</c:v>
                </c:pt>
                <c:pt idx="292">
                  <c:v>383.09754842454572</c:v>
                </c:pt>
                <c:pt idx="293">
                  <c:v>372.70399461184218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8-4C46-8E6D-FD837D6F7596}"/>
            </c:ext>
          </c:extLst>
        </c:ser>
        <c:ser>
          <c:idx val="1"/>
          <c:order val="1"/>
          <c:tx>
            <c:strRef>
              <c:f>'7,5kW Vorstadt_Kabel_1'!$B$2</c:f>
              <c:strCache>
                <c:ptCount val="1"/>
                <c:pt idx="0">
                  <c:v>U_noever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'7,5kW Vorstadt_Kabel_1'!$B$3:$B$296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395.84134319150093</c:v>
                </c:pt>
                <c:pt idx="3">
                  <c:v>383.70480795377341</c:v>
                </c:pt>
                <c:pt idx="4">
                  <c:v>391.68268638300168</c:v>
                </c:pt>
                <c:pt idx="5">
                  <c:v>379.54615114527422</c:v>
                </c:pt>
                <c:pt idx="6">
                  <c:v>387.52402957450261</c:v>
                </c:pt>
                <c:pt idx="7">
                  <c:v>377.56966711183941</c:v>
                </c:pt>
                <c:pt idx="8">
                  <c:v>383.36537276600347</c:v>
                </c:pt>
                <c:pt idx="9">
                  <c:v>371.22883752827602</c:v>
                </c:pt>
                <c:pt idx="10">
                  <c:v>379.20671595750429</c:v>
                </c:pt>
                <c:pt idx="11">
                  <c:v>369.25235349484109</c:v>
                </c:pt>
                <c:pt idx="12">
                  <c:v>375.04805914900521</c:v>
                </c:pt>
                <c:pt idx="13">
                  <c:v>362.9115239112777</c:v>
                </c:pt>
                <c:pt idx="14">
                  <c:v>370.88940234050608</c:v>
                </c:pt>
                <c:pt idx="15">
                  <c:v>358.75286710277862</c:v>
                </c:pt>
                <c:pt idx="16">
                  <c:v>366.73074553200689</c:v>
                </c:pt>
                <c:pt idx="17">
                  <c:v>356.77638306934369</c:v>
                </c:pt>
                <c:pt idx="18">
                  <c:v>362.57208872350782</c:v>
                </c:pt>
                <c:pt idx="19">
                  <c:v>352.61772626084462</c:v>
                </c:pt>
                <c:pt idx="20">
                  <c:v>358.41343191500869</c:v>
                </c:pt>
                <c:pt idx="21">
                  <c:v>346.27689667728117</c:v>
                </c:pt>
                <c:pt idx="22">
                  <c:v>354.25477510650961</c:v>
                </c:pt>
                <c:pt idx="23">
                  <c:v>342.11823986878198</c:v>
                </c:pt>
                <c:pt idx="24">
                  <c:v>350.09611829801042</c:v>
                </c:pt>
                <c:pt idx="25">
                  <c:v>340.14175583534723</c:v>
                </c:pt>
                <c:pt idx="26">
                  <c:v>345.93746148951129</c:v>
                </c:pt>
                <c:pt idx="27">
                  <c:v>335.98309902684798</c:v>
                </c:pt>
                <c:pt idx="28">
                  <c:v>341.77880468101222</c:v>
                </c:pt>
                <c:pt idx="29">
                  <c:v>329.64226944328459</c:v>
                </c:pt>
                <c:pt idx="30">
                  <c:v>395.84134319150093</c:v>
                </c:pt>
                <c:pt idx="31">
                  <c:v>383.70480795377341</c:v>
                </c:pt>
                <c:pt idx="32">
                  <c:v>391.68268638300168</c:v>
                </c:pt>
                <c:pt idx="33">
                  <c:v>381.72832392033848</c:v>
                </c:pt>
                <c:pt idx="34">
                  <c:v>387.52402957450261</c:v>
                </c:pt>
                <c:pt idx="35">
                  <c:v>377.56966711183941</c:v>
                </c:pt>
                <c:pt idx="36">
                  <c:v>383.36537276600347</c:v>
                </c:pt>
                <c:pt idx="37">
                  <c:v>373.41101030334022</c:v>
                </c:pt>
                <c:pt idx="38">
                  <c:v>379.20671595750429</c:v>
                </c:pt>
                <c:pt idx="39">
                  <c:v>367.07018071977677</c:v>
                </c:pt>
                <c:pt idx="40">
                  <c:v>375.04805914900521</c:v>
                </c:pt>
                <c:pt idx="41">
                  <c:v>365.09369668634201</c:v>
                </c:pt>
                <c:pt idx="42">
                  <c:v>370.88940234050608</c:v>
                </c:pt>
                <c:pt idx="43">
                  <c:v>358.75286710277862</c:v>
                </c:pt>
                <c:pt idx="44">
                  <c:v>366.73074553200689</c:v>
                </c:pt>
                <c:pt idx="45">
                  <c:v>354.59421029427938</c:v>
                </c:pt>
                <c:pt idx="46">
                  <c:v>362.57208872350782</c:v>
                </c:pt>
                <c:pt idx="47">
                  <c:v>350.4355534857803</c:v>
                </c:pt>
                <c:pt idx="48">
                  <c:v>358.41343191500869</c:v>
                </c:pt>
                <c:pt idx="49">
                  <c:v>346.27689667728117</c:v>
                </c:pt>
                <c:pt idx="50">
                  <c:v>354.25477510650961</c:v>
                </c:pt>
                <c:pt idx="51">
                  <c:v>344.3004126438463</c:v>
                </c:pt>
                <c:pt idx="52">
                  <c:v>350.09611829801042</c:v>
                </c:pt>
                <c:pt idx="53">
                  <c:v>337.95958306028291</c:v>
                </c:pt>
                <c:pt idx="54">
                  <c:v>345.93746148951129</c:v>
                </c:pt>
                <c:pt idx="55">
                  <c:v>333.80092625178378</c:v>
                </c:pt>
                <c:pt idx="56">
                  <c:v>341.77880468101222</c:v>
                </c:pt>
                <c:pt idx="57">
                  <c:v>331.82444221834891</c:v>
                </c:pt>
                <c:pt idx="58">
                  <c:v>395.84134319150093</c:v>
                </c:pt>
                <c:pt idx="59">
                  <c:v>383.70480795377341</c:v>
                </c:pt>
                <c:pt idx="60">
                  <c:v>391.68268638300168</c:v>
                </c:pt>
                <c:pt idx="61">
                  <c:v>379.54615114527422</c:v>
                </c:pt>
                <c:pt idx="62">
                  <c:v>387.52402957450261</c:v>
                </c:pt>
                <c:pt idx="63">
                  <c:v>377.56966711183941</c:v>
                </c:pt>
                <c:pt idx="64">
                  <c:v>383.36537276600347</c:v>
                </c:pt>
                <c:pt idx="65">
                  <c:v>373.41101030334022</c:v>
                </c:pt>
                <c:pt idx="66">
                  <c:v>379.20671595750429</c:v>
                </c:pt>
                <c:pt idx="67">
                  <c:v>367.07018071977677</c:v>
                </c:pt>
                <c:pt idx="68">
                  <c:v>375.04805914900521</c:v>
                </c:pt>
                <c:pt idx="69">
                  <c:v>365.09369668634201</c:v>
                </c:pt>
                <c:pt idx="70">
                  <c:v>370.88940234050608</c:v>
                </c:pt>
                <c:pt idx="71">
                  <c:v>360.93503987784283</c:v>
                </c:pt>
                <c:pt idx="72">
                  <c:v>366.73074553200689</c:v>
                </c:pt>
                <c:pt idx="73">
                  <c:v>354.59421029427938</c:v>
                </c:pt>
                <c:pt idx="74">
                  <c:v>362.57208872350782</c:v>
                </c:pt>
                <c:pt idx="75">
                  <c:v>350.4355534857803</c:v>
                </c:pt>
                <c:pt idx="76">
                  <c:v>358.41343191500869</c:v>
                </c:pt>
                <c:pt idx="77">
                  <c:v>346.27689667728117</c:v>
                </c:pt>
                <c:pt idx="78">
                  <c:v>354.25477510650961</c:v>
                </c:pt>
                <c:pt idx="79">
                  <c:v>342.11823986878198</c:v>
                </c:pt>
                <c:pt idx="80">
                  <c:v>350.09611829801042</c:v>
                </c:pt>
                <c:pt idx="81">
                  <c:v>337.95958306028291</c:v>
                </c:pt>
                <c:pt idx="82">
                  <c:v>345.93746148951129</c:v>
                </c:pt>
                <c:pt idx="83">
                  <c:v>335.98309902684798</c:v>
                </c:pt>
                <c:pt idx="84">
                  <c:v>341.77880468101222</c:v>
                </c:pt>
                <c:pt idx="85">
                  <c:v>331.82444221834891</c:v>
                </c:pt>
                <c:pt idx="86">
                  <c:v>395.84134319150093</c:v>
                </c:pt>
                <c:pt idx="87">
                  <c:v>383.70480795377341</c:v>
                </c:pt>
                <c:pt idx="88">
                  <c:v>391.68268638300168</c:v>
                </c:pt>
                <c:pt idx="89">
                  <c:v>379.54615114527422</c:v>
                </c:pt>
                <c:pt idx="90">
                  <c:v>387.52402957450261</c:v>
                </c:pt>
                <c:pt idx="91">
                  <c:v>375.38749433677509</c:v>
                </c:pt>
                <c:pt idx="92">
                  <c:v>383.36537276600347</c:v>
                </c:pt>
                <c:pt idx="93">
                  <c:v>371.22883752827602</c:v>
                </c:pt>
                <c:pt idx="94">
                  <c:v>379.20671595750429</c:v>
                </c:pt>
                <c:pt idx="95">
                  <c:v>367.07018071977677</c:v>
                </c:pt>
                <c:pt idx="96">
                  <c:v>375.04805914900521</c:v>
                </c:pt>
                <c:pt idx="97">
                  <c:v>365.09369668634201</c:v>
                </c:pt>
                <c:pt idx="98">
                  <c:v>370.88940234050608</c:v>
                </c:pt>
                <c:pt idx="99">
                  <c:v>360.93503987784283</c:v>
                </c:pt>
                <c:pt idx="100">
                  <c:v>366.73074553200689</c:v>
                </c:pt>
                <c:pt idx="101">
                  <c:v>354.59421029427938</c:v>
                </c:pt>
                <c:pt idx="102">
                  <c:v>362.57208872350782</c:v>
                </c:pt>
                <c:pt idx="103">
                  <c:v>350.4355534857803</c:v>
                </c:pt>
                <c:pt idx="104">
                  <c:v>358.41343191500869</c:v>
                </c:pt>
                <c:pt idx="105">
                  <c:v>348.45906945234537</c:v>
                </c:pt>
                <c:pt idx="106">
                  <c:v>354.25477510650961</c:v>
                </c:pt>
                <c:pt idx="107">
                  <c:v>342.11823986878198</c:v>
                </c:pt>
                <c:pt idx="108">
                  <c:v>350.09611829801042</c:v>
                </c:pt>
                <c:pt idx="109">
                  <c:v>337.95958306028291</c:v>
                </c:pt>
                <c:pt idx="110">
                  <c:v>345.93746148951129</c:v>
                </c:pt>
                <c:pt idx="111">
                  <c:v>333.80092625178378</c:v>
                </c:pt>
                <c:pt idx="112">
                  <c:v>341.77880468101222</c:v>
                </c:pt>
                <c:pt idx="113">
                  <c:v>329.64226944328459</c:v>
                </c:pt>
                <c:pt idx="114">
                  <c:v>337.62014787251297</c:v>
                </c:pt>
                <c:pt idx="115">
                  <c:v>327.66578540984978</c:v>
                </c:pt>
                <c:pt idx="116">
                  <c:v>333.4614910640139</c:v>
                </c:pt>
                <c:pt idx="117">
                  <c:v>323.50712860135059</c:v>
                </c:pt>
                <c:pt idx="118">
                  <c:v>329.30283425551482</c:v>
                </c:pt>
                <c:pt idx="119">
                  <c:v>317.16629901778731</c:v>
                </c:pt>
                <c:pt idx="120">
                  <c:v>325.14417744701558</c:v>
                </c:pt>
                <c:pt idx="121">
                  <c:v>313.00764220928812</c:v>
                </c:pt>
                <c:pt idx="122">
                  <c:v>320.9855206385165</c:v>
                </c:pt>
                <c:pt idx="123">
                  <c:v>311.03115817585319</c:v>
                </c:pt>
                <c:pt idx="124">
                  <c:v>395.84134319150093</c:v>
                </c:pt>
                <c:pt idx="125">
                  <c:v>383.70480795377341</c:v>
                </c:pt>
                <c:pt idx="126">
                  <c:v>391.68268638300168</c:v>
                </c:pt>
                <c:pt idx="127">
                  <c:v>379.54615114527422</c:v>
                </c:pt>
                <c:pt idx="128">
                  <c:v>387.52402957450261</c:v>
                </c:pt>
                <c:pt idx="129">
                  <c:v>375.38749433677509</c:v>
                </c:pt>
                <c:pt idx="130">
                  <c:v>383.36537276600347</c:v>
                </c:pt>
                <c:pt idx="131">
                  <c:v>371.22883752827602</c:v>
                </c:pt>
                <c:pt idx="132">
                  <c:v>379.20671595750429</c:v>
                </c:pt>
                <c:pt idx="133">
                  <c:v>367.07018071977677</c:v>
                </c:pt>
                <c:pt idx="134">
                  <c:v>375.04805914900521</c:v>
                </c:pt>
                <c:pt idx="135">
                  <c:v>362.9115239112777</c:v>
                </c:pt>
                <c:pt idx="136">
                  <c:v>370.88940234050608</c:v>
                </c:pt>
                <c:pt idx="137">
                  <c:v>358.75286710277862</c:v>
                </c:pt>
                <c:pt idx="138">
                  <c:v>366.73074553200689</c:v>
                </c:pt>
                <c:pt idx="139">
                  <c:v>354.59421029427938</c:v>
                </c:pt>
                <c:pt idx="140">
                  <c:v>362.57208872350782</c:v>
                </c:pt>
                <c:pt idx="141">
                  <c:v>350.4355534857803</c:v>
                </c:pt>
                <c:pt idx="142">
                  <c:v>358.41343191500869</c:v>
                </c:pt>
                <c:pt idx="143">
                  <c:v>348.45906945234537</c:v>
                </c:pt>
                <c:pt idx="144">
                  <c:v>354.25477510650961</c:v>
                </c:pt>
                <c:pt idx="145">
                  <c:v>342.11823986878198</c:v>
                </c:pt>
                <c:pt idx="146">
                  <c:v>350.09611829801042</c:v>
                </c:pt>
                <c:pt idx="147">
                  <c:v>337.95958306028291</c:v>
                </c:pt>
                <c:pt idx="148">
                  <c:v>345.93746148951129</c:v>
                </c:pt>
                <c:pt idx="149">
                  <c:v>335.98309902684798</c:v>
                </c:pt>
                <c:pt idx="150">
                  <c:v>341.77880468101222</c:v>
                </c:pt>
                <c:pt idx="151">
                  <c:v>329.64226944328459</c:v>
                </c:pt>
                <c:pt idx="152">
                  <c:v>337.62014787251297</c:v>
                </c:pt>
                <c:pt idx="153">
                  <c:v>327.66578540984978</c:v>
                </c:pt>
                <c:pt idx="154">
                  <c:v>333.4614910640139</c:v>
                </c:pt>
                <c:pt idx="155">
                  <c:v>321.32495582628638</c:v>
                </c:pt>
                <c:pt idx="156">
                  <c:v>329.30283425551482</c:v>
                </c:pt>
                <c:pt idx="157">
                  <c:v>317.16629901778731</c:v>
                </c:pt>
                <c:pt idx="158">
                  <c:v>325.14417744701558</c:v>
                </c:pt>
                <c:pt idx="159">
                  <c:v>315.18981498435238</c:v>
                </c:pt>
                <c:pt idx="160">
                  <c:v>320.9855206385165</c:v>
                </c:pt>
                <c:pt idx="161">
                  <c:v>311.03115817585319</c:v>
                </c:pt>
                <c:pt idx="162">
                  <c:v>395.84134319150093</c:v>
                </c:pt>
                <c:pt idx="163">
                  <c:v>383.70480795377341</c:v>
                </c:pt>
                <c:pt idx="164">
                  <c:v>391.68268638300168</c:v>
                </c:pt>
                <c:pt idx="165">
                  <c:v>381.72832392033848</c:v>
                </c:pt>
                <c:pt idx="166">
                  <c:v>387.52402957450261</c:v>
                </c:pt>
                <c:pt idx="167">
                  <c:v>375.38749433677509</c:v>
                </c:pt>
                <c:pt idx="168">
                  <c:v>383.36537276600347</c:v>
                </c:pt>
                <c:pt idx="169">
                  <c:v>371.22883752827602</c:v>
                </c:pt>
                <c:pt idx="170">
                  <c:v>379.20671595750429</c:v>
                </c:pt>
                <c:pt idx="171">
                  <c:v>367.07018071977677</c:v>
                </c:pt>
                <c:pt idx="172">
                  <c:v>375.04805914900521</c:v>
                </c:pt>
                <c:pt idx="173">
                  <c:v>362.9115239112777</c:v>
                </c:pt>
                <c:pt idx="174">
                  <c:v>370.88940234050608</c:v>
                </c:pt>
                <c:pt idx="175">
                  <c:v>358.75286710277862</c:v>
                </c:pt>
                <c:pt idx="176">
                  <c:v>366.73074553200689</c:v>
                </c:pt>
                <c:pt idx="177">
                  <c:v>354.59421029427938</c:v>
                </c:pt>
                <c:pt idx="178">
                  <c:v>362.57208872350782</c:v>
                </c:pt>
                <c:pt idx="179">
                  <c:v>350.4355534857803</c:v>
                </c:pt>
                <c:pt idx="180">
                  <c:v>358.41343191500869</c:v>
                </c:pt>
                <c:pt idx="181">
                  <c:v>348.45906945234537</c:v>
                </c:pt>
                <c:pt idx="182">
                  <c:v>395.84134319150093</c:v>
                </c:pt>
                <c:pt idx="183">
                  <c:v>383.70480795377341</c:v>
                </c:pt>
                <c:pt idx="184">
                  <c:v>391.68268638300168</c:v>
                </c:pt>
                <c:pt idx="185">
                  <c:v>381.72832392033848</c:v>
                </c:pt>
                <c:pt idx="186">
                  <c:v>387.52402957450261</c:v>
                </c:pt>
                <c:pt idx="187">
                  <c:v>377.56966711183941</c:v>
                </c:pt>
                <c:pt idx="188">
                  <c:v>383.36537276600347</c:v>
                </c:pt>
                <c:pt idx="189">
                  <c:v>371.22883752827602</c:v>
                </c:pt>
                <c:pt idx="190">
                  <c:v>379.20671595750429</c:v>
                </c:pt>
                <c:pt idx="191">
                  <c:v>367.07018071977677</c:v>
                </c:pt>
                <c:pt idx="192">
                  <c:v>375.04805914900521</c:v>
                </c:pt>
                <c:pt idx="193">
                  <c:v>365.09369668634201</c:v>
                </c:pt>
                <c:pt idx="194">
                  <c:v>370.88940234050608</c:v>
                </c:pt>
                <c:pt idx="195">
                  <c:v>358.75286710277862</c:v>
                </c:pt>
                <c:pt idx="196">
                  <c:v>366.73074553200689</c:v>
                </c:pt>
                <c:pt idx="197">
                  <c:v>356.77638306934369</c:v>
                </c:pt>
                <c:pt idx="198">
                  <c:v>362.57208872350782</c:v>
                </c:pt>
                <c:pt idx="199">
                  <c:v>352.61772626084462</c:v>
                </c:pt>
                <c:pt idx="200">
                  <c:v>358.41343191500869</c:v>
                </c:pt>
                <c:pt idx="201">
                  <c:v>348.45906945234537</c:v>
                </c:pt>
                <c:pt idx="202">
                  <c:v>395.84134319150093</c:v>
                </c:pt>
                <c:pt idx="203">
                  <c:v>383.70480795377341</c:v>
                </c:pt>
                <c:pt idx="204">
                  <c:v>391.68268638300168</c:v>
                </c:pt>
                <c:pt idx="205">
                  <c:v>379.54615114527422</c:v>
                </c:pt>
                <c:pt idx="206">
                  <c:v>387.52402957450261</c:v>
                </c:pt>
                <c:pt idx="207">
                  <c:v>375.38749433677509</c:v>
                </c:pt>
                <c:pt idx="208">
                  <c:v>383.36537276600347</c:v>
                </c:pt>
                <c:pt idx="209">
                  <c:v>371.22883752827602</c:v>
                </c:pt>
                <c:pt idx="210">
                  <c:v>379.20671595750429</c:v>
                </c:pt>
                <c:pt idx="211">
                  <c:v>369.25235349484109</c:v>
                </c:pt>
                <c:pt idx="212">
                  <c:v>375.04805914900521</c:v>
                </c:pt>
                <c:pt idx="213">
                  <c:v>365.09369668634201</c:v>
                </c:pt>
                <c:pt idx="214">
                  <c:v>370.88940234050608</c:v>
                </c:pt>
                <c:pt idx="215">
                  <c:v>358.75286710277862</c:v>
                </c:pt>
                <c:pt idx="216">
                  <c:v>366.73074553200689</c:v>
                </c:pt>
                <c:pt idx="217">
                  <c:v>356.77638306934369</c:v>
                </c:pt>
                <c:pt idx="218">
                  <c:v>362.57208872350782</c:v>
                </c:pt>
                <c:pt idx="219">
                  <c:v>350.4355534857803</c:v>
                </c:pt>
                <c:pt idx="220">
                  <c:v>358.41343191500869</c:v>
                </c:pt>
                <c:pt idx="221">
                  <c:v>346.27689667728117</c:v>
                </c:pt>
                <c:pt idx="222">
                  <c:v>395.84134319150093</c:v>
                </c:pt>
                <c:pt idx="223">
                  <c:v>383.70480795377341</c:v>
                </c:pt>
                <c:pt idx="224">
                  <c:v>391.68268638300168</c:v>
                </c:pt>
                <c:pt idx="225">
                  <c:v>379.54615114527422</c:v>
                </c:pt>
                <c:pt idx="226">
                  <c:v>387.52402957450261</c:v>
                </c:pt>
                <c:pt idx="227">
                  <c:v>377.56966711183941</c:v>
                </c:pt>
                <c:pt idx="228">
                  <c:v>383.36537276600347</c:v>
                </c:pt>
                <c:pt idx="229">
                  <c:v>371.22883752827602</c:v>
                </c:pt>
                <c:pt idx="230">
                  <c:v>379.20671595750429</c:v>
                </c:pt>
                <c:pt idx="231">
                  <c:v>369.25235349484109</c:v>
                </c:pt>
                <c:pt idx="232">
                  <c:v>375.04805914900521</c:v>
                </c:pt>
                <c:pt idx="233">
                  <c:v>362.9115239112777</c:v>
                </c:pt>
                <c:pt idx="234">
                  <c:v>370.88940234050608</c:v>
                </c:pt>
                <c:pt idx="235">
                  <c:v>360.93503987784283</c:v>
                </c:pt>
                <c:pt idx="236">
                  <c:v>366.73074553200689</c:v>
                </c:pt>
                <c:pt idx="237">
                  <c:v>354.59421029427938</c:v>
                </c:pt>
                <c:pt idx="238">
                  <c:v>362.57208872350782</c:v>
                </c:pt>
                <c:pt idx="239">
                  <c:v>350.4355534857803</c:v>
                </c:pt>
                <c:pt idx="240">
                  <c:v>358.41343191500869</c:v>
                </c:pt>
                <c:pt idx="241">
                  <c:v>346.27689667728117</c:v>
                </c:pt>
                <c:pt idx="242">
                  <c:v>354.25477510650961</c:v>
                </c:pt>
                <c:pt idx="243">
                  <c:v>344.3004126438463</c:v>
                </c:pt>
                <c:pt idx="244">
                  <c:v>350.09611829801042</c:v>
                </c:pt>
                <c:pt idx="245">
                  <c:v>340.14175583534723</c:v>
                </c:pt>
                <c:pt idx="246">
                  <c:v>345.93746148951129</c:v>
                </c:pt>
                <c:pt idx="247">
                  <c:v>333.80092625178378</c:v>
                </c:pt>
                <c:pt idx="248">
                  <c:v>341.77880468101222</c:v>
                </c:pt>
                <c:pt idx="249">
                  <c:v>329.64226944328459</c:v>
                </c:pt>
                <c:pt idx="250">
                  <c:v>337.62014787251297</c:v>
                </c:pt>
                <c:pt idx="251">
                  <c:v>325.48361263478552</c:v>
                </c:pt>
                <c:pt idx="252">
                  <c:v>333.4614910640139</c:v>
                </c:pt>
                <c:pt idx="253">
                  <c:v>323.50712860135059</c:v>
                </c:pt>
                <c:pt idx="254">
                  <c:v>329.30283425551482</c:v>
                </c:pt>
                <c:pt idx="255">
                  <c:v>319.34847179285151</c:v>
                </c:pt>
                <c:pt idx="256">
                  <c:v>325.14417744701558</c:v>
                </c:pt>
                <c:pt idx="257">
                  <c:v>315.18981498435238</c:v>
                </c:pt>
                <c:pt idx="258">
                  <c:v>320.9855206385165</c:v>
                </c:pt>
                <c:pt idx="259">
                  <c:v>308.84898540078899</c:v>
                </c:pt>
                <c:pt idx="260">
                  <c:v>316.82686383001737</c:v>
                </c:pt>
                <c:pt idx="261">
                  <c:v>304.69032859228992</c:v>
                </c:pt>
                <c:pt idx="262">
                  <c:v>312.66820702151819</c:v>
                </c:pt>
                <c:pt idx="263">
                  <c:v>300.53167178379073</c:v>
                </c:pt>
                <c:pt idx="264">
                  <c:v>308.50955021301911</c:v>
                </c:pt>
                <c:pt idx="265">
                  <c:v>298.55518775035591</c:v>
                </c:pt>
                <c:pt idx="266">
                  <c:v>304.35089340451998</c:v>
                </c:pt>
                <c:pt idx="267">
                  <c:v>292.21435816679252</c:v>
                </c:pt>
                <c:pt idx="268">
                  <c:v>300.19223659602079</c:v>
                </c:pt>
                <c:pt idx="269">
                  <c:v>288.05570135829328</c:v>
                </c:pt>
                <c:pt idx="270">
                  <c:v>296.03357978752172</c:v>
                </c:pt>
                <c:pt idx="271">
                  <c:v>286.07921732485852</c:v>
                </c:pt>
                <c:pt idx="272">
                  <c:v>291.87492297902259</c:v>
                </c:pt>
                <c:pt idx="273">
                  <c:v>281.92056051635927</c:v>
                </c:pt>
                <c:pt idx="274">
                  <c:v>287.71626617052351</c:v>
                </c:pt>
                <c:pt idx="275">
                  <c:v>275.57973093279588</c:v>
                </c:pt>
                <c:pt idx="276">
                  <c:v>283.55760936202432</c:v>
                </c:pt>
                <c:pt idx="277">
                  <c:v>273.60324689936112</c:v>
                </c:pt>
                <c:pt idx="278">
                  <c:v>279.39895255352519</c:v>
                </c:pt>
                <c:pt idx="279">
                  <c:v>267.26241731579768</c:v>
                </c:pt>
                <c:pt idx="280">
                  <c:v>275.24029574502612</c:v>
                </c:pt>
                <c:pt idx="281">
                  <c:v>265.28593328236281</c:v>
                </c:pt>
                <c:pt idx="282">
                  <c:v>271.08163893652687</c:v>
                </c:pt>
                <c:pt idx="283">
                  <c:v>258.94510369879941</c:v>
                </c:pt>
                <c:pt idx="284">
                  <c:v>266.9229821280278</c:v>
                </c:pt>
                <c:pt idx="285">
                  <c:v>254.78644689030031</c:v>
                </c:pt>
                <c:pt idx="286">
                  <c:v>395.84134319150093</c:v>
                </c:pt>
                <c:pt idx="287">
                  <c:v>383.70480795377341</c:v>
                </c:pt>
                <c:pt idx="288">
                  <c:v>391.68268638300168</c:v>
                </c:pt>
                <c:pt idx="289">
                  <c:v>381.72832392033848</c:v>
                </c:pt>
                <c:pt idx="290">
                  <c:v>387.52402957450261</c:v>
                </c:pt>
                <c:pt idx="291">
                  <c:v>377.56966711183941</c:v>
                </c:pt>
                <c:pt idx="292">
                  <c:v>383.36537276600347</c:v>
                </c:pt>
                <c:pt idx="293">
                  <c:v>373.41101030334022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8-4C46-8E6D-FD837D6F7596}"/>
            </c:ext>
          </c:extLst>
        </c:ser>
        <c:ser>
          <c:idx val="2"/>
          <c:order val="2"/>
          <c:tx>
            <c:strRef>
              <c:f>'7,5kW Vorstadt_Kabel_1'!$C$2</c:f>
              <c:strCache>
                <c:ptCount val="1"/>
                <c:pt idx="0">
                  <c:v>U_liu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'7,5kW Vorstadt_Kabel_1'!$C$3:$C$296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395.83290992029703</c:v>
                </c:pt>
                <c:pt idx="3">
                  <c:v>384.01318647993071</c:v>
                </c:pt>
                <c:pt idx="4">
                  <c:v>391.62148198476041</c:v>
                </c:pt>
                <c:pt idx="5">
                  <c:v>379.67067303972789</c:v>
                </c:pt>
                <c:pt idx="6">
                  <c:v>387.36427007135029</c:v>
                </c:pt>
                <c:pt idx="7">
                  <c:v>377.38577743106589</c:v>
                </c:pt>
                <c:pt idx="8">
                  <c:v>383.05974769463842</c:v>
                </c:pt>
                <c:pt idx="9">
                  <c:v>370.83312300599579</c:v>
                </c:pt>
                <c:pt idx="10">
                  <c:v>378.70630161095812</c:v>
                </c:pt>
                <c:pt idx="11">
                  <c:v>368.49343299330309</c:v>
                </c:pt>
                <c:pt idx="12">
                  <c:v>374.3022247540348</c:v>
                </c:pt>
                <c:pt idx="13">
                  <c:v>361.77975381483128</c:v>
                </c:pt>
                <c:pt idx="14">
                  <c:v>369.8457084133733</c:v>
                </c:pt>
                <c:pt idx="15">
                  <c:v>357.16702373860039</c:v>
                </c:pt>
                <c:pt idx="16">
                  <c:v>365.33483355376882</c:v>
                </c:pt>
                <c:pt idx="17">
                  <c:v>354.73720961734472</c:v>
                </c:pt>
                <c:pt idx="18">
                  <c:v>360.76756115777641</c:v>
                </c:pt>
                <c:pt idx="19">
                  <c:v>350.0316849416206</c:v>
                </c:pt>
                <c:pt idx="20">
                  <c:v>356.14172145327188</c:v>
                </c:pt>
                <c:pt idx="21">
                  <c:v>342.95679111835642</c:v>
                </c:pt>
                <c:pt idx="22">
                  <c:v>351.45500186463408</c:v>
                </c:pt>
                <c:pt idx="23">
                  <c:v>338.08734544518222</c:v>
                </c:pt>
                <c:pt idx="24">
                  <c:v>346.70493349769328</c:v>
                </c:pt>
                <c:pt idx="25">
                  <c:v>335.51938571560947</c:v>
                </c:pt>
                <c:pt idx="26">
                  <c:v>341.88887593428649</c:v>
                </c:pt>
                <c:pt idx="27">
                  <c:v>330.54039203545148</c:v>
                </c:pt>
                <c:pt idx="28">
                  <c:v>337.00400007059261</c:v>
                </c:pt>
                <c:pt idx="29">
                  <c:v>323.03889994562559</c:v>
                </c:pt>
                <c:pt idx="30">
                  <c:v>395.83290992029703</c:v>
                </c:pt>
                <c:pt idx="31">
                  <c:v>384.01318647993071</c:v>
                </c:pt>
                <c:pt idx="32">
                  <c:v>391.62148198476041</c:v>
                </c:pt>
                <c:pt idx="33">
                  <c:v>381.75428279363149</c:v>
                </c:pt>
                <c:pt idx="34">
                  <c:v>387.36427007135029</c:v>
                </c:pt>
                <c:pt idx="35">
                  <c:v>377.38577743106589</c:v>
                </c:pt>
                <c:pt idx="36">
                  <c:v>383.05974769463842</c:v>
                </c:pt>
                <c:pt idx="37">
                  <c:v>372.96610782109951</c:v>
                </c:pt>
                <c:pt idx="38">
                  <c:v>378.70630161095812</c:v>
                </c:pt>
                <c:pt idx="39">
                  <c:v>366.33440692125822</c:v>
                </c:pt>
                <c:pt idx="40">
                  <c:v>374.3022247540348</c:v>
                </c:pt>
                <c:pt idx="41">
                  <c:v>363.96579885362848</c:v>
                </c:pt>
                <c:pt idx="42">
                  <c:v>369.8457084133733</c:v>
                </c:pt>
                <c:pt idx="43">
                  <c:v>357.16702373860039</c:v>
                </c:pt>
                <c:pt idx="44">
                  <c:v>365.33483355376882</c:v>
                </c:pt>
                <c:pt idx="45">
                  <c:v>352.49393671701642</c:v>
                </c:pt>
                <c:pt idx="46">
                  <c:v>360.76756115777641</c:v>
                </c:pt>
                <c:pt idx="47">
                  <c:v>347.75805957336189</c:v>
                </c:pt>
                <c:pt idx="48">
                  <c:v>356.14172145327188</c:v>
                </c:pt>
                <c:pt idx="49">
                  <c:v>342.95679111835642</c:v>
                </c:pt>
                <c:pt idx="50">
                  <c:v>351.45500186463408</c:v>
                </c:pt>
                <c:pt idx="51">
                  <c:v>340.42556545449099</c:v>
                </c:pt>
                <c:pt idx="52">
                  <c:v>346.70493349769328</c:v>
                </c:pt>
                <c:pt idx="53">
                  <c:v>333.14673302636481</c:v>
                </c:pt>
                <c:pt idx="54">
                  <c:v>341.88887593428649</c:v>
                </c:pt>
                <c:pt idx="55">
                  <c:v>328.13173924829329</c:v>
                </c:pt>
                <c:pt idx="56">
                  <c:v>337.00400007059261</c:v>
                </c:pt>
                <c:pt idx="57">
                  <c:v>325.48524289577239</c:v>
                </c:pt>
                <c:pt idx="58">
                  <c:v>395.83290992029703</c:v>
                </c:pt>
                <c:pt idx="59">
                  <c:v>384.01318647993071</c:v>
                </c:pt>
                <c:pt idx="60">
                  <c:v>391.62148198476041</c:v>
                </c:pt>
                <c:pt idx="61">
                  <c:v>379.67067303972789</c:v>
                </c:pt>
                <c:pt idx="62">
                  <c:v>387.36427007135029</c:v>
                </c:pt>
                <c:pt idx="63">
                  <c:v>377.38577743106589</c:v>
                </c:pt>
                <c:pt idx="64">
                  <c:v>383.05974769463842</c:v>
                </c:pt>
                <c:pt idx="65">
                  <c:v>372.96610782109951</c:v>
                </c:pt>
                <c:pt idx="66">
                  <c:v>378.70630161095812</c:v>
                </c:pt>
                <c:pt idx="67">
                  <c:v>366.33440692125822</c:v>
                </c:pt>
                <c:pt idx="68">
                  <c:v>374.3022247540348</c:v>
                </c:pt>
                <c:pt idx="69">
                  <c:v>363.96579885362848</c:v>
                </c:pt>
                <c:pt idx="70">
                  <c:v>369.8457084133733</c:v>
                </c:pt>
                <c:pt idx="71">
                  <c:v>359.38112820671307</c:v>
                </c:pt>
                <c:pt idx="72">
                  <c:v>365.33483355376882</c:v>
                </c:pt>
                <c:pt idx="73">
                  <c:v>352.49393671701642</c:v>
                </c:pt>
                <c:pt idx="74">
                  <c:v>360.76756115777641</c:v>
                </c:pt>
                <c:pt idx="75">
                  <c:v>347.75805957336189</c:v>
                </c:pt>
                <c:pt idx="76">
                  <c:v>356.14172145327188</c:v>
                </c:pt>
                <c:pt idx="77">
                  <c:v>342.95679111835642</c:v>
                </c:pt>
                <c:pt idx="78">
                  <c:v>351.45500186463408</c:v>
                </c:pt>
                <c:pt idx="79">
                  <c:v>338.08734544518222</c:v>
                </c:pt>
                <c:pt idx="80">
                  <c:v>346.70493349769328</c:v>
                </c:pt>
                <c:pt idx="81">
                  <c:v>333.14673302636481</c:v>
                </c:pt>
                <c:pt idx="82">
                  <c:v>341.88887593428649</c:v>
                </c:pt>
                <c:pt idx="83">
                  <c:v>330.54039203545148</c:v>
                </c:pt>
                <c:pt idx="84">
                  <c:v>337.00400007059261</c:v>
                </c:pt>
                <c:pt idx="85">
                  <c:v>325.48524289577239</c:v>
                </c:pt>
                <c:pt idx="86">
                  <c:v>395.83290992029703</c:v>
                </c:pt>
                <c:pt idx="87">
                  <c:v>384.01318647993071</c:v>
                </c:pt>
                <c:pt idx="88">
                  <c:v>391.62148198476041</c:v>
                </c:pt>
                <c:pt idx="89">
                  <c:v>379.67067303972789</c:v>
                </c:pt>
                <c:pt idx="90">
                  <c:v>387.36427007135029</c:v>
                </c:pt>
                <c:pt idx="91">
                  <c:v>375.27791374181612</c:v>
                </c:pt>
                <c:pt idx="92">
                  <c:v>383.05974769463842</c:v>
                </c:pt>
                <c:pt idx="93">
                  <c:v>370.83312300599579</c:v>
                </c:pt>
                <c:pt idx="94">
                  <c:v>378.70630161095812</c:v>
                </c:pt>
                <c:pt idx="95">
                  <c:v>366.33440692125822</c:v>
                </c:pt>
                <c:pt idx="96">
                  <c:v>374.3022247540348</c:v>
                </c:pt>
                <c:pt idx="97">
                  <c:v>363.96579885362848</c:v>
                </c:pt>
                <c:pt idx="98">
                  <c:v>369.8457084133733</c:v>
                </c:pt>
                <c:pt idx="99">
                  <c:v>359.38112820671307</c:v>
                </c:pt>
                <c:pt idx="100">
                  <c:v>365.33483355376882</c:v>
                </c:pt>
                <c:pt idx="101">
                  <c:v>352.49393671701642</c:v>
                </c:pt>
                <c:pt idx="102">
                  <c:v>360.76756115777641</c:v>
                </c:pt>
                <c:pt idx="103">
                  <c:v>347.75805957336189</c:v>
                </c:pt>
                <c:pt idx="104">
                  <c:v>356.14172145327188</c:v>
                </c:pt>
                <c:pt idx="105">
                  <c:v>345.26203532829948</c:v>
                </c:pt>
                <c:pt idx="106">
                  <c:v>351.45500186463408</c:v>
                </c:pt>
                <c:pt idx="107">
                  <c:v>338.08734544518222</c:v>
                </c:pt>
                <c:pt idx="108">
                  <c:v>346.70493349769328</c:v>
                </c:pt>
                <c:pt idx="109">
                  <c:v>333.14673302636481</c:v>
                </c:pt>
                <c:pt idx="110">
                  <c:v>341.88887593428649</c:v>
                </c:pt>
                <c:pt idx="111">
                  <c:v>328.13173924829329</c:v>
                </c:pt>
                <c:pt idx="112">
                  <c:v>337.00400007059261</c:v>
                </c:pt>
                <c:pt idx="113">
                  <c:v>323.03889994562559</c:v>
                </c:pt>
                <c:pt idx="114">
                  <c:v>332.04726868256262</c:v>
                </c:pt>
                <c:pt idx="115">
                  <c:v>320.35033310251129</c:v>
                </c:pt>
                <c:pt idx="116">
                  <c:v>327.01541433932431</c:v>
                </c:pt>
                <c:pt idx="117">
                  <c:v>315.13176370347043</c:v>
                </c:pt>
                <c:pt idx="118">
                  <c:v>321.90491420835741</c:v>
                </c:pt>
                <c:pt idx="119">
                  <c:v>307.2543060820953</c:v>
                </c:pt>
                <c:pt idx="120">
                  <c:v>316.71196120048882</c:v>
                </c:pt>
                <c:pt idx="121">
                  <c:v>301.80937888336058</c:v>
                </c:pt>
                <c:pt idx="122">
                  <c:v>311.43243078303499</c:v>
                </c:pt>
                <c:pt idx="123">
                  <c:v>298.92993530720531</c:v>
                </c:pt>
                <c:pt idx="124">
                  <c:v>395.83290992029703</c:v>
                </c:pt>
                <c:pt idx="125">
                  <c:v>384.01318647993071</c:v>
                </c:pt>
                <c:pt idx="126">
                  <c:v>391.62148198476041</c:v>
                </c:pt>
                <c:pt idx="127">
                  <c:v>379.67067303972789</c:v>
                </c:pt>
                <c:pt idx="128">
                  <c:v>387.36427007135029</c:v>
                </c:pt>
                <c:pt idx="129">
                  <c:v>375.27791374181612</c:v>
                </c:pt>
                <c:pt idx="130">
                  <c:v>383.05974769463842</c:v>
                </c:pt>
                <c:pt idx="131">
                  <c:v>370.83312300599579</c:v>
                </c:pt>
                <c:pt idx="132">
                  <c:v>378.70630161095812</c:v>
                </c:pt>
                <c:pt idx="133">
                  <c:v>366.33440692125822</c:v>
                </c:pt>
                <c:pt idx="134">
                  <c:v>374.3022247540348</c:v>
                </c:pt>
                <c:pt idx="135">
                  <c:v>361.77975381483128</c:v>
                </c:pt>
                <c:pt idx="136">
                  <c:v>369.8457084133733</c:v>
                </c:pt>
                <c:pt idx="137">
                  <c:v>357.16702373860039</c:v>
                </c:pt>
                <c:pt idx="138">
                  <c:v>365.33483355376882</c:v>
                </c:pt>
                <c:pt idx="139">
                  <c:v>352.49393671701642</c:v>
                </c:pt>
                <c:pt idx="140">
                  <c:v>360.76756115777641</c:v>
                </c:pt>
                <c:pt idx="141">
                  <c:v>347.75805957336189</c:v>
                </c:pt>
                <c:pt idx="142">
                  <c:v>356.14172145327188</c:v>
                </c:pt>
                <c:pt idx="143">
                  <c:v>345.26203532829948</c:v>
                </c:pt>
                <c:pt idx="144">
                  <c:v>351.45500186463408</c:v>
                </c:pt>
                <c:pt idx="145">
                  <c:v>338.08734544518222</c:v>
                </c:pt>
                <c:pt idx="146">
                  <c:v>346.70493349769328</c:v>
                </c:pt>
                <c:pt idx="147">
                  <c:v>333.14673302636481</c:v>
                </c:pt>
                <c:pt idx="148">
                  <c:v>341.88887593428649</c:v>
                </c:pt>
                <c:pt idx="149">
                  <c:v>330.54039203545148</c:v>
                </c:pt>
                <c:pt idx="150">
                  <c:v>337.00400007059261</c:v>
                </c:pt>
                <c:pt idx="151">
                  <c:v>323.03889994562559</c:v>
                </c:pt>
                <c:pt idx="152">
                  <c:v>332.04726868256262</c:v>
                </c:pt>
                <c:pt idx="153">
                  <c:v>320.35033310251129</c:v>
                </c:pt>
                <c:pt idx="154">
                  <c:v>327.01541433932431</c:v>
                </c:pt>
                <c:pt idx="155">
                  <c:v>312.60440820631419</c:v>
                </c:pt>
                <c:pt idx="156">
                  <c:v>321.90491420835741</c:v>
                </c:pt>
                <c:pt idx="157">
                  <c:v>307.2543060820953</c:v>
                </c:pt>
                <c:pt idx="158">
                  <c:v>316.71196120048882</c:v>
                </c:pt>
                <c:pt idx="159">
                  <c:v>304.42636818580598</c:v>
                </c:pt>
                <c:pt idx="160">
                  <c:v>311.43243078303499</c:v>
                </c:pt>
                <c:pt idx="161">
                  <c:v>298.92993530720531</c:v>
                </c:pt>
                <c:pt idx="162">
                  <c:v>395.83290992029703</c:v>
                </c:pt>
                <c:pt idx="163">
                  <c:v>384.01318647993071</c:v>
                </c:pt>
                <c:pt idx="164">
                  <c:v>391.62148198476041</c:v>
                </c:pt>
                <c:pt idx="165">
                  <c:v>381.75428279363149</c:v>
                </c:pt>
                <c:pt idx="166">
                  <c:v>387.36427007135029</c:v>
                </c:pt>
                <c:pt idx="167">
                  <c:v>375.27791374181612</c:v>
                </c:pt>
                <c:pt idx="168">
                  <c:v>383.05974769463842</c:v>
                </c:pt>
                <c:pt idx="169">
                  <c:v>370.83312300599579</c:v>
                </c:pt>
                <c:pt idx="170">
                  <c:v>378.70630161095812</c:v>
                </c:pt>
                <c:pt idx="171">
                  <c:v>366.33440692125822</c:v>
                </c:pt>
                <c:pt idx="172">
                  <c:v>374.3022247540348</c:v>
                </c:pt>
                <c:pt idx="173">
                  <c:v>361.77975381483128</c:v>
                </c:pt>
                <c:pt idx="174">
                  <c:v>369.8457084133733</c:v>
                </c:pt>
                <c:pt idx="175">
                  <c:v>357.16702373860039</c:v>
                </c:pt>
                <c:pt idx="176">
                  <c:v>365.33483355376882</c:v>
                </c:pt>
                <c:pt idx="177">
                  <c:v>352.49393671701642</c:v>
                </c:pt>
                <c:pt idx="178">
                  <c:v>360.76756115777641</c:v>
                </c:pt>
                <c:pt idx="179">
                  <c:v>347.75805957336189</c:v>
                </c:pt>
                <c:pt idx="180">
                  <c:v>356.14172145327188</c:v>
                </c:pt>
                <c:pt idx="181">
                  <c:v>345.26203532829948</c:v>
                </c:pt>
                <c:pt idx="182">
                  <c:v>395.83290992029703</c:v>
                </c:pt>
                <c:pt idx="183">
                  <c:v>384.01318647993071</c:v>
                </c:pt>
                <c:pt idx="184">
                  <c:v>391.62148198476041</c:v>
                </c:pt>
                <c:pt idx="185">
                  <c:v>381.75428279363149</c:v>
                </c:pt>
                <c:pt idx="186">
                  <c:v>387.36427007135029</c:v>
                </c:pt>
                <c:pt idx="187">
                  <c:v>377.38577743106589</c:v>
                </c:pt>
                <c:pt idx="188">
                  <c:v>383.05974769463842</c:v>
                </c:pt>
                <c:pt idx="189">
                  <c:v>370.83312300599579</c:v>
                </c:pt>
                <c:pt idx="190">
                  <c:v>378.70630161095812</c:v>
                </c:pt>
                <c:pt idx="191">
                  <c:v>366.33440692125822</c:v>
                </c:pt>
                <c:pt idx="192">
                  <c:v>374.3022247540348</c:v>
                </c:pt>
                <c:pt idx="193">
                  <c:v>363.96579885362848</c:v>
                </c:pt>
                <c:pt idx="194">
                  <c:v>369.8457084133733</c:v>
                </c:pt>
                <c:pt idx="195">
                  <c:v>357.16702373860039</c:v>
                </c:pt>
                <c:pt idx="196">
                  <c:v>365.33483355376882</c:v>
                </c:pt>
                <c:pt idx="197">
                  <c:v>354.73720961734472</c:v>
                </c:pt>
                <c:pt idx="198">
                  <c:v>360.76756115777641</c:v>
                </c:pt>
                <c:pt idx="199">
                  <c:v>350.0316849416206</c:v>
                </c:pt>
                <c:pt idx="200">
                  <c:v>356.14172145327188</c:v>
                </c:pt>
                <c:pt idx="201">
                  <c:v>345.26203532829948</c:v>
                </c:pt>
                <c:pt idx="202">
                  <c:v>395.83290992029703</c:v>
                </c:pt>
                <c:pt idx="203">
                  <c:v>384.01318647993071</c:v>
                </c:pt>
                <c:pt idx="204">
                  <c:v>391.62148198476041</c:v>
                </c:pt>
                <c:pt idx="205">
                  <c:v>379.67067303972789</c:v>
                </c:pt>
                <c:pt idx="206">
                  <c:v>387.36427007135029</c:v>
                </c:pt>
                <c:pt idx="207">
                  <c:v>375.27791374181612</c:v>
                </c:pt>
                <c:pt idx="208">
                  <c:v>383.05974769463842</c:v>
                </c:pt>
                <c:pt idx="209">
                  <c:v>370.83312300599579</c:v>
                </c:pt>
                <c:pt idx="210">
                  <c:v>378.70630161095812</c:v>
                </c:pt>
                <c:pt idx="211">
                  <c:v>368.49343299330309</c:v>
                </c:pt>
                <c:pt idx="212">
                  <c:v>374.3022247540348</c:v>
                </c:pt>
                <c:pt idx="213">
                  <c:v>363.96579885362848</c:v>
                </c:pt>
                <c:pt idx="214">
                  <c:v>369.8457084133733</c:v>
                </c:pt>
                <c:pt idx="215">
                  <c:v>357.16702373860039</c:v>
                </c:pt>
                <c:pt idx="216">
                  <c:v>365.33483355376882</c:v>
                </c:pt>
                <c:pt idx="217">
                  <c:v>354.73720961734472</c:v>
                </c:pt>
                <c:pt idx="218">
                  <c:v>360.76756115777641</c:v>
                </c:pt>
                <c:pt idx="219">
                  <c:v>347.75805957336189</c:v>
                </c:pt>
                <c:pt idx="220">
                  <c:v>356.14172145327188</c:v>
                </c:pt>
                <c:pt idx="221">
                  <c:v>342.95679111835642</c:v>
                </c:pt>
                <c:pt idx="222">
                  <c:v>395.83290992029703</c:v>
                </c:pt>
                <c:pt idx="223">
                  <c:v>384.01318647993071</c:v>
                </c:pt>
                <c:pt idx="224">
                  <c:v>391.62148198476041</c:v>
                </c:pt>
                <c:pt idx="225">
                  <c:v>379.67067303972789</c:v>
                </c:pt>
                <c:pt idx="226">
                  <c:v>387.36427007135029</c:v>
                </c:pt>
                <c:pt idx="227">
                  <c:v>377.38577743106589</c:v>
                </c:pt>
                <c:pt idx="228">
                  <c:v>383.05974769463842</c:v>
                </c:pt>
                <c:pt idx="229">
                  <c:v>370.83312300599579</c:v>
                </c:pt>
                <c:pt idx="230">
                  <c:v>378.70630161095812</c:v>
                </c:pt>
                <c:pt idx="231">
                  <c:v>368.49343299330309</c:v>
                </c:pt>
                <c:pt idx="232">
                  <c:v>374.3022247540348</c:v>
                </c:pt>
                <c:pt idx="233">
                  <c:v>361.77975381483128</c:v>
                </c:pt>
                <c:pt idx="234">
                  <c:v>369.8457084133733</c:v>
                </c:pt>
                <c:pt idx="235">
                  <c:v>359.38112820671307</c:v>
                </c:pt>
                <c:pt idx="236">
                  <c:v>365.33483355376882</c:v>
                </c:pt>
                <c:pt idx="237">
                  <c:v>352.49393671701642</c:v>
                </c:pt>
                <c:pt idx="238">
                  <c:v>360.76756115777641</c:v>
                </c:pt>
                <c:pt idx="239">
                  <c:v>347.75805957336189</c:v>
                </c:pt>
                <c:pt idx="240">
                  <c:v>356.14172145327188</c:v>
                </c:pt>
                <c:pt idx="241">
                  <c:v>342.95679111835642</c:v>
                </c:pt>
                <c:pt idx="242">
                  <c:v>351.45500186463408</c:v>
                </c:pt>
                <c:pt idx="243">
                  <c:v>340.42556545449099</c:v>
                </c:pt>
                <c:pt idx="244">
                  <c:v>346.70493349769328</c:v>
                </c:pt>
                <c:pt idx="245">
                  <c:v>335.51938571560947</c:v>
                </c:pt>
                <c:pt idx="246">
                  <c:v>341.88887593428649</c:v>
                </c:pt>
                <c:pt idx="247">
                  <c:v>328.13173924829329</c:v>
                </c:pt>
                <c:pt idx="248">
                  <c:v>337.00400007059261</c:v>
                </c:pt>
                <c:pt idx="249">
                  <c:v>323.03889994562559</c:v>
                </c:pt>
                <c:pt idx="250">
                  <c:v>332.04726868256262</c:v>
                </c:pt>
                <c:pt idx="251">
                  <c:v>317.86447340659191</c:v>
                </c:pt>
                <c:pt idx="252">
                  <c:v>327.01541433932431</c:v>
                </c:pt>
                <c:pt idx="253">
                  <c:v>315.13176370347043</c:v>
                </c:pt>
                <c:pt idx="254">
                  <c:v>321.90491420835741</c:v>
                </c:pt>
                <c:pt idx="255">
                  <c:v>309.82530734404168</c:v>
                </c:pt>
                <c:pt idx="256">
                  <c:v>316.71196120048882</c:v>
                </c:pt>
                <c:pt idx="257">
                  <c:v>304.42636818580598</c:v>
                </c:pt>
                <c:pt idx="258">
                  <c:v>311.43243078303499</c:v>
                </c:pt>
                <c:pt idx="259">
                  <c:v>296.26439839766419</c:v>
                </c:pt>
                <c:pt idx="260">
                  <c:v>306.0618426387058</c:v>
                </c:pt>
                <c:pt idx="261">
                  <c:v>290.61363755663621</c:v>
                </c:pt>
                <c:pt idx="262">
                  <c:v>300.59531615673899</c:v>
                </c:pt>
                <c:pt idx="263">
                  <c:v>284.8508011395964</c:v>
                </c:pt>
                <c:pt idx="264">
                  <c:v>295.02751849842741</c:v>
                </c:pt>
                <c:pt idx="265">
                  <c:v>281.7981262369924</c:v>
                </c:pt>
                <c:pt idx="266">
                  <c:v>289.35260366430072</c:v>
                </c:pt>
                <c:pt idx="267">
                  <c:v>272.96037086326271</c:v>
                </c:pt>
                <c:pt idx="268">
                  <c:v>283.56414058071567</c:v>
                </c:pt>
                <c:pt idx="269">
                  <c:v>266.8165224227688</c:v>
                </c:pt>
                <c:pt idx="270">
                  <c:v>277.65502768588561</c:v>
                </c:pt>
                <c:pt idx="271">
                  <c:v>263.55504487410201</c:v>
                </c:pt>
                <c:pt idx="272">
                  <c:v>271.61739078199662</c:v>
                </c:pt>
                <c:pt idx="273">
                  <c:v>257.1866136768395</c:v>
                </c:pt>
                <c:pt idx="274">
                  <c:v>265.44245996296422</c:v>
                </c:pt>
                <c:pt idx="275">
                  <c:v>247.47148192405899</c:v>
                </c:pt>
                <c:pt idx="276">
                  <c:v>259.12042012770792</c:v>
                </c:pt>
                <c:pt idx="277">
                  <c:v>243.95151035912829</c:v>
                </c:pt>
                <c:pt idx="278">
                  <c:v>252.64022780058181</c:v>
                </c:pt>
                <c:pt idx="279">
                  <c:v>233.68679791042939</c:v>
                </c:pt>
                <c:pt idx="280">
                  <c:v>245.9893844845746</c:v>
                </c:pt>
                <c:pt idx="281">
                  <c:v>229.9559187288726</c:v>
                </c:pt>
                <c:pt idx="282">
                  <c:v>239.15365323379419</c:v>
                </c:pt>
                <c:pt idx="283">
                  <c:v>219.0363090210613</c:v>
                </c:pt>
                <c:pt idx="284">
                  <c:v>232.11670002617191</c:v>
                </c:pt>
                <c:pt idx="285">
                  <c:v>211.33054025753091</c:v>
                </c:pt>
                <c:pt idx="286">
                  <c:v>395.83290992029703</c:v>
                </c:pt>
                <c:pt idx="287">
                  <c:v>384.01318647993071</c:v>
                </c:pt>
                <c:pt idx="288">
                  <c:v>391.62148198476041</c:v>
                </c:pt>
                <c:pt idx="289">
                  <c:v>381.75428279363149</c:v>
                </c:pt>
                <c:pt idx="290">
                  <c:v>387.36427007135029</c:v>
                </c:pt>
                <c:pt idx="291">
                  <c:v>377.38577743106589</c:v>
                </c:pt>
                <c:pt idx="292">
                  <c:v>383.05974769463842</c:v>
                </c:pt>
                <c:pt idx="293">
                  <c:v>372.96610782109951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8-4C46-8E6D-FD837D6F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28112"/>
        <c:axId val="455631064"/>
      </c:lineChart>
      <c:catAx>
        <c:axId val="45562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631064"/>
        <c:crosses val="autoZero"/>
        <c:auto val="1"/>
        <c:lblAlgn val="ctr"/>
        <c:lblOffset val="100"/>
        <c:noMultiLvlLbl val="0"/>
      </c:catAx>
      <c:valAx>
        <c:axId val="455631064"/>
        <c:scaling>
          <c:orientation val="minMax"/>
          <c:max val="416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6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'7,5kW Vorstadt_Kabel_1'!$A$2</c:f>
              <c:strCache>
                <c:ptCount val="1"/>
                <c:pt idx="0">
                  <c:v>U_tats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'7,5kW Vorstadt_Kabel_1'!$A$3:$A$296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395.84134319150093</c:v>
                </c:pt>
                <c:pt idx="3">
                  <c:v>383.57730311940958</c:v>
                </c:pt>
                <c:pt idx="4">
                  <c:v>391.63899608448099</c:v>
                </c:pt>
                <c:pt idx="5">
                  <c:v>379.24336096227319</c:v>
                </c:pt>
                <c:pt idx="6">
                  <c:v>387.39155714190741</c:v>
                </c:pt>
                <c:pt idx="7">
                  <c:v>377.11320979112418</c:v>
                </c:pt>
                <c:pt idx="8">
                  <c:v>383.09754842454572</c:v>
                </c:pt>
                <c:pt idx="9">
                  <c:v>370.42554330455692</c:v>
                </c:pt>
                <c:pt idx="10">
                  <c:v>378.75540963968388</c:v>
                </c:pt>
                <c:pt idx="11">
                  <c:v>368.24270174502118</c:v>
                </c:pt>
                <c:pt idx="12">
                  <c:v>374.36349158105571</c:v>
                </c:pt>
                <c:pt idx="13">
                  <c:v>361.39584328130178</c:v>
                </c:pt>
                <c:pt idx="14">
                  <c:v>369.92004888215808</c:v>
                </c:pt>
                <c:pt idx="15">
                  <c:v>356.79663448555829</c:v>
                </c:pt>
                <c:pt idx="16">
                  <c:v>365.42323199314012</c:v>
                </c:pt>
                <c:pt idx="17">
                  <c:v>354.5269762642759</c:v>
                </c:pt>
                <c:pt idx="18">
                  <c:v>360.87107827722389</c:v>
                </c:pt>
                <c:pt idx="19">
                  <c:v>349.83737337608881</c:v>
                </c:pt>
                <c:pt idx="20">
                  <c:v>356.2615021057531</c:v>
                </c:pt>
                <c:pt idx="21">
                  <c:v>342.63495512720817</c:v>
                </c:pt>
                <c:pt idx="22">
                  <c:v>351.59228381085609</c:v>
                </c:pt>
                <c:pt idx="23">
                  <c:v>337.78477346827242</c:v>
                </c:pt>
                <c:pt idx="24">
                  <c:v>346.86105733065682</c:v>
                </c:pt>
                <c:pt idx="25">
                  <c:v>335.38169145514553</c:v>
                </c:pt>
                <c:pt idx="26">
                  <c:v>342.06529635304457</c:v>
                </c:pt>
                <c:pt idx="27">
                  <c:v>330.42498958262098</c:v>
                </c:pt>
                <c:pt idx="28">
                  <c:v>337.20229872909738</c:v>
                </c:pt>
                <c:pt idx="29">
                  <c:v>322.80555791983278</c:v>
                </c:pt>
                <c:pt idx="30">
                  <c:v>395.84134319150093</c:v>
                </c:pt>
                <c:pt idx="31">
                  <c:v>383.57730311940958</c:v>
                </c:pt>
                <c:pt idx="32">
                  <c:v>391.63899608448099</c:v>
                </c:pt>
                <c:pt idx="33">
                  <c:v>381.47212040337189</c:v>
                </c:pt>
                <c:pt idx="34">
                  <c:v>387.39155714190741</c:v>
                </c:pt>
                <c:pt idx="35">
                  <c:v>377.11320979112418</c:v>
                </c:pt>
                <c:pt idx="36">
                  <c:v>383.09754842454572</c:v>
                </c:pt>
                <c:pt idx="37">
                  <c:v>372.70399461184218</c:v>
                </c:pt>
                <c:pt idx="38">
                  <c:v>378.75540963968388</c:v>
                </c:pt>
                <c:pt idx="39">
                  <c:v>365.93812974998082</c:v>
                </c:pt>
                <c:pt idx="40">
                  <c:v>374.36349158105571</c:v>
                </c:pt>
                <c:pt idx="41">
                  <c:v>363.72745181059321</c:v>
                </c:pt>
                <c:pt idx="42">
                  <c:v>369.92004888215808</c:v>
                </c:pt>
                <c:pt idx="43">
                  <c:v>356.79663448555829</c:v>
                </c:pt>
                <c:pt idx="44">
                  <c:v>365.42323199314012</c:v>
                </c:pt>
                <c:pt idx="45">
                  <c:v>352.13832378242688</c:v>
                </c:pt>
                <c:pt idx="46">
                  <c:v>360.87107827722389</c:v>
                </c:pt>
                <c:pt idx="47">
                  <c:v>347.4185895982568</c:v>
                </c:pt>
                <c:pt idx="48">
                  <c:v>356.2615021057531</c:v>
                </c:pt>
                <c:pt idx="49">
                  <c:v>342.63495512720817</c:v>
                </c:pt>
                <c:pt idx="50">
                  <c:v>351.59228381085609</c:v>
                </c:pt>
                <c:pt idx="51">
                  <c:v>340.26739083565258</c:v>
                </c:pt>
                <c:pt idx="52">
                  <c:v>346.86105733065682</c:v>
                </c:pt>
                <c:pt idx="53">
                  <c:v>332.86521088871052</c:v>
                </c:pt>
                <c:pt idx="54">
                  <c:v>342.06529635304457</c:v>
                </c:pt>
                <c:pt idx="55">
                  <c:v>327.87322791801529</c:v>
                </c:pt>
                <c:pt idx="56">
                  <c:v>337.20229872909738</c:v>
                </c:pt>
                <c:pt idx="57">
                  <c:v>325.39412007766958</c:v>
                </c:pt>
                <c:pt idx="58">
                  <c:v>395.84134319150093</c:v>
                </c:pt>
                <c:pt idx="59">
                  <c:v>383.57730311940958</c:v>
                </c:pt>
                <c:pt idx="60">
                  <c:v>391.63899608448099</c:v>
                </c:pt>
                <c:pt idx="61">
                  <c:v>379.24336096227319</c:v>
                </c:pt>
                <c:pt idx="62">
                  <c:v>387.39155714190741</c:v>
                </c:pt>
                <c:pt idx="63">
                  <c:v>377.11320979112418</c:v>
                </c:pt>
                <c:pt idx="64">
                  <c:v>383.09754842454572</c:v>
                </c:pt>
                <c:pt idx="65">
                  <c:v>372.70399461184218</c:v>
                </c:pt>
                <c:pt idx="66">
                  <c:v>378.75540963968388</c:v>
                </c:pt>
                <c:pt idx="67">
                  <c:v>365.93812974998082</c:v>
                </c:pt>
                <c:pt idx="68">
                  <c:v>374.36349158105571</c:v>
                </c:pt>
                <c:pt idx="69">
                  <c:v>363.72745181059321</c:v>
                </c:pt>
                <c:pt idx="70">
                  <c:v>369.92004888215808</c:v>
                </c:pt>
                <c:pt idx="71">
                  <c:v>359.15625006374438</c:v>
                </c:pt>
                <c:pt idx="72">
                  <c:v>365.42323199314012</c:v>
                </c:pt>
                <c:pt idx="73">
                  <c:v>352.13832378242688</c:v>
                </c:pt>
                <c:pt idx="74">
                  <c:v>360.87107827722389</c:v>
                </c:pt>
                <c:pt idx="75">
                  <c:v>347.4185895982568</c:v>
                </c:pt>
                <c:pt idx="76">
                  <c:v>356.2615021057531</c:v>
                </c:pt>
                <c:pt idx="77">
                  <c:v>342.63495512720817</c:v>
                </c:pt>
                <c:pt idx="78">
                  <c:v>351.59228381085609</c:v>
                </c:pt>
                <c:pt idx="79">
                  <c:v>337.78477346827242</c:v>
                </c:pt>
                <c:pt idx="80">
                  <c:v>346.86105733065682</c:v>
                </c:pt>
                <c:pt idx="81">
                  <c:v>332.86521088871052</c:v>
                </c:pt>
                <c:pt idx="82">
                  <c:v>342.06529635304457</c:v>
                </c:pt>
                <c:pt idx="83">
                  <c:v>330.42498958262098</c:v>
                </c:pt>
                <c:pt idx="84">
                  <c:v>337.20229872909738</c:v>
                </c:pt>
                <c:pt idx="85">
                  <c:v>325.39412007766958</c:v>
                </c:pt>
                <c:pt idx="86">
                  <c:v>395.84134319150093</c:v>
                </c:pt>
                <c:pt idx="87">
                  <c:v>383.57730311940958</c:v>
                </c:pt>
                <c:pt idx="88">
                  <c:v>391.63899608448099</c:v>
                </c:pt>
                <c:pt idx="89">
                  <c:v>379.24336096227319</c:v>
                </c:pt>
                <c:pt idx="90">
                  <c:v>387.39155714190741</c:v>
                </c:pt>
                <c:pt idx="91">
                  <c:v>374.86001378327728</c:v>
                </c:pt>
                <c:pt idx="92">
                  <c:v>383.09754842454572</c:v>
                </c:pt>
                <c:pt idx="93">
                  <c:v>370.42554330455692</c:v>
                </c:pt>
                <c:pt idx="94">
                  <c:v>378.75540963968388</c:v>
                </c:pt>
                <c:pt idx="95">
                  <c:v>365.93812974998082</c:v>
                </c:pt>
                <c:pt idx="96">
                  <c:v>374.36349158105571</c:v>
                </c:pt>
                <c:pt idx="97">
                  <c:v>363.72745181059321</c:v>
                </c:pt>
                <c:pt idx="98">
                  <c:v>369.92004888215808</c:v>
                </c:pt>
                <c:pt idx="99">
                  <c:v>359.15625006374438</c:v>
                </c:pt>
                <c:pt idx="100">
                  <c:v>365.42323199314012</c:v>
                </c:pt>
                <c:pt idx="101">
                  <c:v>352.13832378242688</c:v>
                </c:pt>
                <c:pt idx="102">
                  <c:v>360.87107827722389</c:v>
                </c:pt>
                <c:pt idx="103">
                  <c:v>347.4185895982568</c:v>
                </c:pt>
                <c:pt idx="104">
                  <c:v>356.2615021057531</c:v>
                </c:pt>
                <c:pt idx="105">
                  <c:v>345.08503492776612</c:v>
                </c:pt>
                <c:pt idx="106">
                  <c:v>351.59228381085609</c:v>
                </c:pt>
                <c:pt idx="107">
                  <c:v>337.78477346827242</c:v>
                </c:pt>
                <c:pt idx="108">
                  <c:v>346.86105733065682</c:v>
                </c:pt>
                <c:pt idx="109">
                  <c:v>332.86521088871052</c:v>
                </c:pt>
                <c:pt idx="110">
                  <c:v>342.06529635304457</c:v>
                </c:pt>
                <c:pt idx="111">
                  <c:v>327.87322791801529</c:v>
                </c:pt>
                <c:pt idx="112">
                  <c:v>337.20229872909738</c:v>
                </c:pt>
                <c:pt idx="113">
                  <c:v>322.80555791983278</c:v>
                </c:pt>
                <c:pt idx="114">
                  <c:v>332.2691688848787</c:v>
                </c:pt>
                <c:pt idx="115">
                  <c:v>320.28567671066241</c:v>
                </c:pt>
                <c:pt idx="116">
                  <c:v>327.26279790865368</c:v>
                </c:pt>
                <c:pt idx="117">
                  <c:v>315.09598576101479</c:v>
                </c:pt>
                <c:pt idx="118">
                  <c:v>322.17984092720059</c:v>
                </c:pt>
                <c:pt idx="119">
                  <c:v>307.11181531417668</c:v>
                </c:pt>
                <c:pt idx="120">
                  <c:v>317.0166913067514</c:v>
                </c:pt>
                <c:pt idx="121">
                  <c:v>301.70325757214209</c:v>
                </c:pt>
                <c:pt idx="122">
                  <c:v>311.76945111714872</c:v>
                </c:pt>
                <c:pt idx="123">
                  <c:v>298.99801064792467</c:v>
                </c:pt>
                <c:pt idx="124">
                  <c:v>395.84134319150093</c:v>
                </c:pt>
                <c:pt idx="125">
                  <c:v>383.57730311940958</c:v>
                </c:pt>
                <c:pt idx="126">
                  <c:v>391.63899608448099</c:v>
                </c:pt>
                <c:pt idx="127">
                  <c:v>379.24336096227319</c:v>
                </c:pt>
                <c:pt idx="128">
                  <c:v>387.39155714190741</c:v>
                </c:pt>
                <c:pt idx="129">
                  <c:v>374.86001378327728</c:v>
                </c:pt>
                <c:pt idx="130">
                  <c:v>383.09754842454572</c:v>
                </c:pt>
                <c:pt idx="131">
                  <c:v>370.42554330455692</c:v>
                </c:pt>
                <c:pt idx="132">
                  <c:v>378.75540963968388</c:v>
                </c:pt>
                <c:pt idx="133">
                  <c:v>365.93812974998082</c:v>
                </c:pt>
                <c:pt idx="134">
                  <c:v>374.36349158105571</c:v>
                </c:pt>
                <c:pt idx="135">
                  <c:v>361.39584328130178</c:v>
                </c:pt>
                <c:pt idx="136">
                  <c:v>369.92004888215808</c:v>
                </c:pt>
                <c:pt idx="137">
                  <c:v>356.79663448555829</c:v>
                </c:pt>
                <c:pt idx="138">
                  <c:v>365.42323199314012</c:v>
                </c:pt>
                <c:pt idx="139">
                  <c:v>352.13832378242688</c:v>
                </c:pt>
                <c:pt idx="140">
                  <c:v>360.87107827722389</c:v>
                </c:pt>
                <c:pt idx="141">
                  <c:v>347.4185895982568</c:v>
                </c:pt>
                <c:pt idx="142">
                  <c:v>356.2615021057531</c:v>
                </c:pt>
                <c:pt idx="143">
                  <c:v>345.08503492776612</c:v>
                </c:pt>
                <c:pt idx="144">
                  <c:v>351.59228381085609</c:v>
                </c:pt>
                <c:pt idx="145">
                  <c:v>337.78477346827242</c:v>
                </c:pt>
                <c:pt idx="146">
                  <c:v>346.86105733065682</c:v>
                </c:pt>
                <c:pt idx="147">
                  <c:v>332.86521088871052</c:v>
                </c:pt>
                <c:pt idx="148">
                  <c:v>342.06529635304457</c:v>
                </c:pt>
                <c:pt idx="149">
                  <c:v>330.42498958262098</c:v>
                </c:pt>
                <c:pt idx="150">
                  <c:v>337.20229872909738</c:v>
                </c:pt>
                <c:pt idx="151">
                  <c:v>322.80555791983278</c:v>
                </c:pt>
                <c:pt idx="152">
                  <c:v>332.2691688848787</c:v>
                </c:pt>
                <c:pt idx="153">
                  <c:v>320.28567671066241</c:v>
                </c:pt>
                <c:pt idx="154">
                  <c:v>327.26279790865368</c:v>
                </c:pt>
                <c:pt idx="155">
                  <c:v>312.42880478106929</c:v>
                </c:pt>
                <c:pt idx="156">
                  <c:v>322.17984092720059</c:v>
                </c:pt>
                <c:pt idx="157">
                  <c:v>307.11181531417668</c:v>
                </c:pt>
                <c:pt idx="158">
                  <c:v>317.0166913067514</c:v>
                </c:pt>
                <c:pt idx="159">
                  <c:v>304.45664291102668</c:v>
                </c:pt>
                <c:pt idx="160">
                  <c:v>311.76945111714872</c:v>
                </c:pt>
                <c:pt idx="161">
                  <c:v>298.99801064792467</c:v>
                </c:pt>
                <c:pt idx="162">
                  <c:v>395.84134319150093</c:v>
                </c:pt>
                <c:pt idx="163">
                  <c:v>383.57730311940958</c:v>
                </c:pt>
                <c:pt idx="164">
                  <c:v>391.63899608448099</c:v>
                </c:pt>
                <c:pt idx="165">
                  <c:v>381.47212040337189</c:v>
                </c:pt>
                <c:pt idx="166">
                  <c:v>387.39155714190741</c:v>
                </c:pt>
                <c:pt idx="167">
                  <c:v>374.86001378327728</c:v>
                </c:pt>
                <c:pt idx="168">
                  <c:v>383.09754842454572</c:v>
                </c:pt>
                <c:pt idx="169">
                  <c:v>370.42554330455692</c:v>
                </c:pt>
                <c:pt idx="170">
                  <c:v>378.75540963968388</c:v>
                </c:pt>
                <c:pt idx="171">
                  <c:v>365.93812974998082</c:v>
                </c:pt>
                <c:pt idx="172">
                  <c:v>374.36349158105571</c:v>
                </c:pt>
                <c:pt idx="173">
                  <c:v>361.39584328130178</c:v>
                </c:pt>
                <c:pt idx="174">
                  <c:v>369.92004888215808</c:v>
                </c:pt>
                <c:pt idx="175">
                  <c:v>356.79663448555829</c:v>
                </c:pt>
                <c:pt idx="176">
                  <c:v>365.42323199314012</c:v>
                </c:pt>
                <c:pt idx="177">
                  <c:v>352.13832378242688</c:v>
                </c:pt>
                <c:pt idx="178">
                  <c:v>360.87107827722389</c:v>
                </c:pt>
                <c:pt idx="179">
                  <c:v>347.4185895982568</c:v>
                </c:pt>
                <c:pt idx="180">
                  <c:v>356.2615021057531</c:v>
                </c:pt>
                <c:pt idx="181">
                  <c:v>345.08503492776612</c:v>
                </c:pt>
                <c:pt idx="182">
                  <c:v>395.84134319150093</c:v>
                </c:pt>
                <c:pt idx="183">
                  <c:v>383.57730311940958</c:v>
                </c:pt>
                <c:pt idx="184">
                  <c:v>391.63899608448099</c:v>
                </c:pt>
                <c:pt idx="185">
                  <c:v>381.47212040337189</c:v>
                </c:pt>
                <c:pt idx="186">
                  <c:v>387.39155714190741</c:v>
                </c:pt>
                <c:pt idx="187">
                  <c:v>377.11320979112418</c:v>
                </c:pt>
                <c:pt idx="188">
                  <c:v>383.09754842454572</c:v>
                </c:pt>
                <c:pt idx="189">
                  <c:v>370.42554330455692</c:v>
                </c:pt>
                <c:pt idx="190">
                  <c:v>378.75540963968388</c:v>
                </c:pt>
                <c:pt idx="191">
                  <c:v>365.93812974998082</c:v>
                </c:pt>
                <c:pt idx="192">
                  <c:v>374.36349158105571</c:v>
                </c:pt>
                <c:pt idx="193">
                  <c:v>363.72745181059321</c:v>
                </c:pt>
                <c:pt idx="194">
                  <c:v>369.92004888215808</c:v>
                </c:pt>
                <c:pt idx="195">
                  <c:v>356.79663448555829</c:v>
                </c:pt>
                <c:pt idx="196">
                  <c:v>365.42323199314012</c:v>
                </c:pt>
                <c:pt idx="197">
                  <c:v>354.5269762642759</c:v>
                </c:pt>
                <c:pt idx="198">
                  <c:v>360.87107827722389</c:v>
                </c:pt>
                <c:pt idx="199">
                  <c:v>349.83737337608881</c:v>
                </c:pt>
                <c:pt idx="200">
                  <c:v>356.2615021057531</c:v>
                </c:pt>
                <c:pt idx="201">
                  <c:v>345.08503492776612</c:v>
                </c:pt>
                <c:pt idx="202">
                  <c:v>395.84134319150093</c:v>
                </c:pt>
                <c:pt idx="203">
                  <c:v>383.57730311940958</c:v>
                </c:pt>
                <c:pt idx="204">
                  <c:v>391.63899608448099</c:v>
                </c:pt>
                <c:pt idx="205">
                  <c:v>379.24336096227319</c:v>
                </c:pt>
                <c:pt idx="206">
                  <c:v>387.39155714190741</c:v>
                </c:pt>
                <c:pt idx="207">
                  <c:v>374.86001378327728</c:v>
                </c:pt>
                <c:pt idx="208">
                  <c:v>383.09754842454572</c:v>
                </c:pt>
                <c:pt idx="209">
                  <c:v>370.42554330455692</c:v>
                </c:pt>
                <c:pt idx="210">
                  <c:v>378.75540963968388</c:v>
                </c:pt>
                <c:pt idx="211">
                  <c:v>368.24270174502118</c:v>
                </c:pt>
                <c:pt idx="212">
                  <c:v>374.36349158105571</c:v>
                </c:pt>
                <c:pt idx="213">
                  <c:v>363.72745181059321</c:v>
                </c:pt>
                <c:pt idx="214">
                  <c:v>369.92004888215808</c:v>
                </c:pt>
                <c:pt idx="215">
                  <c:v>356.79663448555829</c:v>
                </c:pt>
                <c:pt idx="216">
                  <c:v>365.42323199314012</c:v>
                </c:pt>
                <c:pt idx="217">
                  <c:v>354.5269762642759</c:v>
                </c:pt>
                <c:pt idx="218">
                  <c:v>360.87107827722389</c:v>
                </c:pt>
                <c:pt idx="219">
                  <c:v>347.4185895982568</c:v>
                </c:pt>
                <c:pt idx="220">
                  <c:v>356.2615021057531</c:v>
                </c:pt>
                <c:pt idx="221">
                  <c:v>342.63495512720817</c:v>
                </c:pt>
                <c:pt idx="222">
                  <c:v>395.84134319150093</c:v>
                </c:pt>
                <c:pt idx="223">
                  <c:v>383.57730311940958</c:v>
                </c:pt>
                <c:pt idx="224">
                  <c:v>391.63899608448099</c:v>
                </c:pt>
                <c:pt idx="225">
                  <c:v>379.24336096227319</c:v>
                </c:pt>
                <c:pt idx="226">
                  <c:v>387.39155714190741</c:v>
                </c:pt>
                <c:pt idx="227">
                  <c:v>377.11320979112418</c:v>
                </c:pt>
                <c:pt idx="228">
                  <c:v>383.09754842454572</c:v>
                </c:pt>
                <c:pt idx="229">
                  <c:v>370.42554330455692</c:v>
                </c:pt>
                <c:pt idx="230">
                  <c:v>378.75540963968388</c:v>
                </c:pt>
                <c:pt idx="231">
                  <c:v>368.24270174502118</c:v>
                </c:pt>
                <c:pt idx="232">
                  <c:v>374.36349158105571</c:v>
                </c:pt>
                <c:pt idx="233">
                  <c:v>361.39584328130178</c:v>
                </c:pt>
                <c:pt idx="234">
                  <c:v>369.92004888215808</c:v>
                </c:pt>
                <c:pt idx="235">
                  <c:v>359.15625006374438</c:v>
                </c:pt>
                <c:pt idx="236">
                  <c:v>365.42323199314012</c:v>
                </c:pt>
                <c:pt idx="237">
                  <c:v>352.13832378242688</c:v>
                </c:pt>
                <c:pt idx="238">
                  <c:v>360.87107827722389</c:v>
                </c:pt>
                <c:pt idx="239">
                  <c:v>347.4185895982568</c:v>
                </c:pt>
                <c:pt idx="240">
                  <c:v>356.2615021057531</c:v>
                </c:pt>
                <c:pt idx="241">
                  <c:v>342.63495512720817</c:v>
                </c:pt>
                <c:pt idx="242">
                  <c:v>351.59228381085609</c:v>
                </c:pt>
                <c:pt idx="243">
                  <c:v>340.26739083565258</c:v>
                </c:pt>
                <c:pt idx="244">
                  <c:v>346.86105733065682</c:v>
                </c:pt>
                <c:pt idx="245">
                  <c:v>335.38169145514553</c:v>
                </c:pt>
                <c:pt idx="246">
                  <c:v>342.06529635304457</c:v>
                </c:pt>
                <c:pt idx="247">
                  <c:v>327.87322791801529</c:v>
                </c:pt>
                <c:pt idx="248">
                  <c:v>337.20229872909738</c:v>
                </c:pt>
                <c:pt idx="249">
                  <c:v>322.80555791983278</c:v>
                </c:pt>
                <c:pt idx="250">
                  <c:v>332.2691688848787</c:v>
                </c:pt>
                <c:pt idx="251">
                  <c:v>317.65868271975103</c:v>
                </c:pt>
                <c:pt idx="252">
                  <c:v>327.26279790865368</c:v>
                </c:pt>
                <c:pt idx="253">
                  <c:v>315.09598576101479</c:v>
                </c:pt>
                <c:pt idx="254">
                  <c:v>322.17984092720059</c:v>
                </c:pt>
                <c:pt idx="255">
                  <c:v>309.82107579277681</c:v>
                </c:pt>
                <c:pt idx="256">
                  <c:v>317.0166913067514</c:v>
                </c:pt>
                <c:pt idx="257">
                  <c:v>304.45664291102668</c:v>
                </c:pt>
                <c:pt idx="258">
                  <c:v>311.76945111714872</c:v>
                </c:pt>
                <c:pt idx="259">
                  <c:v>296.1982844178595</c:v>
                </c:pt>
                <c:pt idx="260">
                  <c:v>306.43389717676399</c:v>
                </c:pt>
                <c:pt idx="261">
                  <c:v>290.59160903626281</c:v>
                </c:pt>
                <c:pt idx="262">
                  <c:v>301.00544184357312</c:v>
                </c:pt>
                <c:pt idx="263">
                  <c:v>284.87744739484202</c:v>
                </c:pt>
                <c:pt idx="264">
                  <c:v>295.47908752515468</c:v>
                </c:pt>
                <c:pt idx="265">
                  <c:v>282.00353154447532</c:v>
                </c:pt>
                <c:pt idx="266">
                  <c:v>289.84937363463092</c:v>
                </c:pt>
                <c:pt idx="267">
                  <c:v>273.10062571009519</c:v>
                </c:pt>
                <c:pt idx="268">
                  <c:v>284.11031440348512</c:v>
                </c:pt>
                <c:pt idx="269">
                  <c:v>267.02323995043793</c:v>
                </c:pt>
                <c:pt idx="270">
                  <c:v>278.25532555208679</c:v>
                </c:pt>
                <c:pt idx="271">
                  <c:v>263.94564440882351</c:v>
                </c:pt>
                <c:pt idx="272">
                  <c:v>272.27713728165872</c:v>
                </c:pt>
                <c:pt idx="273">
                  <c:v>257.6532690244191</c:v>
                </c:pt>
                <c:pt idx="274">
                  <c:v>266.16769034091578</c:v>
                </c:pt>
                <c:pt idx="275">
                  <c:v>247.9287595042201</c:v>
                </c:pt>
                <c:pt idx="276">
                  <c:v>259.91801097048187</c:v>
                </c:pt>
                <c:pt idx="277">
                  <c:v>244.59877637724131</c:v>
                </c:pt>
                <c:pt idx="278">
                  <c:v>253.51805924267109</c:v>
                </c:pt>
                <c:pt idx="279">
                  <c:v>234.36907194924879</c:v>
                </c:pt>
                <c:pt idx="280">
                  <c:v>246.95654355274789</c:v>
                </c:pt>
                <c:pt idx="281">
                  <c:v>230.83328183316189</c:v>
                </c:pt>
                <c:pt idx="282">
                  <c:v>240.2206915705778</c:v>
                </c:pt>
                <c:pt idx="283">
                  <c:v>220.01171596838779</c:v>
                </c:pt>
                <c:pt idx="284">
                  <c:v>233.29596451012421</c:v>
                </c:pt>
                <c:pt idx="285">
                  <c:v>212.48714295470319</c:v>
                </c:pt>
                <c:pt idx="286">
                  <c:v>395.84134319150093</c:v>
                </c:pt>
                <c:pt idx="287">
                  <c:v>383.57730311940958</c:v>
                </c:pt>
                <c:pt idx="288">
                  <c:v>391.63899608448099</c:v>
                </c:pt>
                <c:pt idx="289">
                  <c:v>381.47212040337189</c:v>
                </c:pt>
                <c:pt idx="290">
                  <c:v>387.39155714190741</c:v>
                </c:pt>
                <c:pt idx="291">
                  <c:v>377.11320979112418</c:v>
                </c:pt>
                <c:pt idx="292">
                  <c:v>383.09754842454572</c:v>
                </c:pt>
                <c:pt idx="293">
                  <c:v>372.70399461184218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D-40EA-94CD-558589D2B352}"/>
            </c:ext>
          </c:extLst>
        </c:ser>
        <c:ser>
          <c:idx val="1"/>
          <c:order val="1"/>
          <c:tx>
            <c:strRef>
              <c:f>'7,5kW Vorstadt_Kabel_1'!$B$2</c:f>
              <c:strCache>
                <c:ptCount val="1"/>
                <c:pt idx="0">
                  <c:v>U_noever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'7,5kW Vorstadt_Kabel_1'!$B$3:$B$296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395.84134319150093</c:v>
                </c:pt>
                <c:pt idx="3">
                  <c:v>383.70480795377341</c:v>
                </c:pt>
                <c:pt idx="4">
                  <c:v>391.68268638300168</c:v>
                </c:pt>
                <c:pt idx="5">
                  <c:v>379.54615114527422</c:v>
                </c:pt>
                <c:pt idx="6">
                  <c:v>387.52402957450261</c:v>
                </c:pt>
                <c:pt idx="7">
                  <c:v>377.56966711183941</c:v>
                </c:pt>
                <c:pt idx="8">
                  <c:v>383.36537276600347</c:v>
                </c:pt>
                <c:pt idx="9">
                  <c:v>371.22883752827602</c:v>
                </c:pt>
                <c:pt idx="10">
                  <c:v>379.20671595750429</c:v>
                </c:pt>
                <c:pt idx="11">
                  <c:v>369.25235349484109</c:v>
                </c:pt>
                <c:pt idx="12">
                  <c:v>375.04805914900521</c:v>
                </c:pt>
                <c:pt idx="13">
                  <c:v>362.9115239112777</c:v>
                </c:pt>
                <c:pt idx="14">
                  <c:v>370.88940234050608</c:v>
                </c:pt>
                <c:pt idx="15">
                  <c:v>358.75286710277862</c:v>
                </c:pt>
                <c:pt idx="16">
                  <c:v>366.73074553200689</c:v>
                </c:pt>
                <c:pt idx="17">
                  <c:v>356.77638306934369</c:v>
                </c:pt>
                <c:pt idx="18">
                  <c:v>362.57208872350782</c:v>
                </c:pt>
                <c:pt idx="19">
                  <c:v>352.61772626084462</c:v>
                </c:pt>
                <c:pt idx="20">
                  <c:v>358.41343191500869</c:v>
                </c:pt>
                <c:pt idx="21">
                  <c:v>346.27689667728117</c:v>
                </c:pt>
                <c:pt idx="22">
                  <c:v>354.25477510650961</c:v>
                </c:pt>
                <c:pt idx="23">
                  <c:v>342.11823986878198</c:v>
                </c:pt>
                <c:pt idx="24">
                  <c:v>350.09611829801042</c:v>
                </c:pt>
                <c:pt idx="25">
                  <c:v>340.14175583534723</c:v>
                </c:pt>
                <c:pt idx="26">
                  <c:v>345.93746148951129</c:v>
                </c:pt>
                <c:pt idx="27">
                  <c:v>335.98309902684798</c:v>
                </c:pt>
                <c:pt idx="28">
                  <c:v>341.77880468101222</c:v>
                </c:pt>
                <c:pt idx="29">
                  <c:v>329.64226944328459</c:v>
                </c:pt>
                <c:pt idx="30">
                  <c:v>395.84134319150093</c:v>
                </c:pt>
                <c:pt idx="31">
                  <c:v>383.70480795377341</c:v>
                </c:pt>
                <c:pt idx="32">
                  <c:v>391.68268638300168</c:v>
                </c:pt>
                <c:pt idx="33">
                  <c:v>381.72832392033848</c:v>
                </c:pt>
                <c:pt idx="34">
                  <c:v>387.52402957450261</c:v>
                </c:pt>
                <c:pt idx="35">
                  <c:v>377.56966711183941</c:v>
                </c:pt>
                <c:pt idx="36">
                  <c:v>383.36537276600347</c:v>
                </c:pt>
                <c:pt idx="37">
                  <c:v>373.41101030334022</c:v>
                </c:pt>
                <c:pt idx="38">
                  <c:v>379.20671595750429</c:v>
                </c:pt>
                <c:pt idx="39">
                  <c:v>367.07018071977677</c:v>
                </c:pt>
                <c:pt idx="40">
                  <c:v>375.04805914900521</c:v>
                </c:pt>
                <c:pt idx="41">
                  <c:v>365.09369668634201</c:v>
                </c:pt>
                <c:pt idx="42">
                  <c:v>370.88940234050608</c:v>
                </c:pt>
                <c:pt idx="43">
                  <c:v>358.75286710277862</c:v>
                </c:pt>
                <c:pt idx="44">
                  <c:v>366.73074553200689</c:v>
                </c:pt>
                <c:pt idx="45">
                  <c:v>354.59421029427938</c:v>
                </c:pt>
                <c:pt idx="46">
                  <c:v>362.57208872350782</c:v>
                </c:pt>
                <c:pt idx="47">
                  <c:v>350.4355534857803</c:v>
                </c:pt>
                <c:pt idx="48">
                  <c:v>358.41343191500869</c:v>
                </c:pt>
                <c:pt idx="49">
                  <c:v>346.27689667728117</c:v>
                </c:pt>
                <c:pt idx="50">
                  <c:v>354.25477510650961</c:v>
                </c:pt>
                <c:pt idx="51">
                  <c:v>344.3004126438463</c:v>
                </c:pt>
                <c:pt idx="52">
                  <c:v>350.09611829801042</c:v>
                </c:pt>
                <c:pt idx="53">
                  <c:v>337.95958306028291</c:v>
                </c:pt>
                <c:pt idx="54">
                  <c:v>345.93746148951129</c:v>
                </c:pt>
                <c:pt idx="55">
                  <c:v>333.80092625178378</c:v>
                </c:pt>
                <c:pt idx="56">
                  <c:v>341.77880468101222</c:v>
                </c:pt>
                <c:pt idx="57">
                  <c:v>331.82444221834891</c:v>
                </c:pt>
                <c:pt idx="58">
                  <c:v>395.84134319150093</c:v>
                </c:pt>
                <c:pt idx="59">
                  <c:v>383.70480795377341</c:v>
                </c:pt>
                <c:pt idx="60">
                  <c:v>391.68268638300168</c:v>
                </c:pt>
                <c:pt idx="61">
                  <c:v>379.54615114527422</c:v>
                </c:pt>
                <c:pt idx="62">
                  <c:v>387.52402957450261</c:v>
                </c:pt>
                <c:pt idx="63">
                  <c:v>377.56966711183941</c:v>
                </c:pt>
                <c:pt idx="64">
                  <c:v>383.36537276600347</c:v>
                </c:pt>
                <c:pt idx="65">
                  <c:v>373.41101030334022</c:v>
                </c:pt>
                <c:pt idx="66">
                  <c:v>379.20671595750429</c:v>
                </c:pt>
                <c:pt idx="67">
                  <c:v>367.07018071977677</c:v>
                </c:pt>
                <c:pt idx="68">
                  <c:v>375.04805914900521</c:v>
                </c:pt>
                <c:pt idx="69">
                  <c:v>365.09369668634201</c:v>
                </c:pt>
                <c:pt idx="70">
                  <c:v>370.88940234050608</c:v>
                </c:pt>
                <c:pt idx="71">
                  <c:v>360.93503987784283</c:v>
                </c:pt>
                <c:pt idx="72">
                  <c:v>366.73074553200689</c:v>
                </c:pt>
                <c:pt idx="73">
                  <c:v>354.59421029427938</c:v>
                </c:pt>
                <c:pt idx="74">
                  <c:v>362.57208872350782</c:v>
                </c:pt>
                <c:pt idx="75">
                  <c:v>350.4355534857803</c:v>
                </c:pt>
                <c:pt idx="76">
                  <c:v>358.41343191500869</c:v>
                </c:pt>
                <c:pt idx="77">
                  <c:v>346.27689667728117</c:v>
                </c:pt>
                <c:pt idx="78">
                  <c:v>354.25477510650961</c:v>
                </c:pt>
                <c:pt idx="79">
                  <c:v>342.11823986878198</c:v>
                </c:pt>
                <c:pt idx="80">
                  <c:v>350.09611829801042</c:v>
                </c:pt>
                <c:pt idx="81">
                  <c:v>337.95958306028291</c:v>
                </c:pt>
                <c:pt idx="82">
                  <c:v>345.93746148951129</c:v>
                </c:pt>
                <c:pt idx="83">
                  <c:v>335.98309902684798</c:v>
                </c:pt>
                <c:pt idx="84">
                  <c:v>341.77880468101222</c:v>
                </c:pt>
                <c:pt idx="85">
                  <c:v>331.82444221834891</c:v>
                </c:pt>
                <c:pt idx="86">
                  <c:v>395.84134319150093</c:v>
                </c:pt>
                <c:pt idx="87">
                  <c:v>383.70480795377341</c:v>
                </c:pt>
                <c:pt idx="88">
                  <c:v>391.68268638300168</c:v>
                </c:pt>
                <c:pt idx="89">
                  <c:v>379.54615114527422</c:v>
                </c:pt>
                <c:pt idx="90">
                  <c:v>387.52402957450261</c:v>
                </c:pt>
                <c:pt idx="91">
                  <c:v>375.38749433677509</c:v>
                </c:pt>
                <c:pt idx="92">
                  <c:v>383.36537276600347</c:v>
                </c:pt>
                <c:pt idx="93">
                  <c:v>371.22883752827602</c:v>
                </c:pt>
                <c:pt idx="94">
                  <c:v>379.20671595750429</c:v>
                </c:pt>
                <c:pt idx="95">
                  <c:v>367.07018071977677</c:v>
                </c:pt>
                <c:pt idx="96">
                  <c:v>375.04805914900521</c:v>
                </c:pt>
                <c:pt idx="97">
                  <c:v>365.09369668634201</c:v>
                </c:pt>
                <c:pt idx="98">
                  <c:v>370.88940234050608</c:v>
                </c:pt>
                <c:pt idx="99">
                  <c:v>360.93503987784283</c:v>
                </c:pt>
                <c:pt idx="100">
                  <c:v>366.73074553200689</c:v>
                </c:pt>
                <c:pt idx="101">
                  <c:v>354.59421029427938</c:v>
                </c:pt>
                <c:pt idx="102">
                  <c:v>362.57208872350782</c:v>
                </c:pt>
                <c:pt idx="103">
                  <c:v>350.4355534857803</c:v>
                </c:pt>
                <c:pt idx="104">
                  <c:v>358.41343191500869</c:v>
                </c:pt>
                <c:pt idx="105">
                  <c:v>348.45906945234537</c:v>
                </c:pt>
                <c:pt idx="106">
                  <c:v>354.25477510650961</c:v>
                </c:pt>
                <c:pt idx="107">
                  <c:v>342.11823986878198</c:v>
                </c:pt>
                <c:pt idx="108">
                  <c:v>350.09611829801042</c:v>
                </c:pt>
                <c:pt idx="109">
                  <c:v>337.95958306028291</c:v>
                </c:pt>
                <c:pt idx="110">
                  <c:v>345.93746148951129</c:v>
                </c:pt>
                <c:pt idx="111">
                  <c:v>333.80092625178378</c:v>
                </c:pt>
                <c:pt idx="112">
                  <c:v>341.77880468101222</c:v>
                </c:pt>
                <c:pt idx="113">
                  <c:v>329.64226944328459</c:v>
                </c:pt>
                <c:pt idx="114">
                  <c:v>337.62014787251297</c:v>
                </c:pt>
                <c:pt idx="115">
                  <c:v>327.66578540984978</c:v>
                </c:pt>
                <c:pt idx="116">
                  <c:v>333.4614910640139</c:v>
                </c:pt>
                <c:pt idx="117">
                  <c:v>323.50712860135059</c:v>
                </c:pt>
                <c:pt idx="118">
                  <c:v>329.30283425551482</c:v>
                </c:pt>
                <c:pt idx="119">
                  <c:v>317.16629901778731</c:v>
                </c:pt>
                <c:pt idx="120">
                  <c:v>325.14417744701558</c:v>
                </c:pt>
                <c:pt idx="121">
                  <c:v>313.00764220928812</c:v>
                </c:pt>
                <c:pt idx="122">
                  <c:v>320.9855206385165</c:v>
                </c:pt>
                <c:pt idx="123">
                  <c:v>311.03115817585319</c:v>
                </c:pt>
                <c:pt idx="124">
                  <c:v>395.84134319150093</c:v>
                </c:pt>
                <c:pt idx="125">
                  <c:v>383.70480795377341</c:v>
                </c:pt>
                <c:pt idx="126">
                  <c:v>391.68268638300168</c:v>
                </c:pt>
                <c:pt idx="127">
                  <c:v>379.54615114527422</c:v>
                </c:pt>
                <c:pt idx="128">
                  <c:v>387.52402957450261</c:v>
                </c:pt>
                <c:pt idx="129">
                  <c:v>375.38749433677509</c:v>
                </c:pt>
                <c:pt idx="130">
                  <c:v>383.36537276600347</c:v>
                </c:pt>
                <c:pt idx="131">
                  <c:v>371.22883752827602</c:v>
                </c:pt>
                <c:pt idx="132">
                  <c:v>379.20671595750429</c:v>
                </c:pt>
                <c:pt idx="133">
                  <c:v>367.07018071977677</c:v>
                </c:pt>
                <c:pt idx="134">
                  <c:v>375.04805914900521</c:v>
                </c:pt>
                <c:pt idx="135">
                  <c:v>362.9115239112777</c:v>
                </c:pt>
                <c:pt idx="136">
                  <c:v>370.88940234050608</c:v>
                </c:pt>
                <c:pt idx="137">
                  <c:v>358.75286710277862</c:v>
                </c:pt>
                <c:pt idx="138">
                  <c:v>366.73074553200689</c:v>
                </c:pt>
                <c:pt idx="139">
                  <c:v>354.59421029427938</c:v>
                </c:pt>
                <c:pt idx="140">
                  <c:v>362.57208872350782</c:v>
                </c:pt>
                <c:pt idx="141">
                  <c:v>350.4355534857803</c:v>
                </c:pt>
                <c:pt idx="142">
                  <c:v>358.41343191500869</c:v>
                </c:pt>
                <c:pt idx="143">
                  <c:v>348.45906945234537</c:v>
                </c:pt>
                <c:pt idx="144">
                  <c:v>354.25477510650961</c:v>
                </c:pt>
                <c:pt idx="145">
                  <c:v>342.11823986878198</c:v>
                </c:pt>
                <c:pt idx="146">
                  <c:v>350.09611829801042</c:v>
                </c:pt>
                <c:pt idx="147">
                  <c:v>337.95958306028291</c:v>
                </c:pt>
                <c:pt idx="148">
                  <c:v>345.93746148951129</c:v>
                </c:pt>
                <c:pt idx="149">
                  <c:v>335.98309902684798</c:v>
                </c:pt>
                <c:pt idx="150">
                  <c:v>341.77880468101222</c:v>
                </c:pt>
                <c:pt idx="151">
                  <c:v>329.64226944328459</c:v>
                </c:pt>
                <c:pt idx="152">
                  <c:v>337.62014787251297</c:v>
                </c:pt>
                <c:pt idx="153">
                  <c:v>327.66578540984978</c:v>
                </c:pt>
                <c:pt idx="154">
                  <c:v>333.4614910640139</c:v>
                </c:pt>
                <c:pt idx="155">
                  <c:v>321.32495582628638</c:v>
                </c:pt>
                <c:pt idx="156">
                  <c:v>329.30283425551482</c:v>
                </c:pt>
                <c:pt idx="157">
                  <c:v>317.16629901778731</c:v>
                </c:pt>
                <c:pt idx="158">
                  <c:v>325.14417744701558</c:v>
                </c:pt>
                <c:pt idx="159">
                  <c:v>315.18981498435238</c:v>
                </c:pt>
                <c:pt idx="160">
                  <c:v>320.9855206385165</c:v>
                </c:pt>
                <c:pt idx="161">
                  <c:v>311.03115817585319</c:v>
                </c:pt>
                <c:pt idx="162">
                  <c:v>395.84134319150093</c:v>
                </c:pt>
                <c:pt idx="163">
                  <c:v>383.70480795377341</c:v>
                </c:pt>
                <c:pt idx="164">
                  <c:v>391.68268638300168</c:v>
                </c:pt>
                <c:pt idx="165">
                  <c:v>381.72832392033848</c:v>
                </c:pt>
                <c:pt idx="166">
                  <c:v>387.52402957450261</c:v>
                </c:pt>
                <c:pt idx="167">
                  <c:v>375.38749433677509</c:v>
                </c:pt>
                <c:pt idx="168">
                  <c:v>383.36537276600347</c:v>
                </c:pt>
                <c:pt idx="169">
                  <c:v>371.22883752827602</c:v>
                </c:pt>
                <c:pt idx="170">
                  <c:v>379.20671595750429</c:v>
                </c:pt>
                <c:pt idx="171">
                  <c:v>367.07018071977677</c:v>
                </c:pt>
                <c:pt idx="172">
                  <c:v>375.04805914900521</c:v>
                </c:pt>
                <c:pt idx="173">
                  <c:v>362.9115239112777</c:v>
                </c:pt>
                <c:pt idx="174">
                  <c:v>370.88940234050608</c:v>
                </c:pt>
                <c:pt idx="175">
                  <c:v>358.75286710277862</c:v>
                </c:pt>
                <c:pt idx="176">
                  <c:v>366.73074553200689</c:v>
                </c:pt>
                <c:pt idx="177">
                  <c:v>354.59421029427938</c:v>
                </c:pt>
                <c:pt idx="178">
                  <c:v>362.57208872350782</c:v>
                </c:pt>
                <c:pt idx="179">
                  <c:v>350.4355534857803</c:v>
                </c:pt>
                <c:pt idx="180">
                  <c:v>358.41343191500869</c:v>
                </c:pt>
                <c:pt idx="181">
                  <c:v>348.45906945234537</c:v>
                </c:pt>
                <c:pt idx="182">
                  <c:v>395.84134319150093</c:v>
                </c:pt>
                <c:pt idx="183">
                  <c:v>383.70480795377341</c:v>
                </c:pt>
                <c:pt idx="184">
                  <c:v>391.68268638300168</c:v>
                </c:pt>
                <c:pt idx="185">
                  <c:v>381.72832392033848</c:v>
                </c:pt>
                <c:pt idx="186">
                  <c:v>387.52402957450261</c:v>
                </c:pt>
                <c:pt idx="187">
                  <c:v>377.56966711183941</c:v>
                </c:pt>
                <c:pt idx="188">
                  <c:v>383.36537276600347</c:v>
                </c:pt>
                <c:pt idx="189">
                  <c:v>371.22883752827602</c:v>
                </c:pt>
                <c:pt idx="190">
                  <c:v>379.20671595750429</c:v>
                </c:pt>
                <c:pt idx="191">
                  <c:v>367.07018071977677</c:v>
                </c:pt>
                <c:pt idx="192">
                  <c:v>375.04805914900521</c:v>
                </c:pt>
                <c:pt idx="193">
                  <c:v>365.09369668634201</c:v>
                </c:pt>
                <c:pt idx="194">
                  <c:v>370.88940234050608</c:v>
                </c:pt>
                <c:pt idx="195">
                  <c:v>358.75286710277862</c:v>
                </c:pt>
                <c:pt idx="196">
                  <c:v>366.73074553200689</c:v>
                </c:pt>
                <c:pt idx="197">
                  <c:v>356.77638306934369</c:v>
                </c:pt>
                <c:pt idx="198">
                  <c:v>362.57208872350782</c:v>
                </c:pt>
                <c:pt idx="199">
                  <c:v>352.61772626084462</c:v>
                </c:pt>
                <c:pt idx="200">
                  <c:v>358.41343191500869</c:v>
                </c:pt>
                <c:pt idx="201">
                  <c:v>348.45906945234537</c:v>
                </c:pt>
                <c:pt idx="202">
                  <c:v>395.84134319150093</c:v>
                </c:pt>
                <c:pt idx="203">
                  <c:v>383.70480795377341</c:v>
                </c:pt>
                <c:pt idx="204">
                  <c:v>391.68268638300168</c:v>
                </c:pt>
                <c:pt idx="205">
                  <c:v>379.54615114527422</c:v>
                </c:pt>
                <c:pt idx="206">
                  <c:v>387.52402957450261</c:v>
                </c:pt>
                <c:pt idx="207">
                  <c:v>375.38749433677509</c:v>
                </c:pt>
                <c:pt idx="208">
                  <c:v>383.36537276600347</c:v>
                </c:pt>
                <c:pt idx="209">
                  <c:v>371.22883752827602</c:v>
                </c:pt>
                <c:pt idx="210">
                  <c:v>379.20671595750429</c:v>
                </c:pt>
                <c:pt idx="211">
                  <c:v>369.25235349484109</c:v>
                </c:pt>
                <c:pt idx="212">
                  <c:v>375.04805914900521</c:v>
                </c:pt>
                <c:pt idx="213">
                  <c:v>365.09369668634201</c:v>
                </c:pt>
                <c:pt idx="214">
                  <c:v>370.88940234050608</c:v>
                </c:pt>
                <c:pt idx="215">
                  <c:v>358.75286710277862</c:v>
                </c:pt>
                <c:pt idx="216">
                  <c:v>366.73074553200689</c:v>
                </c:pt>
                <c:pt idx="217">
                  <c:v>356.77638306934369</c:v>
                </c:pt>
                <c:pt idx="218">
                  <c:v>362.57208872350782</c:v>
                </c:pt>
                <c:pt idx="219">
                  <c:v>350.4355534857803</c:v>
                </c:pt>
                <c:pt idx="220">
                  <c:v>358.41343191500869</c:v>
                </c:pt>
                <c:pt idx="221">
                  <c:v>346.27689667728117</c:v>
                </c:pt>
                <c:pt idx="222">
                  <c:v>395.84134319150093</c:v>
                </c:pt>
                <c:pt idx="223">
                  <c:v>383.70480795377341</c:v>
                </c:pt>
                <c:pt idx="224">
                  <c:v>391.68268638300168</c:v>
                </c:pt>
                <c:pt idx="225">
                  <c:v>379.54615114527422</c:v>
                </c:pt>
                <c:pt idx="226">
                  <c:v>387.52402957450261</c:v>
                </c:pt>
                <c:pt idx="227">
                  <c:v>377.56966711183941</c:v>
                </c:pt>
                <c:pt idx="228">
                  <c:v>383.36537276600347</c:v>
                </c:pt>
                <c:pt idx="229">
                  <c:v>371.22883752827602</c:v>
                </c:pt>
                <c:pt idx="230">
                  <c:v>379.20671595750429</c:v>
                </c:pt>
                <c:pt idx="231">
                  <c:v>369.25235349484109</c:v>
                </c:pt>
                <c:pt idx="232">
                  <c:v>375.04805914900521</c:v>
                </c:pt>
                <c:pt idx="233">
                  <c:v>362.9115239112777</c:v>
                </c:pt>
                <c:pt idx="234">
                  <c:v>370.88940234050608</c:v>
                </c:pt>
                <c:pt idx="235">
                  <c:v>360.93503987784283</c:v>
                </c:pt>
                <c:pt idx="236">
                  <c:v>366.73074553200689</c:v>
                </c:pt>
                <c:pt idx="237">
                  <c:v>354.59421029427938</c:v>
                </c:pt>
                <c:pt idx="238">
                  <c:v>362.57208872350782</c:v>
                </c:pt>
                <c:pt idx="239">
                  <c:v>350.4355534857803</c:v>
                </c:pt>
                <c:pt idx="240">
                  <c:v>358.41343191500869</c:v>
                </c:pt>
                <c:pt idx="241">
                  <c:v>346.27689667728117</c:v>
                </c:pt>
                <c:pt idx="242">
                  <c:v>354.25477510650961</c:v>
                </c:pt>
                <c:pt idx="243">
                  <c:v>344.3004126438463</c:v>
                </c:pt>
                <c:pt idx="244">
                  <c:v>350.09611829801042</c:v>
                </c:pt>
                <c:pt idx="245">
                  <c:v>340.14175583534723</c:v>
                </c:pt>
                <c:pt idx="246">
                  <c:v>345.93746148951129</c:v>
                </c:pt>
                <c:pt idx="247">
                  <c:v>333.80092625178378</c:v>
                </c:pt>
                <c:pt idx="248">
                  <c:v>341.77880468101222</c:v>
                </c:pt>
                <c:pt idx="249">
                  <c:v>329.64226944328459</c:v>
                </c:pt>
                <c:pt idx="250">
                  <c:v>337.62014787251297</c:v>
                </c:pt>
                <c:pt idx="251">
                  <c:v>325.48361263478552</c:v>
                </c:pt>
                <c:pt idx="252">
                  <c:v>333.4614910640139</c:v>
                </c:pt>
                <c:pt idx="253">
                  <c:v>323.50712860135059</c:v>
                </c:pt>
                <c:pt idx="254">
                  <c:v>329.30283425551482</c:v>
                </c:pt>
                <c:pt idx="255">
                  <c:v>319.34847179285151</c:v>
                </c:pt>
                <c:pt idx="256">
                  <c:v>325.14417744701558</c:v>
                </c:pt>
                <c:pt idx="257">
                  <c:v>315.18981498435238</c:v>
                </c:pt>
                <c:pt idx="258">
                  <c:v>320.9855206385165</c:v>
                </c:pt>
                <c:pt idx="259">
                  <c:v>308.84898540078899</c:v>
                </c:pt>
                <c:pt idx="260">
                  <c:v>316.82686383001737</c:v>
                </c:pt>
                <c:pt idx="261">
                  <c:v>304.69032859228992</c:v>
                </c:pt>
                <c:pt idx="262">
                  <c:v>312.66820702151819</c:v>
                </c:pt>
                <c:pt idx="263">
                  <c:v>300.53167178379073</c:v>
                </c:pt>
                <c:pt idx="264">
                  <c:v>308.50955021301911</c:v>
                </c:pt>
                <c:pt idx="265">
                  <c:v>298.55518775035591</c:v>
                </c:pt>
                <c:pt idx="266">
                  <c:v>304.35089340451998</c:v>
                </c:pt>
                <c:pt idx="267">
                  <c:v>292.21435816679252</c:v>
                </c:pt>
                <c:pt idx="268">
                  <c:v>300.19223659602079</c:v>
                </c:pt>
                <c:pt idx="269">
                  <c:v>288.05570135829328</c:v>
                </c:pt>
                <c:pt idx="270">
                  <c:v>296.03357978752172</c:v>
                </c:pt>
                <c:pt idx="271">
                  <c:v>286.07921732485852</c:v>
                </c:pt>
                <c:pt idx="272">
                  <c:v>291.87492297902259</c:v>
                </c:pt>
                <c:pt idx="273">
                  <c:v>281.92056051635927</c:v>
                </c:pt>
                <c:pt idx="274">
                  <c:v>287.71626617052351</c:v>
                </c:pt>
                <c:pt idx="275">
                  <c:v>275.57973093279588</c:v>
                </c:pt>
                <c:pt idx="276">
                  <c:v>283.55760936202432</c:v>
                </c:pt>
                <c:pt idx="277">
                  <c:v>273.60324689936112</c:v>
                </c:pt>
                <c:pt idx="278">
                  <c:v>279.39895255352519</c:v>
                </c:pt>
                <c:pt idx="279">
                  <c:v>267.26241731579768</c:v>
                </c:pt>
                <c:pt idx="280">
                  <c:v>275.24029574502612</c:v>
                </c:pt>
                <c:pt idx="281">
                  <c:v>265.28593328236281</c:v>
                </c:pt>
                <c:pt idx="282">
                  <c:v>271.08163893652687</c:v>
                </c:pt>
                <c:pt idx="283">
                  <c:v>258.94510369879941</c:v>
                </c:pt>
                <c:pt idx="284">
                  <c:v>266.9229821280278</c:v>
                </c:pt>
                <c:pt idx="285">
                  <c:v>254.78644689030031</c:v>
                </c:pt>
                <c:pt idx="286">
                  <c:v>395.84134319150093</c:v>
                </c:pt>
                <c:pt idx="287">
                  <c:v>383.70480795377341</c:v>
                </c:pt>
                <c:pt idx="288">
                  <c:v>391.68268638300168</c:v>
                </c:pt>
                <c:pt idx="289">
                  <c:v>381.72832392033848</c:v>
                </c:pt>
                <c:pt idx="290">
                  <c:v>387.52402957450261</c:v>
                </c:pt>
                <c:pt idx="291">
                  <c:v>377.56966711183941</c:v>
                </c:pt>
                <c:pt idx="292">
                  <c:v>383.36537276600347</c:v>
                </c:pt>
                <c:pt idx="293">
                  <c:v>373.41101030334022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D-40EA-94CD-558589D2B352}"/>
            </c:ext>
          </c:extLst>
        </c:ser>
        <c:ser>
          <c:idx val="2"/>
          <c:order val="2"/>
          <c:tx>
            <c:strRef>
              <c:f>'7,5kW Vorstadt_Kabel_1'!$C$2</c:f>
              <c:strCache>
                <c:ptCount val="1"/>
                <c:pt idx="0">
                  <c:v>U_liu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'7,5kW Vorstadt_Kabel_1'!$C$3:$C$296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395.83290992029703</c:v>
                </c:pt>
                <c:pt idx="3">
                  <c:v>384.01318647993071</c:v>
                </c:pt>
                <c:pt idx="4">
                  <c:v>391.62148198476041</c:v>
                </c:pt>
                <c:pt idx="5">
                  <c:v>379.67067303972789</c:v>
                </c:pt>
                <c:pt idx="6">
                  <c:v>387.36427007135029</c:v>
                </c:pt>
                <c:pt idx="7">
                  <c:v>377.38577743106589</c:v>
                </c:pt>
                <c:pt idx="8">
                  <c:v>383.05974769463842</c:v>
                </c:pt>
                <c:pt idx="9">
                  <c:v>370.83312300599579</c:v>
                </c:pt>
                <c:pt idx="10">
                  <c:v>378.70630161095812</c:v>
                </c:pt>
                <c:pt idx="11">
                  <c:v>368.49343299330309</c:v>
                </c:pt>
                <c:pt idx="12">
                  <c:v>374.3022247540348</c:v>
                </c:pt>
                <c:pt idx="13">
                  <c:v>361.77975381483128</c:v>
                </c:pt>
                <c:pt idx="14">
                  <c:v>369.8457084133733</c:v>
                </c:pt>
                <c:pt idx="15">
                  <c:v>357.16702373860039</c:v>
                </c:pt>
                <c:pt idx="16">
                  <c:v>365.33483355376882</c:v>
                </c:pt>
                <c:pt idx="17">
                  <c:v>354.73720961734472</c:v>
                </c:pt>
                <c:pt idx="18">
                  <c:v>360.76756115777641</c:v>
                </c:pt>
                <c:pt idx="19">
                  <c:v>350.0316849416206</c:v>
                </c:pt>
                <c:pt idx="20">
                  <c:v>356.14172145327188</c:v>
                </c:pt>
                <c:pt idx="21">
                  <c:v>342.95679111835642</c:v>
                </c:pt>
                <c:pt idx="22">
                  <c:v>351.45500186463408</c:v>
                </c:pt>
                <c:pt idx="23">
                  <c:v>338.08734544518222</c:v>
                </c:pt>
                <c:pt idx="24">
                  <c:v>346.70493349769328</c:v>
                </c:pt>
                <c:pt idx="25">
                  <c:v>335.51938571560947</c:v>
                </c:pt>
                <c:pt idx="26">
                  <c:v>341.88887593428649</c:v>
                </c:pt>
                <c:pt idx="27">
                  <c:v>330.54039203545148</c:v>
                </c:pt>
                <c:pt idx="28">
                  <c:v>337.00400007059261</c:v>
                </c:pt>
                <c:pt idx="29">
                  <c:v>323.03889994562559</c:v>
                </c:pt>
                <c:pt idx="30">
                  <c:v>395.83290992029703</c:v>
                </c:pt>
                <c:pt idx="31">
                  <c:v>384.01318647993071</c:v>
                </c:pt>
                <c:pt idx="32">
                  <c:v>391.62148198476041</c:v>
                </c:pt>
                <c:pt idx="33">
                  <c:v>381.75428279363149</c:v>
                </c:pt>
                <c:pt idx="34">
                  <c:v>387.36427007135029</c:v>
                </c:pt>
                <c:pt idx="35">
                  <c:v>377.38577743106589</c:v>
                </c:pt>
                <c:pt idx="36">
                  <c:v>383.05974769463842</c:v>
                </c:pt>
                <c:pt idx="37">
                  <c:v>372.96610782109951</c:v>
                </c:pt>
                <c:pt idx="38">
                  <c:v>378.70630161095812</c:v>
                </c:pt>
                <c:pt idx="39">
                  <c:v>366.33440692125822</c:v>
                </c:pt>
                <c:pt idx="40">
                  <c:v>374.3022247540348</c:v>
                </c:pt>
                <c:pt idx="41">
                  <c:v>363.96579885362848</c:v>
                </c:pt>
                <c:pt idx="42">
                  <c:v>369.8457084133733</c:v>
                </c:pt>
                <c:pt idx="43">
                  <c:v>357.16702373860039</c:v>
                </c:pt>
                <c:pt idx="44">
                  <c:v>365.33483355376882</c:v>
                </c:pt>
                <c:pt idx="45">
                  <c:v>352.49393671701642</c:v>
                </c:pt>
                <c:pt idx="46">
                  <c:v>360.76756115777641</c:v>
                </c:pt>
                <c:pt idx="47">
                  <c:v>347.75805957336189</c:v>
                </c:pt>
                <c:pt idx="48">
                  <c:v>356.14172145327188</c:v>
                </c:pt>
                <c:pt idx="49">
                  <c:v>342.95679111835642</c:v>
                </c:pt>
                <c:pt idx="50">
                  <c:v>351.45500186463408</c:v>
                </c:pt>
                <c:pt idx="51">
                  <c:v>340.42556545449099</c:v>
                </c:pt>
                <c:pt idx="52">
                  <c:v>346.70493349769328</c:v>
                </c:pt>
                <c:pt idx="53">
                  <c:v>333.14673302636481</c:v>
                </c:pt>
                <c:pt idx="54">
                  <c:v>341.88887593428649</c:v>
                </c:pt>
                <c:pt idx="55">
                  <c:v>328.13173924829329</c:v>
                </c:pt>
                <c:pt idx="56">
                  <c:v>337.00400007059261</c:v>
                </c:pt>
                <c:pt idx="57">
                  <c:v>325.48524289577239</c:v>
                </c:pt>
                <c:pt idx="58">
                  <c:v>395.83290992029703</c:v>
                </c:pt>
                <c:pt idx="59">
                  <c:v>384.01318647993071</c:v>
                </c:pt>
                <c:pt idx="60">
                  <c:v>391.62148198476041</c:v>
                </c:pt>
                <c:pt idx="61">
                  <c:v>379.67067303972789</c:v>
                </c:pt>
                <c:pt idx="62">
                  <c:v>387.36427007135029</c:v>
                </c:pt>
                <c:pt idx="63">
                  <c:v>377.38577743106589</c:v>
                </c:pt>
                <c:pt idx="64">
                  <c:v>383.05974769463842</c:v>
                </c:pt>
                <c:pt idx="65">
                  <c:v>372.96610782109951</c:v>
                </c:pt>
                <c:pt idx="66">
                  <c:v>378.70630161095812</c:v>
                </c:pt>
                <c:pt idx="67">
                  <c:v>366.33440692125822</c:v>
                </c:pt>
                <c:pt idx="68">
                  <c:v>374.3022247540348</c:v>
                </c:pt>
                <c:pt idx="69">
                  <c:v>363.96579885362848</c:v>
                </c:pt>
                <c:pt idx="70">
                  <c:v>369.8457084133733</c:v>
                </c:pt>
                <c:pt idx="71">
                  <c:v>359.38112820671307</c:v>
                </c:pt>
                <c:pt idx="72">
                  <c:v>365.33483355376882</c:v>
                </c:pt>
                <c:pt idx="73">
                  <c:v>352.49393671701642</c:v>
                </c:pt>
                <c:pt idx="74">
                  <c:v>360.76756115777641</c:v>
                </c:pt>
                <c:pt idx="75">
                  <c:v>347.75805957336189</c:v>
                </c:pt>
                <c:pt idx="76">
                  <c:v>356.14172145327188</c:v>
                </c:pt>
                <c:pt idx="77">
                  <c:v>342.95679111835642</c:v>
                </c:pt>
                <c:pt idx="78">
                  <c:v>351.45500186463408</c:v>
                </c:pt>
                <c:pt idx="79">
                  <c:v>338.08734544518222</c:v>
                </c:pt>
                <c:pt idx="80">
                  <c:v>346.70493349769328</c:v>
                </c:pt>
                <c:pt idx="81">
                  <c:v>333.14673302636481</c:v>
                </c:pt>
                <c:pt idx="82">
                  <c:v>341.88887593428649</c:v>
                </c:pt>
                <c:pt idx="83">
                  <c:v>330.54039203545148</c:v>
                </c:pt>
                <c:pt idx="84">
                  <c:v>337.00400007059261</c:v>
                </c:pt>
                <c:pt idx="85">
                  <c:v>325.48524289577239</c:v>
                </c:pt>
                <c:pt idx="86">
                  <c:v>395.83290992029703</c:v>
                </c:pt>
                <c:pt idx="87">
                  <c:v>384.01318647993071</c:v>
                </c:pt>
                <c:pt idx="88">
                  <c:v>391.62148198476041</c:v>
                </c:pt>
                <c:pt idx="89">
                  <c:v>379.67067303972789</c:v>
                </c:pt>
                <c:pt idx="90">
                  <c:v>387.36427007135029</c:v>
                </c:pt>
                <c:pt idx="91">
                  <c:v>375.27791374181612</c:v>
                </c:pt>
                <c:pt idx="92">
                  <c:v>383.05974769463842</c:v>
                </c:pt>
                <c:pt idx="93">
                  <c:v>370.83312300599579</c:v>
                </c:pt>
                <c:pt idx="94">
                  <c:v>378.70630161095812</c:v>
                </c:pt>
                <c:pt idx="95">
                  <c:v>366.33440692125822</c:v>
                </c:pt>
                <c:pt idx="96">
                  <c:v>374.3022247540348</c:v>
                </c:pt>
                <c:pt idx="97">
                  <c:v>363.96579885362848</c:v>
                </c:pt>
                <c:pt idx="98">
                  <c:v>369.8457084133733</c:v>
                </c:pt>
                <c:pt idx="99">
                  <c:v>359.38112820671307</c:v>
                </c:pt>
                <c:pt idx="100">
                  <c:v>365.33483355376882</c:v>
                </c:pt>
                <c:pt idx="101">
                  <c:v>352.49393671701642</c:v>
                </c:pt>
                <c:pt idx="102">
                  <c:v>360.76756115777641</c:v>
                </c:pt>
                <c:pt idx="103">
                  <c:v>347.75805957336189</c:v>
                </c:pt>
                <c:pt idx="104">
                  <c:v>356.14172145327188</c:v>
                </c:pt>
                <c:pt idx="105">
                  <c:v>345.26203532829948</c:v>
                </c:pt>
                <c:pt idx="106">
                  <c:v>351.45500186463408</c:v>
                </c:pt>
                <c:pt idx="107">
                  <c:v>338.08734544518222</c:v>
                </c:pt>
                <c:pt idx="108">
                  <c:v>346.70493349769328</c:v>
                </c:pt>
                <c:pt idx="109">
                  <c:v>333.14673302636481</c:v>
                </c:pt>
                <c:pt idx="110">
                  <c:v>341.88887593428649</c:v>
                </c:pt>
                <c:pt idx="111">
                  <c:v>328.13173924829329</c:v>
                </c:pt>
                <c:pt idx="112">
                  <c:v>337.00400007059261</c:v>
                </c:pt>
                <c:pt idx="113">
                  <c:v>323.03889994562559</c:v>
                </c:pt>
                <c:pt idx="114">
                  <c:v>332.04726868256262</c:v>
                </c:pt>
                <c:pt idx="115">
                  <c:v>320.35033310251129</c:v>
                </c:pt>
                <c:pt idx="116">
                  <c:v>327.01541433932431</c:v>
                </c:pt>
                <c:pt idx="117">
                  <c:v>315.13176370347043</c:v>
                </c:pt>
                <c:pt idx="118">
                  <c:v>321.90491420835741</c:v>
                </c:pt>
                <c:pt idx="119">
                  <c:v>307.2543060820953</c:v>
                </c:pt>
                <c:pt idx="120">
                  <c:v>316.71196120048882</c:v>
                </c:pt>
                <c:pt idx="121">
                  <c:v>301.80937888336058</c:v>
                </c:pt>
                <c:pt idx="122">
                  <c:v>311.43243078303499</c:v>
                </c:pt>
                <c:pt idx="123">
                  <c:v>298.92993530720531</c:v>
                </c:pt>
                <c:pt idx="124">
                  <c:v>395.83290992029703</c:v>
                </c:pt>
                <c:pt idx="125">
                  <c:v>384.01318647993071</c:v>
                </c:pt>
                <c:pt idx="126">
                  <c:v>391.62148198476041</c:v>
                </c:pt>
                <c:pt idx="127">
                  <c:v>379.67067303972789</c:v>
                </c:pt>
                <c:pt idx="128">
                  <c:v>387.36427007135029</c:v>
                </c:pt>
                <c:pt idx="129">
                  <c:v>375.27791374181612</c:v>
                </c:pt>
                <c:pt idx="130">
                  <c:v>383.05974769463842</c:v>
                </c:pt>
                <c:pt idx="131">
                  <c:v>370.83312300599579</c:v>
                </c:pt>
                <c:pt idx="132">
                  <c:v>378.70630161095812</c:v>
                </c:pt>
                <c:pt idx="133">
                  <c:v>366.33440692125822</c:v>
                </c:pt>
                <c:pt idx="134">
                  <c:v>374.3022247540348</c:v>
                </c:pt>
                <c:pt idx="135">
                  <c:v>361.77975381483128</c:v>
                </c:pt>
                <c:pt idx="136">
                  <c:v>369.8457084133733</c:v>
                </c:pt>
                <c:pt idx="137">
                  <c:v>357.16702373860039</c:v>
                </c:pt>
                <c:pt idx="138">
                  <c:v>365.33483355376882</c:v>
                </c:pt>
                <c:pt idx="139">
                  <c:v>352.49393671701642</c:v>
                </c:pt>
                <c:pt idx="140">
                  <c:v>360.76756115777641</c:v>
                </c:pt>
                <c:pt idx="141">
                  <c:v>347.75805957336189</c:v>
                </c:pt>
                <c:pt idx="142">
                  <c:v>356.14172145327188</c:v>
                </c:pt>
                <c:pt idx="143">
                  <c:v>345.26203532829948</c:v>
                </c:pt>
                <c:pt idx="144">
                  <c:v>351.45500186463408</c:v>
                </c:pt>
                <c:pt idx="145">
                  <c:v>338.08734544518222</c:v>
                </c:pt>
                <c:pt idx="146">
                  <c:v>346.70493349769328</c:v>
                </c:pt>
                <c:pt idx="147">
                  <c:v>333.14673302636481</c:v>
                </c:pt>
                <c:pt idx="148">
                  <c:v>341.88887593428649</c:v>
                </c:pt>
                <c:pt idx="149">
                  <c:v>330.54039203545148</c:v>
                </c:pt>
                <c:pt idx="150">
                  <c:v>337.00400007059261</c:v>
                </c:pt>
                <c:pt idx="151">
                  <c:v>323.03889994562559</c:v>
                </c:pt>
                <c:pt idx="152">
                  <c:v>332.04726868256262</c:v>
                </c:pt>
                <c:pt idx="153">
                  <c:v>320.35033310251129</c:v>
                </c:pt>
                <c:pt idx="154">
                  <c:v>327.01541433932431</c:v>
                </c:pt>
                <c:pt idx="155">
                  <c:v>312.60440820631419</c:v>
                </c:pt>
                <c:pt idx="156">
                  <c:v>321.90491420835741</c:v>
                </c:pt>
                <c:pt idx="157">
                  <c:v>307.2543060820953</c:v>
                </c:pt>
                <c:pt idx="158">
                  <c:v>316.71196120048882</c:v>
                </c:pt>
                <c:pt idx="159">
                  <c:v>304.42636818580598</c:v>
                </c:pt>
                <c:pt idx="160">
                  <c:v>311.43243078303499</c:v>
                </c:pt>
                <c:pt idx="161">
                  <c:v>298.92993530720531</c:v>
                </c:pt>
                <c:pt idx="162">
                  <c:v>395.83290992029703</c:v>
                </c:pt>
                <c:pt idx="163">
                  <c:v>384.01318647993071</c:v>
                </c:pt>
                <c:pt idx="164">
                  <c:v>391.62148198476041</c:v>
                </c:pt>
                <c:pt idx="165">
                  <c:v>381.75428279363149</c:v>
                </c:pt>
                <c:pt idx="166">
                  <c:v>387.36427007135029</c:v>
                </c:pt>
                <c:pt idx="167">
                  <c:v>375.27791374181612</c:v>
                </c:pt>
                <c:pt idx="168">
                  <c:v>383.05974769463842</c:v>
                </c:pt>
                <c:pt idx="169">
                  <c:v>370.83312300599579</c:v>
                </c:pt>
                <c:pt idx="170">
                  <c:v>378.70630161095812</c:v>
                </c:pt>
                <c:pt idx="171">
                  <c:v>366.33440692125822</c:v>
                </c:pt>
                <c:pt idx="172">
                  <c:v>374.3022247540348</c:v>
                </c:pt>
                <c:pt idx="173">
                  <c:v>361.77975381483128</c:v>
                </c:pt>
                <c:pt idx="174">
                  <c:v>369.8457084133733</c:v>
                </c:pt>
                <c:pt idx="175">
                  <c:v>357.16702373860039</c:v>
                </c:pt>
                <c:pt idx="176">
                  <c:v>365.33483355376882</c:v>
                </c:pt>
                <c:pt idx="177">
                  <c:v>352.49393671701642</c:v>
                </c:pt>
                <c:pt idx="178">
                  <c:v>360.76756115777641</c:v>
                </c:pt>
                <c:pt idx="179">
                  <c:v>347.75805957336189</c:v>
                </c:pt>
                <c:pt idx="180">
                  <c:v>356.14172145327188</c:v>
                </c:pt>
                <c:pt idx="181">
                  <c:v>345.26203532829948</c:v>
                </c:pt>
                <c:pt idx="182">
                  <c:v>395.83290992029703</c:v>
                </c:pt>
                <c:pt idx="183">
                  <c:v>384.01318647993071</c:v>
                </c:pt>
                <c:pt idx="184">
                  <c:v>391.62148198476041</c:v>
                </c:pt>
                <c:pt idx="185">
                  <c:v>381.75428279363149</c:v>
                </c:pt>
                <c:pt idx="186">
                  <c:v>387.36427007135029</c:v>
                </c:pt>
                <c:pt idx="187">
                  <c:v>377.38577743106589</c:v>
                </c:pt>
                <c:pt idx="188">
                  <c:v>383.05974769463842</c:v>
                </c:pt>
                <c:pt idx="189">
                  <c:v>370.83312300599579</c:v>
                </c:pt>
                <c:pt idx="190">
                  <c:v>378.70630161095812</c:v>
                </c:pt>
                <c:pt idx="191">
                  <c:v>366.33440692125822</c:v>
                </c:pt>
                <c:pt idx="192">
                  <c:v>374.3022247540348</c:v>
                </c:pt>
                <c:pt idx="193">
                  <c:v>363.96579885362848</c:v>
                </c:pt>
                <c:pt idx="194">
                  <c:v>369.8457084133733</c:v>
                </c:pt>
                <c:pt idx="195">
                  <c:v>357.16702373860039</c:v>
                </c:pt>
                <c:pt idx="196">
                  <c:v>365.33483355376882</c:v>
                </c:pt>
                <c:pt idx="197">
                  <c:v>354.73720961734472</c:v>
                </c:pt>
                <c:pt idx="198">
                  <c:v>360.76756115777641</c:v>
                </c:pt>
                <c:pt idx="199">
                  <c:v>350.0316849416206</c:v>
                </c:pt>
                <c:pt idx="200">
                  <c:v>356.14172145327188</c:v>
                </c:pt>
                <c:pt idx="201">
                  <c:v>345.26203532829948</c:v>
                </c:pt>
                <c:pt idx="202">
                  <c:v>395.83290992029703</c:v>
                </c:pt>
                <c:pt idx="203">
                  <c:v>384.01318647993071</c:v>
                </c:pt>
                <c:pt idx="204">
                  <c:v>391.62148198476041</c:v>
                </c:pt>
                <c:pt idx="205">
                  <c:v>379.67067303972789</c:v>
                </c:pt>
                <c:pt idx="206">
                  <c:v>387.36427007135029</c:v>
                </c:pt>
                <c:pt idx="207">
                  <c:v>375.27791374181612</c:v>
                </c:pt>
                <c:pt idx="208">
                  <c:v>383.05974769463842</c:v>
                </c:pt>
                <c:pt idx="209">
                  <c:v>370.83312300599579</c:v>
                </c:pt>
                <c:pt idx="210">
                  <c:v>378.70630161095812</c:v>
                </c:pt>
                <c:pt idx="211">
                  <c:v>368.49343299330309</c:v>
                </c:pt>
                <c:pt idx="212">
                  <c:v>374.3022247540348</c:v>
                </c:pt>
                <c:pt idx="213">
                  <c:v>363.96579885362848</c:v>
                </c:pt>
                <c:pt idx="214">
                  <c:v>369.8457084133733</c:v>
                </c:pt>
                <c:pt idx="215">
                  <c:v>357.16702373860039</c:v>
                </c:pt>
                <c:pt idx="216">
                  <c:v>365.33483355376882</c:v>
                </c:pt>
                <c:pt idx="217">
                  <c:v>354.73720961734472</c:v>
                </c:pt>
                <c:pt idx="218">
                  <c:v>360.76756115777641</c:v>
                </c:pt>
                <c:pt idx="219">
                  <c:v>347.75805957336189</c:v>
                </c:pt>
                <c:pt idx="220">
                  <c:v>356.14172145327188</c:v>
                </c:pt>
                <c:pt idx="221">
                  <c:v>342.95679111835642</c:v>
                </c:pt>
                <c:pt idx="222">
                  <c:v>395.83290992029703</c:v>
                </c:pt>
                <c:pt idx="223">
                  <c:v>384.01318647993071</c:v>
                </c:pt>
                <c:pt idx="224">
                  <c:v>391.62148198476041</c:v>
                </c:pt>
                <c:pt idx="225">
                  <c:v>379.67067303972789</c:v>
                </c:pt>
                <c:pt idx="226">
                  <c:v>387.36427007135029</c:v>
                </c:pt>
                <c:pt idx="227">
                  <c:v>377.38577743106589</c:v>
                </c:pt>
                <c:pt idx="228">
                  <c:v>383.05974769463842</c:v>
                </c:pt>
                <c:pt idx="229">
                  <c:v>370.83312300599579</c:v>
                </c:pt>
                <c:pt idx="230">
                  <c:v>378.70630161095812</c:v>
                </c:pt>
                <c:pt idx="231">
                  <c:v>368.49343299330309</c:v>
                </c:pt>
                <c:pt idx="232">
                  <c:v>374.3022247540348</c:v>
                </c:pt>
                <c:pt idx="233">
                  <c:v>361.77975381483128</c:v>
                </c:pt>
                <c:pt idx="234">
                  <c:v>369.8457084133733</c:v>
                </c:pt>
                <c:pt idx="235">
                  <c:v>359.38112820671307</c:v>
                </c:pt>
                <c:pt idx="236">
                  <c:v>365.33483355376882</c:v>
                </c:pt>
                <c:pt idx="237">
                  <c:v>352.49393671701642</c:v>
                </c:pt>
                <c:pt idx="238">
                  <c:v>360.76756115777641</c:v>
                </c:pt>
                <c:pt idx="239">
                  <c:v>347.75805957336189</c:v>
                </c:pt>
                <c:pt idx="240">
                  <c:v>356.14172145327188</c:v>
                </c:pt>
                <c:pt idx="241">
                  <c:v>342.95679111835642</c:v>
                </c:pt>
                <c:pt idx="242">
                  <c:v>351.45500186463408</c:v>
                </c:pt>
                <c:pt idx="243">
                  <c:v>340.42556545449099</c:v>
                </c:pt>
                <c:pt idx="244">
                  <c:v>346.70493349769328</c:v>
                </c:pt>
                <c:pt idx="245">
                  <c:v>335.51938571560947</c:v>
                </c:pt>
                <c:pt idx="246">
                  <c:v>341.88887593428649</c:v>
                </c:pt>
                <c:pt idx="247">
                  <c:v>328.13173924829329</c:v>
                </c:pt>
                <c:pt idx="248">
                  <c:v>337.00400007059261</c:v>
                </c:pt>
                <c:pt idx="249">
                  <c:v>323.03889994562559</c:v>
                </c:pt>
                <c:pt idx="250">
                  <c:v>332.04726868256262</c:v>
                </c:pt>
                <c:pt idx="251">
                  <c:v>317.86447340659191</c:v>
                </c:pt>
                <c:pt idx="252">
                  <c:v>327.01541433932431</c:v>
                </c:pt>
                <c:pt idx="253">
                  <c:v>315.13176370347043</c:v>
                </c:pt>
                <c:pt idx="254">
                  <c:v>321.90491420835741</c:v>
                </c:pt>
                <c:pt idx="255">
                  <c:v>309.82530734404168</c:v>
                </c:pt>
                <c:pt idx="256">
                  <c:v>316.71196120048882</c:v>
                </c:pt>
                <c:pt idx="257">
                  <c:v>304.42636818580598</c:v>
                </c:pt>
                <c:pt idx="258">
                  <c:v>311.43243078303499</c:v>
                </c:pt>
                <c:pt idx="259">
                  <c:v>296.26439839766419</c:v>
                </c:pt>
                <c:pt idx="260">
                  <c:v>306.0618426387058</c:v>
                </c:pt>
                <c:pt idx="261">
                  <c:v>290.61363755663621</c:v>
                </c:pt>
                <c:pt idx="262">
                  <c:v>300.59531615673899</c:v>
                </c:pt>
                <c:pt idx="263">
                  <c:v>284.8508011395964</c:v>
                </c:pt>
                <c:pt idx="264">
                  <c:v>295.02751849842741</c:v>
                </c:pt>
                <c:pt idx="265">
                  <c:v>281.7981262369924</c:v>
                </c:pt>
                <c:pt idx="266">
                  <c:v>289.35260366430072</c:v>
                </c:pt>
                <c:pt idx="267">
                  <c:v>272.96037086326271</c:v>
                </c:pt>
                <c:pt idx="268">
                  <c:v>283.56414058071567</c:v>
                </c:pt>
                <c:pt idx="269">
                  <c:v>266.8165224227688</c:v>
                </c:pt>
                <c:pt idx="270">
                  <c:v>277.65502768588561</c:v>
                </c:pt>
                <c:pt idx="271">
                  <c:v>263.55504487410201</c:v>
                </c:pt>
                <c:pt idx="272">
                  <c:v>271.61739078199662</c:v>
                </c:pt>
                <c:pt idx="273">
                  <c:v>257.1866136768395</c:v>
                </c:pt>
                <c:pt idx="274">
                  <c:v>265.44245996296422</c:v>
                </c:pt>
                <c:pt idx="275">
                  <c:v>247.47148192405899</c:v>
                </c:pt>
                <c:pt idx="276">
                  <c:v>259.12042012770792</c:v>
                </c:pt>
                <c:pt idx="277">
                  <c:v>243.95151035912829</c:v>
                </c:pt>
                <c:pt idx="278">
                  <c:v>252.64022780058181</c:v>
                </c:pt>
                <c:pt idx="279">
                  <c:v>233.68679791042939</c:v>
                </c:pt>
                <c:pt idx="280">
                  <c:v>245.9893844845746</c:v>
                </c:pt>
                <c:pt idx="281">
                  <c:v>229.9559187288726</c:v>
                </c:pt>
                <c:pt idx="282">
                  <c:v>239.15365323379419</c:v>
                </c:pt>
                <c:pt idx="283">
                  <c:v>219.0363090210613</c:v>
                </c:pt>
                <c:pt idx="284">
                  <c:v>232.11670002617191</c:v>
                </c:pt>
                <c:pt idx="285">
                  <c:v>211.33054025753091</c:v>
                </c:pt>
                <c:pt idx="286">
                  <c:v>395.83290992029703</c:v>
                </c:pt>
                <c:pt idx="287">
                  <c:v>384.01318647993071</c:v>
                </c:pt>
                <c:pt idx="288">
                  <c:v>391.62148198476041</c:v>
                </c:pt>
                <c:pt idx="289">
                  <c:v>381.75428279363149</c:v>
                </c:pt>
                <c:pt idx="290">
                  <c:v>387.36427007135029</c:v>
                </c:pt>
                <c:pt idx="291">
                  <c:v>377.38577743106589</c:v>
                </c:pt>
                <c:pt idx="292">
                  <c:v>383.05974769463842</c:v>
                </c:pt>
                <c:pt idx="293">
                  <c:v>372.96610782109951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D-40EA-94CD-558589D2B352}"/>
            </c:ext>
          </c:extLst>
        </c:ser>
        <c:ser>
          <c:idx val="4"/>
          <c:order val="4"/>
          <c:tx>
            <c:strRef>
              <c:f>'7,5kW Vorstadt_Kabel_1'!$F$2</c:f>
              <c:strCache>
                <c:ptCount val="1"/>
                <c:pt idx="0">
                  <c:v>Spannungsband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'7,5kW Vorstadt_Kabel_1'!$F$3:$F$296</c:f>
              <c:numCache>
                <c:formatCode>General</c:formatCode>
                <c:ptCount val="294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  <c:pt idx="13">
                  <c:v>384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384</c:v>
                </c:pt>
                <c:pt idx="29">
                  <c:v>384</c:v>
                </c:pt>
                <c:pt idx="30">
                  <c:v>384</c:v>
                </c:pt>
                <c:pt idx="31">
                  <c:v>384</c:v>
                </c:pt>
                <c:pt idx="32">
                  <c:v>384</c:v>
                </c:pt>
                <c:pt idx="33">
                  <c:v>384</c:v>
                </c:pt>
                <c:pt idx="34">
                  <c:v>384</c:v>
                </c:pt>
                <c:pt idx="35">
                  <c:v>384</c:v>
                </c:pt>
                <c:pt idx="36">
                  <c:v>384</c:v>
                </c:pt>
                <c:pt idx="37">
                  <c:v>384</c:v>
                </c:pt>
                <c:pt idx="38">
                  <c:v>384</c:v>
                </c:pt>
                <c:pt idx="39">
                  <c:v>384</c:v>
                </c:pt>
                <c:pt idx="40">
                  <c:v>384</c:v>
                </c:pt>
                <c:pt idx="41">
                  <c:v>384</c:v>
                </c:pt>
                <c:pt idx="42">
                  <c:v>384</c:v>
                </c:pt>
                <c:pt idx="43">
                  <c:v>384</c:v>
                </c:pt>
                <c:pt idx="44">
                  <c:v>384</c:v>
                </c:pt>
                <c:pt idx="45">
                  <c:v>384</c:v>
                </c:pt>
                <c:pt idx="46">
                  <c:v>384</c:v>
                </c:pt>
                <c:pt idx="47">
                  <c:v>384</c:v>
                </c:pt>
                <c:pt idx="48">
                  <c:v>384</c:v>
                </c:pt>
                <c:pt idx="49">
                  <c:v>384</c:v>
                </c:pt>
                <c:pt idx="50">
                  <c:v>384</c:v>
                </c:pt>
                <c:pt idx="51">
                  <c:v>384</c:v>
                </c:pt>
                <c:pt idx="52">
                  <c:v>384</c:v>
                </c:pt>
                <c:pt idx="53">
                  <c:v>384</c:v>
                </c:pt>
                <c:pt idx="54">
                  <c:v>384</c:v>
                </c:pt>
                <c:pt idx="55">
                  <c:v>384</c:v>
                </c:pt>
                <c:pt idx="56">
                  <c:v>384</c:v>
                </c:pt>
                <c:pt idx="57">
                  <c:v>384</c:v>
                </c:pt>
                <c:pt idx="58">
                  <c:v>384</c:v>
                </c:pt>
                <c:pt idx="59">
                  <c:v>384</c:v>
                </c:pt>
                <c:pt idx="60">
                  <c:v>384</c:v>
                </c:pt>
                <c:pt idx="61">
                  <c:v>384</c:v>
                </c:pt>
                <c:pt idx="62">
                  <c:v>384</c:v>
                </c:pt>
                <c:pt idx="63">
                  <c:v>384</c:v>
                </c:pt>
                <c:pt idx="64">
                  <c:v>384</c:v>
                </c:pt>
                <c:pt idx="65">
                  <c:v>384</c:v>
                </c:pt>
                <c:pt idx="66">
                  <c:v>384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384</c:v>
                </c:pt>
                <c:pt idx="71">
                  <c:v>384</c:v>
                </c:pt>
                <c:pt idx="72">
                  <c:v>384</c:v>
                </c:pt>
                <c:pt idx="73">
                  <c:v>384</c:v>
                </c:pt>
                <c:pt idx="74">
                  <c:v>384</c:v>
                </c:pt>
                <c:pt idx="75">
                  <c:v>384</c:v>
                </c:pt>
                <c:pt idx="76">
                  <c:v>384</c:v>
                </c:pt>
                <c:pt idx="77">
                  <c:v>384</c:v>
                </c:pt>
                <c:pt idx="78">
                  <c:v>384</c:v>
                </c:pt>
                <c:pt idx="79">
                  <c:v>384</c:v>
                </c:pt>
                <c:pt idx="80">
                  <c:v>384</c:v>
                </c:pt>
                <c:pt idx="81">
                  <c:v>384</c:v>
                </c:pt>
                <c:pt idx="82">
                  <c:v>384</c:v>
                </c:pt>
                <c:pt idx="83">
                  <c:v>384</c:v>
                </c:pt>
                <c:pt idx="84">
                  <c:v>384</c:v>
                </c:pt>
                <c:pt idx="85">
                  <c:v>384</c:v>
                </c:pt>
                <c:pt idx="86">
                  <c:v>384</c:v>
                </c:pt>
                <c:pt idx="87">
                  <c:v>384</c:v>
                </c:pt>
                <c:pt idx="88">
                  <c:v>384</c:v>
                </c:pt>
                <c:pt idx="89">
                  <c:v>384</c:v>
                </c:pt>
                <c:pt idx="90">
                  <c:v>384</c:v>
                </c:pt>
                <c:pt idx="91">
                  <c:v>384</c:v>
                </c:pt>
                <c:pt idx="92">
                  <c:v>384</c:v>
                </c:pt>
                <c:pt idx="93">
                  <c:v>384</c:v>
                </c:pt>
                <c:pt idx="94">
                  <c:v>384</c:v>
                </c:pt>
                <c:pt idx="95">
                  <c:v>384</c:v>
                </c:pt>
                <c:pt idx="96">
                  <c:v>384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384</c:v>
                </c:pt>
                <c:pt idx="112">
                  <c:v>384</c:v>
                </c:pt>
                <c:pt idx="113">
                  <c:v>384</c:v>
                </c:pt>
                <c:pt idx="114">
                  <c:v>384</c:v>
                </c:pt>
                <c:pt idx="115">
                  <c:v>384</c:v>
                </c:pt>
                <c:pt idx="116">
                  <c:v>384</c:v>
                </c:pt>
                <c:pt idx="117">
                  <c:v>384</c:v>
                </c:pt>
                <c:pt idx="118">
                  <c:v>384</c:v>
                </c:pt>
                <c:pt idx="119">
                  <c:v>384</c:v>
                </c:pt>
                <c:pt idx="120">
                  <c:v>384</c:v>
                </c:pt>
                <c:pt idx="121">
                  <c:v>384</c:v>
                </c:pt>
                <c:pt idx="122">
                  <c:v>384</c:v>
                </c:pt>
                <c:pt idx="123">
                  <c:v>384</c:v>
                </c:pt>
                <c:pt idx="124">
                  <c:v>384</c:v>
                </c:pt>
                <c:pt idx="125">
                  <c:v>384</c:v>
                </c:pt>
                <c:pt idx="126">
                  <c:v>384</c:v>
                </c:pt>
                <c:pt idx="127">
                  <c:v>384</c:v>
                </c:pt>
                <c:pt idx="128">
                  <c:v>384</c:v>
                </c:pt>
                <c:pt idx="129">
                  <c:v>384</c:v>
                </c:pt>
                <c:pt idx="130">
                  <c:v>384</c:v>
                </c:pt>
                <c:pt idx="131">
                  <c:v>384</c:v>
                </c:pt>
                <c:pt idx="132">
                  <c:v>384</c:v>
                </c:pt>
                <c:pt idx="133">
                  <c:v>384</c:v>
                </c:pt>
                <c:pt idx="134">
                  <c:v>384</c:v>
                </c:pt>
                <c:pt idx="135">
                  <c:v>384</c:v>
                </c:pt>
                <c:pt idx="136">
                  <c:v>384</c:v>
                </c:pt>
                <c:pt idx="137">
                  <c:v>384</c:v>
                </c:pt>
                <c:pt idx="138">
                  <c:v>384</c:v>
                </c:pt>
                <c:pt idx="139">
                  <c:v>384</c:v>
                </c:pt>
                <c:pt idx="140">
                  <c:v>384</c:v>
                </c:pt>
                <c:pt idx="141">
                  <c:v>384</c:v>
                </c:pt>
                <c:pt idx="142">
                  <c:v>384</c:v>
                </c:pt>
                <c:pt idx="143">
                  <c:v>384</c:v>
                </c:pt>
                <c:pt idx="144">
                  <c:v>384</c:v>
                </c:pt>
                <c:pt idx="145">
                  <c:v>384</c:v>
                </c:pt>
                <c:pt idx="146">
                  <c:v>384</c:v>
                </c:pt>
                <c:pt idx="147">
                  <c:v>384</c:v>
                </c:pt>
                <c:pt idx="148">
                  <c:v>384</c:v>
                </c:pt>
                <c:pt idx="149">
                  <c:v>384</c:v>
                </c:pt>
                <c:pt idx="150">
                  <c:v>384</c:v>
                </c:pt>
                <c:pt idx="151">
                  <c:v>384</c:v>
                </c:pt>
                <c:pt idx="152">
                  <c:v>384</c:v>
                </c:pt>
                <c:pt idx="153">
                  <c:v>384</c:v>
                </c:pt>
                <c:pt idx="154">
                  <c:v>384</c:v>
                </c:pt>
                <c:pt idx="155">
                  <c:v>384</c:v>
                </c:pt>
                <c:pt idx="156">
                  <c:v>384</c:v>
                </c:pt>
                <c:pt idx="157">
                  <c:v>384</c:v>
                </c:pt>
                <c:pt idx="158">
                  <c:v>384</c:v>
                </c:pt>
                <c:pt idx="159">
                  <c:v>384</c:v>
                </c:pt>
                <c:pt idx="160">
                  <c:v>384</c:v>
                </c:pt>
                <c:pt idx="161">
                  <c:v>384</c:v>
                </c:pt>
                <c:pt idx="162">
                  <c:v>384</c:v>
                </c:pt>
                <c:pt idx="163">
                  <c:v>384</c:v>
                </c:pt>
                <c:pt idx="164">
                  <c:v>384</c:v>
                </c:pt>
                <c:pt idx="165">
                  <c:v>384</c:v>
                </c:pt>
                <c:pt idx="166">
                  <c:v>384</c:v>
                </c:pt>
                <c:pt idx="167">
                  <c:v>384</c:v>
                </c:pt>
                <c:pt idx="168">
                  <c:v>384</c:v>
                </c:pt>
                <c:pt idx="169">
                  <c:v>384</c:v>
                </c:pt>
                <c:pt idx="170">
                  <c:v>384</c:v>
                </c:pt>
                <c:pt idx="171">
                  <c:v>384</c:v>
                </c:pt>
                <c:pt idx="172">
                  <c:v>384</c:v>
                </c:pt>
                <c:pt idx="173">
                  <c:v>384</c:v>
                </c:pt>
                <c:pt idx="174">
                  <c:v>384</c:v>
                </c:pt>
                <c:pt idx="175">
                  <c:v>384</c:v>
                </c:pt>
                <c:pt idx="176">
                  <c:v>384</c:v>
                </c:pt>
                <c:pt idx="177">
                  <c:v>384</c:v>
                </c:pt>
                <c:pt idx="178">
                  <c:v>384</c:v>
                </c:pt>
                <c:pt idx="179">
                  <c:v>384</c:v>
                </c:pt>
                <c:pt idx="180">
                  <c:v>384</c:v>
                </c:pt>
                <c:pt idx="181">
                  <c:v>384</c:v>
                </c:pt>
                <c:pt idx="182">
                  <c:v>384</c:v>
                </c:pt>
                <c:pt idx="183">
                  <c:v>384</c:v>
                </c:pt>
                <c:pt idx="184">
                  <c:v>384</c:v>
                </c:pt>
                <c:pt idx="185">
                  <c:v>384</c:v>
                </c:pt>
                <c:pt idx="186">
                  <c:v>384</c:v>
                </c:pt>
                <c:pt idx="187">
                  <c:v>384</c:v>
                </c:pt>
                <c:pt idx="188">
                  <c:v>384</c:v>
                </c:pt>
                <c:pt idx="189">
                  <c:v>384</c:v>
                </c:pt>
                <c:pt idx="190">
                  <c:v>384</c:v>
                </c:pt>
                <c:pt idx="191">
                  <c:v>384</c:v>
                </c:pt>
                <c:pt idx="192">
                  <c:v>384</c:v>
                </c:pt>
                <c:pt idx="193">
                  <c:v>384</c:v>
                </c:pt>
                <c:pt idx="194">
                  <c:v>384</c:v>
                </c:pt>
                <c:pt idx="195">
                  <c:v>384</c:v>
                </c:pt>
                <c:pt idx="196">
                  <c:v>384</c:v>
                </c:pt>
                <c:pt idx="197">
                  <c:v>384</c:v>
                </c:pt>
                <c:pt idx="198">
                  <c:v>384</c:v>
                </c:pt>
                <c:pt idx="199">
                  <c:v>384</c:v>
                </c:pt>
                <c:pt idx="200">
                  <c:v>384</c:v>
                </c:pt>
                <c:pt idx="201">
                  <c:v>384</c:v>
                </c:pt>
                <c:pt idx="202">
                  <c:v>384</c:v>
                </c:pt>
                <c:pt idx="203">
                  <c:v>384</c:v>
                </c:pt>
                <c:pt idx="204">
                  <c:v>384</c:v>
                </c:pt>
                <c:pt idx="205">
                  <c:v>384</c:v>
                </c:pt>
                <c:pt idx="206">
                  <c:v>384</c:v>
                </c:pt>
                <c:pt idx="207">
                  <c:v>384</c:v>
                </c:pt>
                <c:pt idx="208">
                  <c:v>384</c:v>
                </c:pt>
                <c:pt idx="209">
                  <c:v>384</c:v>
                </c:pt>
                <c:pt idx="210">
                  <c:v>384</c:v>
                </c:pt>
                <c:pt idx="211">
                  <c:v>384</c:v>
                </c:pt>
                <c:pt idx="212">
                  <c:v>384</c:v>
                </c:pt>
                <c:pt idx="213">
                  <c:v>384</c:v>
                </c:pt>
                <c:pt idx="214">
                  <c:v>384</c:v>
                </c:pt>
                <c:pt idx="215">
                  <c:v>384</c:v>
                </c:pt>
                <c:pt idx="216">
                  <c:v>384</c:v>
                </c:pt>
                <c:pt idx="217">
                  <c:v>384</c:v>
                </c:pt>
                <c:pt idx="218">
                  <c:v>384</c:v>
                </c:pt>
                <c:pt idx="219">
                  <c:v>384</c:v>
                </c:pt>
                <c:pt idx="220">
                  <c:v>384</c:v>
                </c:pt>
                <c:pt idx="221">
                  <c:v>384</c:v>
                </c:pt>
                <c:pt idx="222">
                  <c:v>384</c:v>
                </c:pt>
                <c:pt idx="223">
                  <c:v>384</c:v>
                </c:pt>
                <c:pt idx="224">
                  <c:v>384</c:v>
                </c:pt>
                <c:pt idx="225">
                  <c:v>384</c:v>
                </c:pt>
                <c:pt idx="226">
                  <c:v>384</c:v>
                </c:pt>
                <c:pt idx="227">
                  <c:v>384</c:v>
                </c:pt>
                <c:pt idx="228">
                  <c:v>384</c:v>
                </c:pt>
                <c:pt idx="229">
                  <c:v>384</c:v>
                </c:pt>
                <c:pt idx="230">
                  <c:v>384</c:v>
                </c:pt>
                <c:pt idx="231">
                  <c:v>384</c:v>
                </c:pt>
                <c:pt idx="232">
                  <c:v>384</c:v>
                </c:pt>
                <c:pt idx="233">
                  <c:v>384</c:v>
                </c:pt>
                <c:pt idx="234">
                  <c:v>384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384</c:v>
                </c:pt>
                <c:pt idx="239">
                  <c:v>384</c:v>
                </c:pt>
                <c:pt idx="240">
                  <c:v>384</c:v>
                </c:pt>
                <c:pt idx="241">
                  <c:v>384</c:v>
                </c:pt>
                <c:pt idx="242">
                  <c:v>384</c:v>
                </c:pt>
                <c:pt idx="243">
                  <c:v>384</c:v>
                </c:pt>
                <c:pt idx="244">
                  <c:v>384</c:v>
                </c:pt>
                <c:pt idx="245">
                  <c:v>384</c:v>
                </c:pt>
                <c:pt idx="246">
                  <c:v>384</c:v>
                </c:pt>
                <c:pt idx="247">
                  <c:v>384</c:v>
                </c:pt>
                <c:pt idx="248">
                  <c:v>384</c:v>
                </c:pt>
                <c:pt idx="249">
                  <c:v>384</c:v>
                </c:pt>
                <c:pt idx="250">
                  <c:v>384</c:v>
                </c:pt>
                <c:pt idx="251">
                  <c:v>384</c:v>
                </c:pt>
                <c:pt idx="252">
                  <c:v>384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384</c:v>
                </c:pt>
                <c:pt idx="258">
                  <c:v>384</c:v>
                </c:pt>
                <c:pt idx="259">
                  <c:v>384</c:v>
                </c:pt>
                <c:pt idx="260">
                  <c:v>384</c:v>
                </c:pt>
                <c:pt idx="261">
                  <c:v>384</c:v>
                </c:pt>
                <c:pt idx="262">
                  <c:v>384</c:v>
                </c:pt>
                <c:pt idx="263">
                  <c:v>384</c:v>
                </c:pt>
                <c:pt idx="264">
                  <c:v>384</c:v>
                </c:pt>
                <c:pt idx="265">
                  <c:v>384</c:v>
                </c:pt>
                <c:pt idx="266">
                  <c:v>384</c:v>
                </c:pt>
                <c:pt idx="267">
                  <c:v>384</c:v>
                </c:pt>
                <c:pt idx="268">
                  <c:v>384</c:v>
                </c:pt>
                <c:pt idx="269">
                  <c:v>384</c:v>
                </c:pt>
                <c:pt idx="270">
                  <c:v>384</c:v>
                </c:pt>
                <c:pt idx="271">
                  <c:v>384</c:v>
                </c:pt>
                <c:pt idx="272">
                  <c:v>384</c:v>
                </c:pt>
                <c:pt idx="273">
                  <c:v>384</c:v>
                </c:pt>
                <c:pt idx="274">
                  <c:v>384</c:v>
                </c:pt>
                <c:pt idx="275">
                  <c:v>384</c:v>
                </c:pt>
                <c:pt idx="276">
                  <c:v>384</c:v>
                </c:pt>
                <c:pt idx="277">
                  <c:v>384</c:v>
                </c:pt>
                <c:pt idx="278">
                  <c:v>384</c:v>
                </c:pt>
                <c:pt idx="279">
                  <c:v>384</c:v>
                </c:pt>
                <c:pt idx="280">
                  <c:v>384</c:v>
                </c:pt>
                <c:pt idx="281">
                  <c:v>384</c:v>
                </c:pt>
                <c:pt idx="282">
                  <c:v>384</c:v>
                </c:pt>
                <c:pt idx="283">
                  <c:v>384</c:v>
                </c:pt>
                <c:pt idx="284">
                  <c:v>384</c:v>
                </c:pt>
                <c:pt idx="285">
                  <c:v>384</c:v>
                </c:pt>
                <c:pt idx="286">
                  <c:v>384</c:v>
                </c:pt>
                <c:pt idx="287">
                  <c:v>384</c:v>
                </c:pt>
                <c:pt idx="288">
                  <c:v>384</c:v>
                </c:pt>
                <c:pt idx="289">
                  <c:v>384</c:v>
                </c:pt>
                <c:pt idx="290">
                  <c:v>384</c:v>
                </c:pt>
                <c:pt idx="291">
                  <c:v>384</c:v>
                </c:pt>
                <c:pt idx="292">
                  <c:v>384</c:v>
                </c:pt>
                <c:pt idx="293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0D-40EA-94CD-558589D2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53880"/>
        <c:axId val="461059456"/>
      </c:lineChart>
      <c:lineChart>
        <c:grouping val="standard"/>
        <c:varyColors val="0"/>
        <c:ser>
          <c:idx val="3"/>
          <c:order val="3"/>
          <c:tx>
            <c:strRef>
              <c:f>'7,5kW Vorstadt_Kabel_1'!$D$2</c:f>
              <c:strCache>
                <c:ptCount val="1"/>
                <c:pt idx="0">
                  <c:v>Differenz (Liu) [%]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'7,5kW Vorstadt_Kabel_1'!$D$3:$D$296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2.1083178009746462E-3</c:v>
                </c:pt>
                <c:pt idx="3">
                  <c:v>-0.10897084013028291</c:v>
                </c:pt>
                <c:pt idx="4">
                  <c:v>4.3785249301464546E-3</c:v>
                </c:pt>
                <c:pt idx="5">
                  <c:v>-0.10682801936367525</c:v>
                </c:pt>
                <c:pt idx="6">
                  <c:v>6.8217676392805515E-3</c:v>
                </c:pt>
                <c:pt idx="7">
                  <c:v>-6.8141909985428128E-2</c:v>
                </c:pt>
                <c:pt idx="8">
                  <c:v>9.4501824768258302E-3</c:v>
                </c:pt>
                <c:pt idx="9">
                  <c:v>-0.10189492535971567</c:v>
                </c:pt>
                <c:pt idx="10">
                  <c:v>1.2277007181438648E-2</c:v>
                </c:pt>
                <c:pt idx="11">
                  <c:v>-6.2682812070477212E-2</c:v>
                </c:pt>
                <c:pt idx="12">
                  <c:v>1.5316706755228893E-2</c:v>
                </c:pt>
                <c:pt idx="13">
                  <c:v>-9.5977633382375416E-2</c:v>
                </c:pt>
                <c:pt idx="14">
                  <c:v>1.8585117196195711E-2</c:v>
                </c:pt>
                <c:pt idx="15">
                  <c:v>-9.2597313260526448E-2</c:v>
                </c:pt>
                <c:pt idx="16">
                  <c:v>2.2099609842825885E-2</c:v>
                </c:pt>
                <c:pt idx="17">
                  <c:v>-5.2558338267203908E-2</c:v>
                </c:pt>
                <c:pt idx="18">
                  <c:v>2.5879279861868554E-2</c:v>
                </c:pt>
                <c:pt idx="19">
                  <c:v>-4.8577891382947769E-2</c:v>
                </c:pt>
                <c:pt idx="20">
                  <c:v>2.9945163120302709E-2</c:v>
                </c:pt>
                <c:pt idx="21">
                  <c:v>-8.0458997787062003E-2</c:v>
                </c:pt>
                <c:pt idx="22">
                  <c:v>3.4320486555500906E-2</c:v>
                </c:pt>
                <c:pt idx="23">
                  <c:v>-7.5642994227450799E-2</c:v>
                </c:pt>
                <c:pt idx="24">
                  <c:v>3.9030958240886093E-2</c:v>
                </c:pt>
                <c:pt idx="25">
                  <c:v>-3.4423565115986321E-2</c:v>
                </c:pt>
                <c:pt idx="26">
                  <c:v>4.4105104689521113E-2</c:v>
                </c:pt>
                <c:pt idx="27">
                  <c:v>-2.885061320762361E-2</c:v>
                </c:pt>
                <c:pt idx="28">
                  <c:v>4.9574664626192089E-2</c:v>
                </c:pt>
                <c:pt idx="29">
                  <c:v>-5.8335506448202068E-2</c:v>
                </c:pt>
                <c:pt idx="30">
                  <c:v>2.1083178009746462E-3</c:v>
                </c:pt>
                <c:pt idx="31">
                  <c:v>-0.10897084013028291</c:v>
                </c:pt>
                <c:pt idx="32">
                  <c:v>4.3785249301464546E-3</c:v>
                </c:pt>
                <c:pt idx="33">
                  <c:v>-7.0540597564900054E-2</c:v>
                </c:pt>
                <c:pt idx="34">
                  <c:v>6.8217676392805515E-3</c:v>
                </c:pt>
                <c:pt idx="35">
                  <c:v>-6.8141909985428128E-2</c:v>
                </c:pt>
                <c:pt idx="36">
                  <c:v>9.4501824768258302E-3</c:v>
                </c:pt>
                <c:pt idx="37">
                  <c:v>-6.5528302314334042E-2</c:v>
                </c:pt>
                <c:pt idx="38">
                  <c:v>1.2277007181438648E-2</c:v>
                </c:pt>
                <c:pt idx="39">
                  <c:v>-9.9069292819351062E-2</c:v>
                </c:pt>
                <c:pt idx="40">
                  <c:v>1.5316706755228893E-2</c:v>
                </c:pt>
                <c:pt idx="41">
                  <c:v>-5.9586760758818968E-2</c:v>
                </c:pt>
                <c:pt idx="42">
                  <c:v>1.8585117196195711E-2</c:v>
                </c:pt>
                <c:pt idx="43">
                  <c:v>-9.2597313260526448E-2</c:v>
                </c:pt>
                <c:pt idx="44">
                  <c:v>2.2099609842825885E-2</c:v>
                </c:pt>
                <c:pt idx="45">
                  <c:v>-8.890323364738606E-2</c:v>
                </c:pt>
                <c:pt idx="46">
                  <c:v>2.5879279861868554E-2</c:v>
                </c:pt>
                <c:pt idx="47">
                  <c:v>-8.486749377627234E-2</c:v>
                </c:pt>
                <c:pt idx="48">
                  <c:v>2.9945163120302709E-2</c:v>
                </c:pt>
                <c:pt idx="49">
                  <c:v>-8.0458997787062003E-2</c:v>
                </c:pt>
                <c:pt idx="50">
                  <c:v>3.4320486555500906E-2</c:v>
                </c:pt>
                <c:pt idx="51">
                  <c:v>-3.954365470960397E-2</c:v>
                </c:pt>
                <c:pt idx="52">
                  <c:v>3.9030958240886093E-2</c:v>
                </c:pt>
                <c:pt idx="53">
                  <c:v>-7.0380534413573059E-2</c:v>
                </c:pt>
                <c:pt idx="54">
                  <c:v>4.4105104689521113E-2</c:v>
                </c:pt>
                <c:pt idx="55">
                  <c:v>-6.4627832569499333E-2</c:v>
                </c:pt>
                <c:pt idx="56">
                  <c:v>4.9574664626192089E-2</c:v>
                </c:pt>
                <c:pt idx="57">
                  <c:v>-2.2780704525700912E-2</c:v>
                </c:pt>
                <c:pt idx="58">
                  <c:v>2.1083178009746462E-3</c:v>
                </c:pt>
                <c:pt idx="59">
                  <c:v>-0.10897084013028291</c:v>
                </c:pt>
                <c:pt idx="60">
                  <c:v>4.3785249301464546E-3</c:v>
                </c:pt>
                <c:pt idx="61">
                  <c:v>-0.10682801936367525</c:v>
                </c:pt>
                <c:pt idx="62">
                  <c:v>6.8217676392805515E-3</c:v>
                </c:pt>
                <c:pt idx="63">
                  <c:v>-6.8141909985428128E-2</c:v>
                </c:pt>
                <c:pt idx="64">
                  <c:v>9.4501824768258302E-3</c:v>
                </c:pt>
                <c:pt idx="65">
                  <c:v>-6.5528302314334042E-2</c:v>
                </c:pt>
                <c:pt idx="66">
                  <c:v>1.2277007181438648E-2</c:v>
                </c:pt>
                <c:pt idx="67">
                  <c:v>-9.9069292819351062E-2</c:v>
                </c:pt>
                <c:pt idx="68">
                  <c:v>1.5316706755228893E-2</c:v>
                </c:pt>
                <c:pt idx="69">
                  <c:v>-5.9586760758818968E-2</c:v>
                </c:pt>
                <c:pt idx="70">
                  <c:v>1.8585117196195711E-2</c:v>
                </c:pt>
                <c:pt idx="71">
                  <c:v>-5.6219535742172866E-2</c:v>
                </c:pt>
                <c:pt idx="72">
                  <c:v>2.2099609842825885E-2</c:v>
                </c:pt>
                <c:pt idx="73">
                  <c:v>-8.890323364738606E-2</c:v>
                </c:pt>
                <c:pt idx="74">
                  <c:v>2.5879279861868554E-2</c:v>
                </c:pt>
                <c:pt idx="75">
                  <c:v>-8.486749377627234E-2</c:v>
                </c:pt>
                <c:pt idx="76">
                  <c:v>2.9945163120302709E-2</c:v>
                </c:pt>
                <c:pt idx="77">
                  <c:v>-8.0458997787062003E-2</c:v>
                </c:pt>
                <c:pt idx="78">
                  <c:v>3.4320486555500906E-2</c:v>
                </c:pt>
                <c:pt idx="79">
                  <c:v>-7.5642994227450799E-2</c:v>
                </c:pt>
                <c:pt idx="80">
                  <c:v>3.9030958240886093E-2</c:v>
                </c:pt>
                <c:pt idx="81">
                  <c:v>-7.0380534413573059E-2</c:v>
                </c:pt>
                <c:pt idx="82">
                  <c:v>4.4105104689521113E-2</c:v>
                </c:pt>
                <c:pt idx="83">
                  <c:v>-2.885061320762361E-2</c:v>
                </c:pt>
                <c:pt idx="84">
                  <c:v>4.9574664626192089E-2</c:v>
                </c:pt>
                <c:pt idx="85">
                  <c:v>-2.2780704525700912E-2</c:v>
                </c:pt>
                <c:pt idx="86">
                  <c:v>2.1083178009746462E-3</c:v>
                </c:pt>
                <c:pt idx="87">
                  <c:v>-0.10897084013028291</c:v>
                </c:pt>
                <c:pt idx="88">
                  <c:v>4.3785249301464546E-3</c:v>
                </c:pt>
                <c:pt idx="89">
                  <c:v>-0.10682801936367525</c:v>
                </c:pt>
                <c:pt idx="90">
                  <c:v>6.8217676392805515E-3</c:v>
                </c:pt>
                <c:pt idx="91">
                  <c:v>-0.10447498963470991</c:v>
                </c:pt>
                <c:pt idx="92">
                  <c:v>9.4501824768258302E-3</c:v>
                </c:pt>
                <c:pt idx="93">
                  <c:v>-0.10189492535971567</c:v>
                </c:pt>
                <c:pt idx="94">
                  <c:v>1.2277007181438648E-2</c:v>
                </c:pt>
                <c:pt idx="95">
                  <c:v>-9.9069292819351062E-2</c:v>
                </c:pt>
                <c:pt idx="96">
                  <c:v>1.5316706755228893E-2</c:v>
                </c:pt>
                <c:pt idx="97">
                  <c:v>-5.9586760758818968E-2</c:v>
                </c:pt>
                <c:pt idx="98">
                  <c:v>1.8585117196195711E-2</c:v>
                </c:pt>
                <c:pt idx="99">
                  <c:v>-5.6219535742172866E-2</c:v>
                </c:pt>
                <c:pt idx="100">
                  <c:v>2.2099609842825885E-2</c:v>
                </c:pt>
                <c:pt idx="101">
                  <c:v>-8.890323364738606E-2</c:v>
                </c:pt>
                <c:pt idx="102">
                  <c:v>2.5879279861868554E-2</c:v>
                </c:pt>
                <c:pt idx="103">
                  <c:v>-8.486749377627234E-2</c:v>
                </c:pt>
                <c:pt idx="104">
                  <c:v>2.9945163120302709E-2</c:v>
                </c:pt>
                <c:pt idx="105">
                  <c:v>-4.4250100133339743E-2</c:v>
                </c:pt>
                <c:pt idx="106">
                  <c:v>3.4320486555500906E-2</c:v>
                </c:pt>
                <c:pt idx="107">
                  <c:v>-7.5642994227450799E-2</c:v>
                </c:pt>
                <c:pt idx="108">
                  <c:v>3.9030958240886093E-2</c:v>
                </c:pt>
                <c:pt idx="109">
                  <c:v>-7.0380534413573059E-2</c:v>
                </c:pt>
                <c:pt idx="110">
                  <c:v>4.4105104689521113E-2</c:v>
                </c:pt>
                <c:pt idx="111">
                  <c:v>-6.4627832569499333E-2</c:v>
                </c:pt>
                <c:pt idx="112">
                  <c:v>4.9574664626192089E-2</c:v>
                </c:pt>
                <c:pt idx="113">
                  <c:v>-5.8335506448202068E-2</c:v>
                </c:pt>
                <c:pt idx="114">
                  <c:v>5.547505057901958E-2</c:v>
                </c:pt>
                <c:pt idx="115">
                  <c:v>-1.6164097962217738E-2</c:v>
                </c:pt>
                <c:pt idx="116">
                  <c:v>6.1845892332343055E-2</c:v>
                </c:pt>
                <c:pt idx="117">
                  <c:v>-8.9444856139095918E-3</c:v>
                </c:pt>
                <c:pt idx="118">
                  <c:v>6.8731679710793969E-2</c:v>
                </c:pt>
                <c:pt idx="119">
                  <c:v>-3.5622691979654064E-2</c:v>
                </c:pt>
                <c:pt idx="120">
                  <c:v>7.6182526565645503E-2</c:v>
                </c:pt>
                <c:pt idx="121">
                  <c:v>-2.6530327804621834E-2</c:v>
                </c:pt>
                <c:pt idx="122">
                  <c:v>8.4255083528432806E-2</c:v>
                </c:pt>
                <c:pt idx="123">
                  <c:v>1.7018835179840153E-2</c:v>
                </c:pt>
                <c:pt idx="124">
                  <c:v>2.1083178009746462E-3</c:v>
                </c:pt>
                <c:pt idx="125">
                  <c:v>-0.10897084013028291</c:v>
                </c:pt>
                <c:pt idx="126">
                  <c:v>4.3785249301464546E-3</c:v>
                </c:pt>
                <c:pt idx="127">
                  <c:v>-0.10682801936367525</c:v>
                </c:pt>
                <c:pt idx="128">
                  <c:v>6.8217676392805515E-3</c:v>
                </c:pt>
                <c:pt idx="129">
                  <c:v>-0.10447498963470991</c:v>
                </c:pt>
                <c:pt idx="130">
                  <c:v>9.4501824768258302E-3</c:v>
                </c:pt>
                <c:pt idx="131">
                  <c:v>-0.10189492535971567</c:v>
                </c:pt>
                <c:pt idx="132">
                  <c:v>1.2277007181438648E-2</c:v>
                </c:pt>
                <c:pt idx="133">
                  <c:v>-9.9069292819351062E-2</c:v>
                </c:pt>
                <c:pt idx="134">
                  <c:v>1.5316706755228893E-2</c:v>
                </c:pt>
                <c:pt idx="135">
                  <c:v>-9.5977633382375416E-2</c:v>
                </c:pt>
                <c:pt idx="136">
                  <c:v>1.8585117196195711E-2</c:v>
                </c:pt>
                <c:pt idx="137">
                  <c:v>-9.2597313260526448E-2</c:v>
                </c:pt>
                <c:pt idx="138">
                  <c:v>2.2099609842825885E-2</c:v>
                </c:pt>
                <c:pt idx="139">
                  <c:v>-8.890323364738606E-2</c:v>
                </c:pt>
                <c:pt idx="140">
                  <c:v>2.5879279861868554E-2</c:v>
                </c:pt>
                <c:pt idx="141">
                  <c:v>-8.486749377627234E-2</c:v>
                </c:pt>
                <c:pt idx="142">
                  <c:v>2.9945163120302709E-2</c:v>
                </c:pt>
                <c:pt idx="143">
                  <c:v>-4.4250100133339743E-2</c:v>
                </c:pt>
                <c:pt idx="144">
                  <c:v>3.4320486555500906E-2</c:v>
                </c:pt>
                <c:pt idx="145">
                  <c:v>-7.5642994227450799E-2</c:v>
                </c:pt>
                <c:pt idx="146">
                  <c:v>3.9030958240886093E-2</c:v>
                </c:pt>
                <c:pt idx="147">
                  <c:v>-7.0380534413573059E-2</c:v>
                </c:pt>
                <c:pt idx="148">
                  <c:v>4.4105104689521113E-2</c:v>
                </c:pt>
                <c:pt idx="149">
                  <c:v>-2.885061320762361E-2</c:v>
                </c:pt>
                <c:pt idx="150">
                  <c:v>4.9574664626192089E-2</c:v>
                </c:pt>
                <c:pt idx="151">
                  <c:v>-5.8335506448202068E-2</c:v>
                </c:pt>
                <c:pt idx="152">
                  <c:v>5.547505057901958E-2</c:v>
                </c:pt>
                <c:pt idx="153">
                  <c:v>-1.6164097962217738E-2</c:v>
                </c:pt>
                <c:pt idx="154">
                  <c:v>6.1845892332343055E-2</c:v>
                </c:pt>
                <c:pt idx="155">
                  <c:v>-4.3900856311225311E-2</c:v>
                </c:pt>
                <c:pt idx="156">
                  <c:v>6.8731679710793969E-2</c:v>
                </c:pt>
                <c:pt idx="157">
                  <c:v>-3.5622691979654064E-2</c:v>
                </c:pt>
                <c:pt idx="158">
                  <c:v>7.6182526565645503E-2</c:v>
                </c:pt>
                <c:pt idx="159">
                  <c:v>7.568681305173186E-3</c:v>
                </c:pt>
                <c:pt idx="160">
                  <c:v>8.4255083528432806E-2</c:v>
                </c:pt>
                <c:pt idx="161">
                  <c:v>1.7018835179840153E-2</c:v>
                </c:pt>
                <c:pt idx="162">
                  <c:v>2.1083178009746462E-3</c:v>
                </c:pt>
                <c:pt idx="163">
                  <c:v>-0.10897084013028291</c:v>
                </c:pt>
                <c:pt idx="164">
                  <c:v>4.3785249301464546E-3</c:v>
                </c:pt>
                <c:pt idx="165">
                  <c:v>-7.0540597564900054E-2</c:v>
                </c:pt>
                <c:pt idx="166">
                  <c:v>6.8217676392805515E-3</c:v>
                </c:pt>
                <c:pt idx="167">
                  <c:v>-0.10447498963470991</c:v>
                </c:pt>
                <c:pt idx="168">
                  <c:v>9.4501824768258302E-3</c:v>
                </c:pt>
                <c:pt idx="169">
                  <c:v>-0.10189492535971567</c:v>
                </c:pt>
                <c:pt idx="170">
                  <c:v>1.2277007181438648E-2</c:v>
                </c:pt>
                <c:pt idx="171">
                  <c:v>-9.9069292819351062E-2</c:v>
                </c:pt>
                <c:pt idx="172">
                  <c:v>1.5316706755228893E-2</c:v>
                </c:pt>
                <c:pt idx="173">
                  <c:v>-9.5977633382375416E-2</c:v>
                </c:pt>
                <c:pt idx="174">
                  <c:v>1.8585117196195711E-2</c:v>
                </c:pt>
                <c:pt idx="175">
                  <c:v>-9.2597313260526448E-2</c:v>
                </c:pt>
                <c:pt idx="176">
                  <c:v>2.2099609842825885E-2</c:v>
                </c:pt>
                <c:pt idx="177">
                  <c:v>-8.890323364738606E-2</c:v>
                </c:pt>
                <c:pt idx="178">
                  <c:v>2.5879279861868554E-2</c:v>
                </c:pt>
                <c:pt idx="179">
                  <c:v>-8.486749377627234E-2</c:v>
                </c:pt>
                <c:pt idx="180">
                  <c:v>2.9945163120302709E-2</c:v>
                </c:pt>
                <c:pt idx="181">
                  <c:v>-4.4250100133339743E-2</c:v>
                </c:pt>
                <c:pt idx="182">
                  <c:v>2.1083178009746462E-3</c:v>
                </c:pt>
                <c:pt idx="183">
                  <c:v>-0.10897084013028291</c:v>
                </c:pt>
                <c:pt idx="184">
                  <c:v>4.3785249301464546E-3</c:v>
                </c:pt>
                <c:pt idx="185">
                  <c:v>-7.0540597564900054E-2</c:v>
                </c:pt>
                <c:pt idx="186">
                  <c:v>6.8217676392805515E-3</c:v>
                </c:pt>
                <c:pt idx="187">
                  <c:v>-6.8141909985428128E-2</c:v>
                </c:pt>
                <c:pt idx="188">
                  <c:v>9.4501824768258302E-3</c:v>
                </c:pt>
                <c:pt idx="189">
                  <c:v>-0.10189492535971567</c:v>
                </c:pt>
                <c:pt idx="190">
                  <c:v>1.2277007181438648E-2</c:v>
                </c:pt>
                <c:pt idx="191">
                  <c:v>-9.9069292819351062E-2</c:v>
                </c:pt>
                <c:pt idx="192">
                  <c:v>1.5316706755228893E-2</c:v>
                </c:pt>
                <c:pt idx="193">
                  <c:v>-5.9586760758818968E-2</c:v>
                </c:pt>
                <c:pt idx="194">
                  <c:v>1.8585117196195711E-2</c:v>
                </c:pt>
                <c:pt idx="195">
                  <c:v>-9.2597313260526448E-2</c:v>
                </c:pt>
                <c:pt idx="196">
                  <c:v>2.2099609842825885E-2</c:v>
                </c:pt>
                <c:pt idx="197">
                  <c:v>-5.2558338267203908E-2</c:v>
                </c:pt>
                <c:pt idx="198">
                  <c:v>2.5879279861868554E-2</c:v>
                </c:pt>
                <c:pt idx="199">
                  <c:v>-4.8577891382947769E-2</c:v>
                </c:pt>
                <c:pt idx="200">
                  <c:v>2.9945163120302709E-2</c:v>
                </c:pt>
                <c:pt idx="201">
                  <c:v>-4.4250100133339743E-2</c:v>
                </c:pt>
                <c:pt idx="202">
                  <c:v>2.1083178009746462E-3</c:v>
                </c:pt>
                <c:pt idx="203">
                  <c:v>-0.10897084013028291</c:v>
                </c:pt>
                <c:pt idx="204">
                  <c:v>4.3785249301464546E-3</c:v>
                </c:pt>
                <c:pt idx="205">
                  <c:v>-0.10682801936367525</c:v>
                </c:pt>
                <c:pt idx="206">
                  <c:v>6.8217676392805515E-3</c:v>
                </c:pt>
                <c:pt idx="207">
                  <c:v>-0.10447498963470991</c:v>
                </c:pt>
                <c:pt idx="208">
                  <c:v>9.4501824768258302E-3</c:v>
                </c:pt>
                <c:pt idx="209">
                  <c:v>-0.10189492535971567</c:v>
                </c:pt>
                <c:pt idx="210">
                  <c:v>1.2277007181438648E-2</c:v>
                </c:pt>
                <c:pt idx="211">
                  <c:v>-6.2682812070477212E-2</c:v>
                </c:pt>
                <c:pt idx="212">
                  <c:v>1.5316706755228893E-2</c:v>
                </c:pt>
                <c:pt idx="213">
                  <c:v>-5.9586760758818968E-2</c:v>
                </c:pt>
                <c:pt idx="214">
                  <c:v>1.8585117196195711E-2</c:v>
                </c:pt>
                <c:pt idx="215">
                  <c:v>-9.2597313260526448E-2</c:v>
                </c:pt>
                <c:pt idx="216">
                  <c:v>2.2099609842825885E-2</c:v>
                </c:pt>
                <c:pt idx="217">
                  <c:v>-5.2558338267203908E-2</c:v>
                </c:pt>
                <c:pt idx="218">
                  <c:v>2.5879279861868554E-2</c:v>
                </c:pt>
                <c:pt idx="219">
                  <c:v>-8.486749377627234E-2</c:v>
                </c:pt>
                <c:pt idx="220">
                  <c:v>2.9945163120302709E-2</c:v>
                </c:pt>
                <c:pt idx="221">
                  <c:v>-8.0458997787062003E-2</c:v>
                </c:pt>
                <c:pt idx="222">
                  <c:v>2.1083178009746462E-3</c:v>
                </c:pt>
                <c:pt idx="223">
                  <c:v>-0.10897084013028291</c:v>
                </c:pt>
                <c:pt idx="224">
                  <c:v>4.3785249301464546E-3</c:v>
                </c:pt>
                <c:pt idx="225">
                  <c:v>-0.10682801936367525</c:v>
                </c:pt>
                <c:pt idx="226">
                  <c:v>6.8217676392805515E-3</c:v>
                </c:pt>
                <c:pt idx="227">
                  <c:v>-6.8141909985428128E-2</c:v>
                </c:pt>
                <c:pt idx="228">
                  <c:v>9.4501824768258302E-3</c:v>
                </c:pt>
                <c:pt idx="229">
                  <c:v>-0.10189492535971567</c:v>
                </c:pt>
                <c:pt idx="230">
                  <c:v>1.2277007181438648E-2</c:v>
                </c:pt>
                <c:pt idx="231">
                  <c:v>-6.2682812070477212E-2</c:v>
                </c:pt>
                <c:pt idx="232">
                  <c:v>1.5316706755228893E-2</c:v>
                </c:pt>
                <c:pt idx="233">
                  <c:v>-9.5977633382375416E-2</c:v>
                </c:pt>
                <c:pt idx="234">
                  <c:v>1.8585117196195711E-2</c:v>
                </c:pt>
                <c:pt idx="235">
                  <c:v>-5.6219535742172866E-2</c:v>
                </c:pt>
                <c:pt idx="236">
                  <c:v>2.2099609842825885E-2</c:v>
                </c:pt>
                <c:pt idx="237">
                  <c:v>-8.890323364738606E-2</c:v>
                </c:pt>
                <c:pt idx="238">
                  <c:v>2.5879279861868554E-2</c:v>
                </c:pt>
                <c:pt idx="239">
                  <c:v>-8.486749377627234E-2</c:v>
                </c:pt>
                <c:pt idx="240">
                  <c:v>2.9945163120302709E-2</c:v>
                </c:pt>
                <c:pt idx="241">
                  <c:v>-8.0458997787062003E-2</c:v>
                </c:pt>
                <c:pt idx="242">
                  <c:v>3.4320486555500906E-2</c:v>
                </c:pt>
                <c:pt idx="243">
                  <c:v>-3.954365470960397E-2</c:v>
                </c:pt>
                <c:pt idx="244">
                  <c:v>3.9030958240886093E-2</c:v>
                </c:pt>
                <c:pt idx="245">
                  <c:v>-3.4423565115986321E-2</c:v>
                </c:pt>
                <c:pt idx="246">
                  <c:v>4.4105104689521113E-2</c:v>
                </c:pt>
                <c:pt idx="247">
                  <c:v>-6.4627832569499333E-2</c:v>
                </c:pt>
                <c:pt idx="248">
                  <c:v>4.9574664626192089E-2</c:v>
                </c:pt>
                <c:pt idx="249">
                  <c:v>-5.8335506448202068E-2</c:v>
                </c:pt>
                <c:pt idx="250">
                  <c:v>5.547505057901958E-2</c:v>
                </c:pt>
                <c:pt idx="251">
                  <c:v>-5.1447671710221243E-2</c:v>
                </c:pt>
                <c:pt idx="252">
                  <c:v>6.1845892332343055E-2</c:v>
                </c:pt>
                <c:pt idx="253">
                  <c:v>-8.9444856139095918E-3</c:v>
                </c:pt>
                <c:pt idx="254">
                  <c:v>6.8731679710793969E-2</c:v>
                </c:pt>
                <c:pt idx="255">
                  <c:v>-1.0578878162164074E-3</c:v>
                </c:pt>
                <c:pt idx="256">
                  <c:v>7.6182526565645503E-2</c:v>
                </c:pt>
                <c:pt idx="257">
                  <c:v>7.568681305173186E-3</c:v>
                </c:pt>
                <c:pt idx="258">
                  <c:v>8.4255083528432806E-2</c:v>
                </c:pt>
                <c:pt idx="259">
                  <c:v>-1.6528494951174366E-2</c:v>
                </c:pt>
                <c:pt idx="260">
                  <c:v>9.3013634514548471E-2</c:v>
                </c:pt>
                <c:pt idx="261">
                  <c:v>-5.5071300933491329E-3</c:v>
                </c:pt>
                <c:pt idx="262">
                  <c:v>0.1025314217085338</c:v>
                </c:pt>
                <c:pt idx="263">
                  <c:v>6.6615638114058129E-3</c:v>
                </c:pt>
                <c:pt idx="264">
                  <c:v>0.11289225668181757</c:v>
                </c:pt>
                <c:pt idx="265">
                  <c:v>5.1351326870729963E-2</c:v>
                </c:pt>
                <c:pt idx="266">
                  <c:v>0.12419249258255149</c:v>
                </c:pt>
                <c:pt idx="267">
                  <c:v>3.5063711708119172E-2</c:v>
                </c:pt>
                <c:pt idx="268">
                  <c:v>0.1365434556923617</c:v>
                </c:pt>
                <c:pt idx="269">
                  <c:v>5.167938191728183E-2</c:v>
                </c:pt>
                <c:pt idx="270">
                  <c:v>0.15007446655029355</c:v>
                </c:pt>
                <c:pt idx="271">
                  <c:v>9.7649883680375638E-2</c:v>
                </c:pt>
                <c:pt idx="272">
                  <c:v>0.16493662491552641</c:v>
                </c:pt>
                <c:pt idx="273">
                  <c:v>0.1166638368949009</c:v>
                </c:pt>
                <c:pt idx="274">
                  <c:v>0.18130759448789036</c:v>
                </c:pt>
                <c:pt idx="275">
                  <c:v>0.11431939504027611</c:v>
                </c:pt>
                <c:pt idx="276">
                  <c:v>0.19939771069348922</c:v>
                </c:pt>
                <c:pt idx="277">
                  <c:v>0.1618165045282538</c:v>
                </c:pt>
                <c:pt idx="278">
                  <c:v>0.21945786052231853</c:v>
                </c:pt>
                <c:pt idx="279">
                  <c:v>0.17056850970485016</c:v>
                </c:pt>
                <c:pt idx="280">
                  <c:v>0.241789767043322</c:v>
                </c:pt>
                <c:pt idx="281">
                  <c:v>0.21934077607232183</c:v>
                </c:pt>
                <c:pt idx="282">
                  <c:v>0.26675958419590273</c:v>
                </c:pt>
                <c:pt idx="283">
                  <c:v>0.24385173683162265</c:v>
                </c:pt>
                <c:pt idx="284">
                  <c:v>0.29481612098807375</c:v>
                </c:pt>
                <c:pt idx="285">
                  <c:v>0.28915067429306873</c:v>
                </c:pt>
                <c:pt idx="286">
                  <c:v>2.1083178009746462E-3</c:v>
                </c:pt>
                <c:pt idx="287">
                  <c:v>-0.10897084013028291</c:v>
                </c:pt>
                <c:pt idx="288">
                  <c:v>4.3785249301464546E-3</c:v>
                </c:pt>
                <c:pt idx="289">
                  <c:v>-7.0540597564900054E-2</c:v>
                </c:pt>
                <c:pt idx="290">
                  <c:v>6.8217676392805515E-3</c:v>
                </c:pt>
                <c:pt idx="291">
                  <c:v>-6.8141909985428128E-2</c:v>
                </c:pt>
                <c:pt idx="292">
                  <c:v>9.4501824768258302E-3</c:v>
                </c:pt>
                <c:pt idx="293">
                  <c:v>-6.5528302314334042E-2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0D-40EA-94CD-558589D2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68536"/>
        <c:axId val="452668208"/>
      </c:lineChart>
      <c:catAx>
        <c:axId val="461053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059456"/>
        <c:crosses val="autoZero"/>
        <c:auto val="1"/>
        <c:lblAlgn val="ctr"/>
        <c:lblOffset val="100"/>
        <c:noMultiLvlLbl val="0"/>
      </c:catAx>
      <c:valAx>
        <c:axId val="4610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053880"/>
        <c:crosses val="autoZero"/>
        <c:crossBetween val="between"/>
      </c:valAx>
      <c:valAx>
        <c:axId val="45266820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668536"/>
        <c:crosses val="max"/>
        <c:crossBetween val="between"/>
      </c:valAx>
      <c:catAx>
        <c:axId val="452668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52668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 kW Vorstadt'!$A$2</c:f>
              <c:strCache>
                <c:ptCount val="1"/>
                <c:pt idx="0">
                  <c:v>U_tats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kW Vorstadt'!$A$3:$A$296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386.13781063833608</c:v>
                </c:pt>
                <c:pt idx="3">
                  <c:v>344.23037102011892</c:v>
                </c:pt>
                <c:pt idx="4">
                  <c:v>371.77797435216888</c:v>
                </c:pt>
                <c:pt idx="5">
                  <c:v>336.07794853251522</c:v>
                </c:pt>
                <c:pt idx="6">
                  <c:v>356.86349278739198</c:v>
                </c:pt>
                <c:pt idx="7">
                  <c:v>319.6714472243051</c:v>
                </c:pt>
                <c:pt idx="8">
                  <c:v>341.32568671662921</c:v>
                </c:pt>
                <c:pt idx="9">
                  <c:v>293.91628386945609</c:v>
                </c:pt>
                <c:pt idx="10">
                  <c:v>325.08056963210998</c:v>
                </c:pt>
                <c:pt idx="11">
                  <c:v>275.30199627120533</c:v>
                </c:pt>
                <c:pt idx="12">
                  <c:v>308.02364201893221</c:v>
                </c:pt>
                <c:pt idx="13">
                  <c:v>264.93447134178251</c:v>
                </c:pt>
                <c:pt idx="14">
                  <c:v>290.02218048071438</c:v>
                </c:pt>
                <c:pt idx="15">
                  <c:v>244.25849695295199</c:v>
                </c:pt>
                <c:pt idx="16">
                  <c:v>270.90338158238592</c:v>
                </c:pt>
                <c:pt idx="17">
                  <c:v>211.1697345193075</c:v>
                </c:pt>
                <c:pt idx="18">
                  <c:v>250.43528807880119</c:v>
                </c:pt>
                <c:pt idx="19">
                  <c:v>197.4376319362901</c:v>
                </c:pt>
                <c:pt idx="20">
                  <c:v>228.29433587033759</c:v>
                </c:pt>
                <c:pt idx="21">
                  <c:v>157.41195097916159</c:v>
                </c:pt>
                <c:pt idx="22">
                  <c:v>204.0060602829187</c:v>
                </c:pt>
                <c:pt idx="23">
                  <c:v>138.9468004494386</c:v>
                </c:pt>
                <c:pt idx="24">
                  <c:v>176.82610427094619</c:v>
                </c:pt>
                <c:pt idx="25">
                  <c:v>85.312201104017063</c:v>
                </c:pt>
                <c:pt idx="26">
                  <c:v>145.46831483410341</c:v>
                </c:pt>
                <c:pt idx="27">
                  <c:v>34.227272397534321</c:v>
                </c:pt>
                <c:pt idx="28">
                  <c:v>107.3509024547197</c:v>
                </c:pt>
                <c:pt idx="29">
                  <c:v>-16.28553636468672</c:v>
                </c:pt>
                <c:pt idx="30">
                  <c:v>386.13781063833608</c:v>
                </c:pt>
                <c:pt idx="31">
                  <c:v>344.23037102011892</c:v>
                </c:pt>
                <c:pt idx="32">
                  <c:v>371.77797435216888</c:v>
                </c:pt>
                <c:pt idx="33">
                  <c:v>328.25186979518372</c:v>
                </c:pt>
                <c:pt idx="34">
                  <c:v>356.86349278739198</c:v>
                </c:pt>
                <c:pt idx="35">
                  <c:v>311.51829130084639</c:v>
                </c:pt>
                <c:pt idx="36">
                  <c:v>341.32568671662921</c:v>
                </c:pt>
                <c:pt idx="37">
                  <c:v>302.4405872351773</c:v>
                </c:pt>
                <c:pt idx="38">
                  <c:v>325.08056963210998</c:v>
                </c:pt>
                <c:pt idx="39">
                  <c:v>284.25228112944342</c:v>
                </c:pt>
                <c:pt idx="40">
                  <c:v>308.02364201893221</c:v>
                </c:pt>
                <c:pt idx="41">
                  <c:v>255.4885610180975</c:v>
                </c:pt>
                <c:pt idx="42">
                  <c:v>290.02218048071438</c:v>
                </c:pt>
                <c:pt idx="43">
                  <c:v>244.25849695295199</c:v>
                </c:pt>
                <c:pt idx="44">
                  <c:v>270.90338158238592</c:v>
                </c:pt>
                <c:pt idx="45">
                  <c:v>211.1697345193075</c:v>
                </c:pt>
                <c:pt idx="46">
                  <c:v>250.43528807880119</c:v>
                </c:pt>
                <c:pt idx="47">
                  <c:v>197.4376319362901</c:v>
                </c:pt>
                <c:pt idx="48">
                  <c:v>228.29433587033759</c:v>
                </c:pt>
                <c:pt idx="49">
                  <c:v>170.15674243004631</c:v>
                </c:pt>
                <c:pt idx="50">
                  <c:v>204.0060602829187</c:v>
                </c:pt>
                <c:pt idx="51">
                  <c:v>138.9468004494386</c:v>
                </c:pt>
                <c:pt idx="52">
                  <c:v>176.82610427094619</c:v>
                </c:pt>
                <c:pt idx="53">
                  <c:v>85.312201104017063</c:v>
                </c:pt>
                <c:pt idx="54">
                  <c:v>145.46831483410341</c:v>
                </c:pt>
                <c:pt idx="55">
                  <c:v>54.228629417472519</c:v>
                </c:pt>
                <c:pt idx="56">
                  <c:v>107.3509024547197</c:v>
                </c:pt>
                <c:pt idx="57">
                  <c:v>-43.388836230404387</c:v>
                </c:pt>
                <c:pt idx="58">
                  <c:v>386.13781063833608</c:v>
                </c:pt>
                <c:pt idx="59">
                  <c:v>344.23037102011892</c:v>
                </c:pt>
                <c:pt idx="60">
                  <c:v>371.77797435216888</c:v>
                </c:pt>
                <c:pt idx="61">
                  <c:v>336.07794853251522</c:v>
                </c:pt>
                <c:pt idx="62">
                  <c:v>356.86349278739198</c:v>
                </c:pt>
                <c:pt idx="63">
                  <c:v>311.51829130084639</c:v>
                </c:pt>
                <c:pt idx="64">
                  <c:v>341.32568671662921</c:v>
                </c:pt>
                <c:pt idx="65">
                  <c:v>302.4405872351773</c:v>
                </c:pt>
                <c:pt idx="66">
                  <c:v>325.08056963210998</c:v>
                </c:pt>
                <c:pt idx="67">
                  <c:v>284.25228112944342</c:v>
                </c:pt>
                <c:pt idx="68">
                  <c:v>308.02364201893221</c:v>
                </c:pt>
                <c:pt idx="69">
                  <c:v>255.4885610180975</c:v>
                </c:pt>
                <c:pt idx="70">
                  <c:v>290.02218048071438</c:v>
                </c:pt>
                <c:pt idx="71">
                  <c:v>244.25849695295199</c:v>
                </c:pt>
                <c:pt idx="72">
                  <c:v>270.90338158238592</c:v>
                </c:pt>
                <c:pt idx="73">
                  <c:v>221.9099611015321</c:v>
                </c:pt>
                <c:pt idx="74">
                  <c:v>250.43528807880119</c:v>
                </c:pt>
                <c:pt idx="75">
                  <c:v>185.819605888898</c:v>
                </c:pt>
                <c:pt idx="76">
                  <c:v>228.29433587033759</c:v>
                </c:pt>
                <c:pt idx="77">
                  <c:v>170.15674243004631</c:v>
                </c:pt>
                <c:pt idx="78">
                  <c:v>204.0060602829187</c:v>
                </c:pt>
                <c:pt idx="79">
                  <c:v>138.9468004494386</c:v>
                </c:pt>
                <c:pt idx="80">
                  <c:v>176.82610427094619</c:v>
                </c:pt>
                <c:pt idx="81">
                  <c:v>85.312201104017063</c:v>
                </c:pt>
                <c:pt idx="82">
                  <c:v>145.46831483410341</c:v>
                </c:pt>
                <c:pt idx="83">
                  <c:v>54.228629417472519</c:v>
                </c:pt>
                <c:pt idx="84">
                  <c:v>107.3509024547197</c:v>
                </c:pt>
                <c:pt idx="85">
                  <c:v>-43.388836230404387</c:v>
                </c:pt>
                <c:pt idx="86">
                  <c:v>386.13781063833608</c:v>
                </c:pt>
                <c:pt idx="87">
                  <c:v>344.23037102011892</c:v>
                </c:pt>
                <c:pt idx="88">
                  <c:v>371.77797435216888</c:v>
                </c:pt>
                <c:pt idx="89">
                  <c:v>336.07794853251522</c:v>
                </c:pt>
                <c:pt idx="90">
                  <c:v>356.86349278739198</c:v>
                </c:pt>
                <c:pt idx="91">
                  <c:v>319.6714472243051</c:v>
                </c:pt>
                <c:pt idx="92">
                  <c:v>341.32568671662921</c:v>
                </c:pt>
                <c:pt idx="93">
                  <c:v>293.91628386945609</c:v>
                </c:pt>
                <c:pt idx="94">
                  <c:v>325.08056963210998</c:v>
                </c:pt>
                <c:pt idx="95">
                  <c:v>275.30199627120533</c:v>
                </c:pt>
                <c:pt idx="96">
                  <c:v>308.02364201893221</c:v>
                </c:pt>
                <c:pt idx="97">
                  <c:v>255.4885610180975</c:v>
                </c:pt>
                <c:pt idx="98">
                  <c:v>290.02218048071438</c:v>
                </c:pt>
                <c:pt idx="99">
                  <c:v>234.2262859845942</c:v>
                </c:pt>
                <c:pt idx="100">
                  <c:v>270.90338158238592</c:v>
                </c:pt>
                <c:pt idx="101">
                  <c:v>211.1697345193075</c:v>
                </c:pt>
                <c:pt idx="102">
                  <c:v>250.43528807880119</c:v>
                </c:pt>
                <c:pt idx="103">
                  <c:v>197.4376319362901</c:v>
                </c:pt>
                <c:pt idx="104">
                  <c:v>228.29433587033759</c:v>
                </c:pt>
                <c:pt idx="105">
                  <c:v>170.15674243004631</c:v>
                </c:pt>
                <c:pt idx="106">
                  <c:v>204.0060602829187</c:v>
                </c:pt>
                <c:pt idx="107">
                  <c:v>124.6846569814914</c:v>
                </c:pt>
                <c:pt idx="108">
                  <c:v>176.82610427094619</c:v>
                </c:pt>
                <c:pt idx="109">
                  <c:v>101.76657989657031</c:v>
                </c:pt>
                <c:pt idx="110">
                  <c:v>145.46831483410341</c:v>
                </c:pt>
                <c:pt idx="111">
                  <c:v>34.227272397534321</c:v>
                </c:pt>
                <c:pt idx="112">
                  <c:v>107.3509024547197</c:v>
                </c:pt>
                <c:pt idx="113">
                  <c:v>-43.388836230404387</c:v>
                </c:pt>
                <c:pt idx="114">
                  <c:v>55.699024194969063</c:v>
                </c:pt>
                <c:pt idx="115">
                  <c:v>-182.5903080757717</c:v>
                </c:pt>
                <c:pt idx="116">
                  <c:v>-43.851655997492493</c:v>
                </c:pt>
                <c:pt idx="117">
                  <c:v>325.1662662575302</c:v>
                </c:pt>
                <c:pt idx="118">
                  <c:v>82.594554950221948</c:v>
                </c:pt>
                <c:pt idx="119">
                  <c:v>-78.099855129837977</c:v>
                </c:pt>
                <c:pt idx="120">
                  <c:v>15.460883148160359</c:v>
                </c:pt>
                <c:pt idx="121">
                  <c:v>-842.99481801469699</c:v>
                </c:pt>
                <c:pt idx="122">
                  <c:v>-343.17812159234882</c:v>
                </c:pt>
                <c:pt idx="123">
                  <c:v>-296.02462908952867</c:v>
                </c:pt>
                <c:pt idx="124">
                  <c:v>386.13781063833608</c:v>
                </c:pt>
                <c:pt idx="125">
                  <c:v>344.23037102011892</c:v>
                </c:pt>
                <c:pt idx="126">
                  <c:v>371.77797435216888</c:v>
                </c:pt>
                <c:pt idx="127">
                  <c:v>328.25186979518372</c:v>
                </c:pt>
                <c:pt idx="128">
                  <c:v>356.86349278739198</c:v>
                </c:pt>
                <c:pt idx="129">
                  <c:v>319.6714472243051</c:v>
                </c:pt>
                <c:pt idx="130">
                  <c:v>341.32568671662921</c:v>
                </c:pt>
                <c:pt idx="131">
                  <c:v>302.4405872351773</c:v>
                </c:pt>
                <c:pt idx="132">
                  <c:v>325.08056963210998</c:v>
                </c:pt>
                <c:pt idx="133">
                  <c:v>275.30199627120533</c:v>
                </c:pt>
                <c:pt idx="134">
                  <c:v>308.02364201893221</c:v>
                </c:pt>
                <c:pt idx="135">
                  <c:v>264.93447134178251</c:v>
                </c:pt>
                <c:pt idx="136">
                  <c:v>290.02218048071438</c:v>
                </c:pt>
                <c:pt idx="137">
                  <c:v>234.2262859845942</c:v>
                </c:pt>
                <c:pt idx="138">
                  <c:v>270.90338158238592</c:v>
                </c:pt>
                <c:pt idx="139">
                  <c:v>221.9099611015321</c:v>
                </c:pt>
                <c:pt idx="140">
                  <c:v>250.43528807880119</c:v>
                </c:pt>
                <c:pt idx="141">
                  <c:v>185.819605888898</c:v>
                </c:pt>
                <c:pt idx="142">
                  <c:v>228.29433587033759</c:v>
                </c:pt>
                <c:pt idx="143">
                  <c:v>170.15674243004631</c:v>
                </c:pt>
                <c:pt idx="144">
                  <c:v>204.0060602829187</c:v>
                </c:pt>
                <c:pt idx="145">
                  <c:v>124.6846569814914</c:v>
                </c:pt>
                <c:pt idx="146">
                  <c:v>176.82610427094619</c:v>
                </c:pt>
                <c:pt idx="147">
                  <c:v>101.76657989657031</c:v>
                </c:pt>
                <c:pt idx="148">
                  <c:v>145.46831483410341</c:v>
                </c:pt>
                <c:pt idx="149">
                  <c:v>54.228629417472519</c:v>
                </c:pt>
                <c:pt idx="150">
                  <c:v>107.3509024547197</c:v>
                </c:pt>
                <c:pt idx="151">
                  <c:v>-43.388836230404387</c:v>
                </c:pt>
                <c:pt idx="152">
                  <c:v>55.699024194969063</c:v>
                </c:pt>
                <c:pt idx="153">
                  <c:v>-234.82755535502429</c:v>
                </c:pt>
                <c:pt idx="154">
                  <c:v>-43.851655997492493</c:v>
                </c:pt>
                <c:pt idx="155">
                  <c:v>258.81612202917893</c:v>
                </c:pt>
                <c:pt idx="156">
                  <c:v>82.594554950221948</c:v>
                </c:pt>
                <c:pt idx="157">
                  <c:v>-113.32691945434711</c:v>
                </c:pt>
                <c:pt idx="158">
                  <c:v>15.460883148160359</c:v>
                </c:pt>
                <c:pt idx="159">
                  <c:v>-1031.183530923498</c:v>
                </c:pt>
                <c:pt idx="160">
                  <c:v>-343.17812159234882</c:v>
                </c:pt>
                <c:pt idx="161">
                  <c:v>-304.50291927476923</c:v>
                </c:pt>
                <c:pt idx="162">
                  <c:v>386.13781063833608</c:v>
                </c:pt>
                <c:pt idx="163">
                  <c:v>344.23037102011892</c:v>
                </c:pt>
                <c:pt idx="164">
                  <c:v>371.77797435216888</c:v>
                </c:pt>
                <c:pt idx="165">
                  <c:v>328.25186979518372</c:v>
                </c:pt>
                <c:pt idx="166">
                  <c:v>356.86349278739198</c:v>
                </c:pt>
                <c:pt idx="167">
                  <c:v>311.51829130084639</c:v>
                </c:pt>
                <c:pt idx="168">
                  <c:v>341.32568671662921</c:v>
                </c:pt>
                <c:pt idx="169">
                  <c:v>302.4405872351773</c:v>
                </c:pt>
                <c:pt idx="170">
                  <c:v>325.08056963210998</c:v>
                </c:pt>
                <c:pt idx="171">
                  <c:v>284.25228112944342</c:v>
                </c:pt>
                <c:pt idx="172">
                  <c:v>308.02364201893221</c:v>
                </c:pt>
                <c:pt idx="173">
                  <c:v>264.93447134178251</c:v>
                </c:pt>
                <c:pt idx="174">
                  <c:v>290.02218048071438</c:v>
                </c:pt>
                <c:pt idx="175">
                  <c:v>234.2262859845942</c:v>
                </c:pt>
                <c:pt idx="176">
                  <c:v>270.90338158238592</c:v>
                </c:pt>
                <c:pt idx="177">
                  <c:v>221.9099611015321</c:v>
                </c:pt>
                <c:pt idx="178">
                  <c:v>250.43528807880119</c:v>
                </c:pt>
                <c:pt idx="179">
                  <c:v>185.819605888898</c:v>
                </c:pt>
                <c:pt idx="180">
                  <c:v>228.29433587033759</c:v>
                </c:pt>
                <c:pt idx="181">
                  <c:v>170.15674243004631</c:v>
                </c:pt>
                <c:pt idx="182">
                  <c:v>386.13781063833608</c:v>
                </c:pt>
                <c:pt idx="183">
                  <c:v>344.23037102011892</c:v>
                </c:pt>
                <c:pt idx="184">
                  <c:v>371.77797435216888</c:v>
                </c:pt>
                <c:pt idx="185">
                  <c:v>328.25186979518372</c:v>
                </c:pt>
                <c:pt idx="186">
                  <c:v>356.86349278739198</c:v>
                </c:pt>
                <c:pt idx="187">
                  <c:v>319.6714472243051</c:v>
                </c:pt>
                <c:pt idx="188">
                  <c:v>341.32568671662921</c:v>
                </c:pt>
                <c:pt idx="189">
                  <c:v>302.4405872351773</c:v>
                </c:pt>
                <c:pt idx="190">
                  <c:v>325.08056963210998</c:v>
                </c:pt>
                <c:pt idx="191">
                  <c:v>284.25228112944342</c:v>
                </c:pt>
                <c:pt idx="192">
                  <c:v>308.02364201893221</c:v>
                </c:pt>
                <c:pt idx="193">
                  <c:v>255.4885610180975</c:v>
                </c:pt>
                <c:pt idx="194">
                  <c:v>290.02218048071438</c:v>
                </c:pt>
                <c:pt idx="195">
                  <c:v>234.2262859845942</c:v>
                </c:pt>
                <c:pt idx="196">
                  <c:v>270.90338158238592</c:v>
                </c:pt>
                <c:pt idx="197">
                  <c:v>221.9099611015321</c:v>
                </c:pt>
                <c:pt idx="198">
                  <c:v>250.43528807880119</c:v>
                </c:pt>
                <c:pt idx="199">
                  <c:v>185.819605888898</c:v>
                </c:pt>
                <c:pt idx="200">
                  <c:v>228.29433587033759</c:v>
                </c:pt>
                <c:pt idx="201">
                  <c:v>170.15674243004631</c:v>
                </c:pt>
                <c:pt idx="202">
                  <c:v>386.13781063833608</c:v>
                </c:pt>
                <c:pt idx="203">
                  <c:v>344.23037102011892</c:v>
                </c:pt>
                <c:pt idx="204">
                  <c:v>371.77797435216888</c:v>
                </c:pt>
                <c:pt idx="205">
                  <c:v>328.25186979518372</c:v>
                </c:pt>
                <c:pt idx="206">
                  <c:v>356.86349278739198</c:v>
                </c:pt>
                <c:pt idx="207">
                  <c:v>319.6714472243051</c:v>
                </c:pt>
                <c:pt idx="208">
                  <c:v>341.32568671662921</c:v>
                </c:pt>
                <c:pt idx="209">
                  <c:v>302.4405872351773</c:v>
                </c:pt>
                <c:pt idx="210">
                  <c:v>325.08056963210998</c:v>
                </c:pt>
                <c:pt idx="211">
                  <c:v>284.25228112944342</c:v>
                </c:pt>
                <c:pt idx="212">
                  <c:v>308.02364201893221</c:v>
                </c:pt>
                <c:pt idx="213">
                  <c:v>264.93447134178251</c:v>
                </c:pt>
                <c:pt idx="214">
                  <c:v>290.02218048071438</c:v>
                </c:pt>
                <c:pt idx="215">
                  <c:v>234.2262859845942</c:v>
                </c:pt>
                <c:pt idx="216">
                  <c:v>270.90338158238592</c:v>
                </c:pt>
                <c:pt idx="217">
                  <c:v>211.1697345193075</c:v>
                </c:pt>
                <c:pt idx="218">
                  <c:v>250.43528807880119</c:v>
                </c:pt>
                <c:pt idx="219">
                  <c:v>185.819605888898</c:v>
                </c:pt>
                <c:pt idx="220">
                  <c:v>228.29433587033759</c:v>
                </c:pt>
                <c:pt idx="221">
                  <c:v>157.41195097916159</c:v>
                </c:pt>
                <c:pt idx="222">
                  <c:v>386.13781063833608</c:v>
                </c:pt>
                <c:pt idx="223">
                  <c:v>344.23037102011892</c:v>
                </c:pt>
                <c:pt idx="224">
                  <c:v>371.77797435216888</c:v>
                </c:pt>
                <c:pt idx="225">
                  <c:v>328.25186979518372</c:v>
                </c:pt>
                <c:pt idx="226">
                  <c:v>356.86349278739198</c:v>
                </c:pt>
                <c:pt idx="227">
                  <c:v>319.6714472243051</c:v>
                </c:pt>
                <c:pt idx="228">
                  <c:v>341.32568671662921</c:v>
                </c:pt>
                <c:pt idx="229">
                  <c:v>293.91628386945609</c:v>
                </c:pt>
                <c:pt idx="230">
                  <c:v>325.08056963210998</c:v>
                </c:pt>
                <c:pt idx="231">
                  <c:v>275.30199627120533</c:v>
                </c:pt>
                <c:pt idx="232">
                  <c:v>308.02364201893221</c:v>
                </c:pt>
                <c:pt idx="233">
                  <c:v>255.4885610180975</c:v>
                </c:pt>
                <c:pt idx="234">
                  <c:v>290.02218048071438</c:v>
                </c:pt>
                <c:pt idx="235">
                  <c:v>244.25849695295199</c:v>
                </c:pt>
                <c:pt idx="236">
                  <c:v>270.90338158238592</c:v>
                </c:pt>
                <c:pt idx="237">
                  <c:v>221.9099611015321</c:v>
                </c:pt>
                <c:pt idx="238">
                  <c:v>250.43528807880119</c:v>
                </c:pt>
                <c:pt idx="239">
                  <c:v>197.4376319362901</c:v>
                </c:pt>
                <c:pt idx="240">
                  <c:v>228.29433587033759</c:v>
                </c:pt>
                <c:pt idx="241">
                  <c:v>157.41195097916159</c:v>
                </c:pt>
                <c:pt idx="242">
                  <c:v>204.0060602829187</c:v>
                </c:pt>
                <c:pt idx="243">
                  <c:v>138.9468004494386</c:v>
                </c:pt>
                <c:pt idx="244">
                  <c:v>176.82610427094619</c:v>
                </c:pt>
                <c:pt idx="245">
                  <c:v>85.312201104017063</c:v>
                </c:pt>
                <c:pt idx="246">
                  <c:v>145.46831483410341</c:v>
                </c:pt>
                <c:pt idx="247">
                  <c:v>54.228629417472519</c:v>
                </c:pt>
                <c:pt idx="248">
                  <c:v>107.3509024547197</c:v>
                </c:pt>
                <c:pt idx="249">
                  <c:v>-43.388836230404387</c:v>
                </c:pt>
                <c:pt idx="250">
                  <c:v>55.699024194969063</c:v>
                </c:pt>
                <c:pt idx="251">
                  <c:v>-234.82755535502429</c:v>
                </c:pt>
                <c:pt idx="252">
                  <c:v>-43.851655997492493</c:v>
                </c:pt>
                <c:pt idx="253">
                  <c:v>258.81612202917893</c:v>
                </c:pt>
                <c:pt idx="254">
                  <c:v>82.594554950221948</c:v>
                </c:pt>
                <c:pt idx="255">
                  <c:v>-113.32691945434711</c:v>
                </c:pt>
                <c:pt idx="256">
                  <c:v>15.460883148160359</c:v>
                </c:pt>
                <c:pt idx="257">
                  <c:v>-842.99481801469699</c:v>
                </c:pt>
                <c:pt idx="258">
                  <c:v>-343.17812159234882</c:v>
                </c:pt>
                <c:pt idx="259">
                  <c:v>-304.50291927476923</c:v>
                </c:pt>
                <c:pt idx="260">
                  <c:v>-327.02069372679227</c:v>
                </c:pt>
                <c:pt idx="261">
                  <c:v>-286.43462826318148</c:v>
                </c:pt>
                <c:pt idx="262">
                  <c:v>-310.06496018750141</c:v>
                </c:pt>
                <c:pt idx="263">
                  <c:v>-257.87574482485252</c:v>
                </c:pt>
                <c:pt idx="264">
                  <c:v>-292.18201159081877</c:v>
                </c:pt>
                <c:pt idx="265">
                  <c:v>-246.75661660744029</c:v>
                </c:pt>
                <c:pt idx="266">
                  <c:v>-273.20454027259552</c:v>
                </c:pt>
                <c:pt idx="267">
                  <c:v>-213.97402028383291</c:v>
                </c:pt>
                <c:pt idx="268">
                  <c:v>-252.9088462876675</c:v>
                </c:pt>
                <c:pt idx="269">
                  <c:v>-200.4295302084885</c:v>
                </c:pt>
                <c:pt idx="270">
                  <c:v>-230.98444219482451</c:v>
                </c:pt>
                <c:pt idx="271">
                  <c:v>-173.52393464966141</c:v>
                </c:pt>
                <c:pt idx="272">
                  <c:v>-206.9790343328149</c:v>
                </c:pt>
                <c:pt idx="273">
                  <c:v>-142.85426282475319</c:v>
                </c:pt>
                <c:pt idx="274">
                  <c:v>-180.18948164918609</c:v>
                </c:pt>
                <c:pt idx="275">
                  <c:v>-106.5310019084462</c:v>
                </c:pt>
                <c:pt idx="276">
                  <c:v>-149.4170098383124</c:v>
                </c:pt>
                <c:pt idx="277">
                  <c:v>-41.115772909881969</c:v>
                </c:pt>
                <c:pt idx="278">
                  <c:v>-112.3069395011681</c:v>
                </c:pt>
                <c:pt idx="279">
                  <c:v>5.8734983462451709</c:v>
                </c:pt>
                <c:pt idx="280">
                  <c:v>-62.934427265556323</c:v>
                </c:pt>
                <c:pt idx="281">
                  <c:v>147.9594166959819</c:v>
                </c:pt>
                <c:pt idx="282">
                  <c:v>25.17117702108543</c:v>
                </c:pt>
                <c:pt idx="283">
                  <c:v>-617.70885080126379</c:v>
                </c:pt>
                <c:pt idx="284">
                  <c:v>-195.11553186108961</c:v>
                </c:pt>
                <c:pt idx="285">
                  <c:v>-127.0918171062837</c:v>
                </c:pt>
                <c:pt idx="286">
                  <c:v>386.13781063833608</c:v>
                </c:pt>
                <c:pt idx="287">
                  <c:v>344.23037102011892</c:v>
                </c:pt>
                <c:pt idx="288">
                  <c:v>371.77797435216888</c:v>
                </c:pt>
                <c:pt idx="289">
                  <c:v>328.25186979518372</c:v>
                </c:pt>
                <c:pt idx="290">
                  <c:v>356.86349278739198</c:v>
                </c:pt>
                <c:pt idx="291">
                  <c:v>311.51829130084639</c:v>
                </c:pt>
                <c:pt idx="292">
                  <c:v>341.32568671662921</c:v>
                </c:pt>
                <c:pt idx="293">
                  <c:v>293.91628386945609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C-4B0C-BA20-07B4C7683FF5}"/>
            </c:ext>
          </c:extLst>
        </c:ser>
        <c:ser>
          <c:idx val="1"/>
          <c:order val="1"/>
          <c:tx>
            <c:strRef>
              <c:f>'25 kW Vorstadt'!$B$2</c:f>
              <c:strCache>
                <c:ptCount val="1"/>
                <c:pt idx="0">
                  <c:v>U_noever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kW Vorstadt'!$B$3:$B$296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386.13781063833608</c:v>
                </c:pt>
                <c:pt idx="3">
                  <c:v>345.68269317924438</c:v>
                </c:pt>
                <c:pt idx="4">
                  <c:v>372.27562127667233</c:v>
                </c:pt>
                <c:pt idx="5">
                  <c:v>339.09441306779468</c:v>
                </c:pt>
                <c:pt idx="6">
                  <c:v>358.4134319150084</c:v>
                </c:pt>
                <c:pt idx="7">
                  <c:v>325.23222370613092</c:v>
                </c:pt>
                <c:pt idx="8">
                  <c:v>344.55124255334448</c:v>
                </c:pt>
                <c:pt idx="9">
                  <c:v>304.09612509425278</c:v>
                </c:pt>
                <c:pt idx="10">
                  <c:v>330.68905319168073</c:v>
                </c:pt>
                <c:pt idx="11">
                  <c:v>290.23393573258898</c:v>
                </c:pt>
                <c:pt idx="12">
                  <c:v>316.8268638300168</c:v>
                </c:pt>
                <c:pt idx="13">
                  <c:v>283.64565562113933</c:v>
                </c:pt>
                <c:pt idx="14">
                  <c:v>302.96467446835288</c:v>
                </c:pt>
                <c:pt idx="15">
                  <c:v>269.7834662594754</c:v>
                </c:pt>
                <c:pt idx="16">
                  <c:v>289.10248510668907</c:v>
                </c:pt>
                <c:pt idx="17">
                  <c:v>248.64736764759741</c:v>
                </c:pt>
                <c:pt idx="18">
                  <c:v>275.24029574502521</c:v>
                </c:pt>
                <c:pt idx="19">
                  <c:v>242.0590875361477</c:v>
                </c:pt>
                <c:pt idx="20">
                  <c:v>261.37810638336128</c:v>
                </c:pt>
                <c:pt idx="21">
                  <c:v>220.92298892426959</c:v>
                </c:pt>
                <c:pt idx="22">
                  <c:v>247.5159170216975</c:v>
                </c:pt>
                <c:pt idx="23">
                  <c:v>214.33470881281991</c:v>
                </c:pt>
                <c:pt idx="24">
                  <c:v>233.65372766003361</c:v>
                </c:pt>
                <c:pt idx="25">
                  <c:v>193.19861020094191</c:v>
                </c:pt>
                <c:pt idx="26">
                  <c:v>219.79153829836969</c:v>
                </c:pt>
                <c:pt idx="27">
                  <c:v>179.33642083927799</c:v>
                </c:pt>
                <c:pt idx="28">
                  <c:v>205.92934893670591</c:v>
                </c:pt>
                <c:pt idx="29">
                  <c:v>172.74814072782829</c:v>
                </c:pt>
                <c:pt idx="30">
                  <c:v>386.13781063833608</c:v>
                </c:pt>
                <c:pt idx="31">
                  <c:v>345.68269317924438</c:v>
                </c:pt>
                <c:pt idx="32">
                  <c:v>372.27562127667233</c:v>
                </c:pt>
                <c:pt idx="33">
                  <c:v>331.82050381758057</c:v>
                </c:pt>
                <c:pt idx="34">
                  <c:v>358.4134319150084</c:v>
                </c:pt>
                <c:pt idx="35">
                  <c:v>317.95831445591671</c:v>
                </c:pt>
                <c:pt idx="36">
                  <c:v>344.55124255334448</c:v>
                </c:pt>
                <c:pt idx="37">
                  <c:v>311.370034344467</c:v>
                </c:pt>
                <c:pt idx="38">
                  <c:v>330.68905319168073</c:v>
                </c:pt>
                <c:pt idx="39">
                  <c:v>297.50784498280308</c:v>
                </c:pt>
                <c:pt idx="40">
                  <c:v>316.8268638300168</c:v>
                </c:pt>
                <c:pt idx="41">
                  <c:v>276.37174637092511</c:v>
                </c:pt>
                <c:pt idx="42">
                  <c:v>302.96467446835288</c:v>
                </c:pt>
                <c:pt idx="43">
                  <c:v>269.7834662594754</c:v>
                </c:pt>
                <c:pt idx="44">
                  <c:v>289.10248510668907</c:v>
                </c:pt>
                <c:pt idx="45">
                  <c:v>248.64736764759741</c:v>
                </c:pt>
                <c:pt idx="46">
                  <c:v>275.24029574502521</c:v>
                </c:pt>
                <c:pt idx="47">
                  <c:v>242.0590875361477</c:v>
                </c:pt>
                <c:pt idx="48">
                  <c:v>261.37810638336128</c:v>
                </c:pt>
                <c:pt idx="49">
                  <c:v>228.19689817448381</c:v>
                </c:pt>
                <c:pt idx="50">
                  <c:v>247.5159170216975</c:v>
                </c:pt>
                <c:pt idx="51">
                  <c:v>214.33470881281991</c:v>
                </c:pt>
                <c:pt idx="52">
                  <c:v>233.65372766003361</c:v>
                </c:pt>
                <c:pt idx="53">
                  <c:v>193.19861020094191</c:v>
                </c:pt>
                <c:pt idx="54">
                  <c:v>219.79153829836969</c:v>
                </c:pt>
                <c:pt idx="55">
                  <c:v>186.61033008949221</c:v>
                </c:pt>
                <c:pt idx="56">
                  <c:v>205.92934893670591</c:v>
                </c:pt>
                <c:pt idx="57">
                  <c:v>165.47423147761421</c:v>
                </c:pt>
                <c:pt idx="58">
                  <c:v>386.13781063833608</c:v>
                </c:pt>
                <c:pt idx="59">
                  <c:v>345.68269317924438</c:v>
                </c:pt>
                <c:pt idx="60">
                  <c:v>372.27562127667233</c:v>
                </c:pt>
                <c:pt idx="61">
                  <c:v>339.09441306779468</c:v>
                </c:pt>
                <c:pt idx="62">
                  <c:v>358.4134319150084</c:v>
                </c:pt>
                <c:pt idx="63">
                  <c:v>317.95831445591671</c:v>
                </c:pt>
                <c:pt idx="64">
                  <c:v>344.55124255334448</c:v>
                </c:pt>
                <c:pt idx="65">
                  <c:v>311.370034344467</c:v>
                </c:pt>
                <c:pt idx="66">
                  <c:v>330.68905319168073</c:v>
                </c:pt>
                <c:pt idx="67">
                  <c:v>297.50784498280308</c:v>
                </c:pt>
                <c:pt idx="68">
                  <c:v>316.8268638300168</c:v>
                </c:pt>
                <c:pt idx="69">
                  <c:v>276.37174637092511</c:v>
                </c:pt>
                <c:pt idx="70">
                  <c:v>302.96467446835288</c:v>
                </c:pt>
                <c:pt idx="71">
                  <c:v>269.7834662594754</c:v>
                </c:pt>
                <c:pt idx="72">
                  <c:v>289.10248510668907</c:v>
                </c:pt>
                <c:pt idx="73">
                  <c:v>255.92127689781151</c:v>
                </c:pt>
                <c:pt idx="74">
                  <c:v>275.24029574502521</c:v>
                </c:pt>
                <c:pt idx="75">
                  <c:v>234.78517828593351</c:v>
                </c:pt>
                <c:pt idx="76">
                  <c:v>261.37810638336128</c:v>
                </c:pt>
                <c:pt idx="77">
                  <c:v>228.19689817448381</c:v>
                </c:pt>
                <c:pt idx="78">
                  <c:v>247.5159170216975</c:v>
                </c:pt>
                <c:pt idx="79">
                  <c:v>214.33470881281991</c:v>
                </c:pt>
                <c:pt idx="80">
                  <c:v>233.65372766003361</c:v>
                </c:pt>
                <c:pt idx="81">
                  <c:v>193.19861020094191</c:v>
                </c:pt>
                <c:pt idx="82">
                  <c:v>219.79153829836969</c:v>
                </c:pt>
                <c:pt idx="83">
                  <c:v>186.61033008949221</c:v>
                </c:pt>
                <c:pt idx="84">
                  <c:v>205.92934893670591</c:v>
                </c:pt>
                <c:pt idx="85">
                  <c:v>165.47423147761421</c:v>
                </c:pt>
                <c:pt idx="86">
                  <c:v>386.13781063833608</c:v>
                </c:pt>
                <c:pt idx="87">
                  <c:v>345.68269317924438</c:v>
                </c:pt>
                <c:pt idx="88">
                  <c:v>372.27562127667233</c:v>
                </c:pt>
                <c:pt idx="89">
                  <c:v>339.09441306779468</c:v>
                </c:pt>
                <c:pt idx="90">
                  <c:v>358.4134319150084</c:v>
                </c:pt>
                <c:pt idx="91">
                  <c:v>325.23222370613092</c:v>
                </c:pt>
                <c:pt idx="92">
                  <c:v>344.55124255334448</c:v>
                </c:pt>
                <c:pt idx="93">
                  <c:v>304.09612509425278</c:v>
                </c:pt>
                <c:pt idx="94">
                  <c:v>330.68905319168073</c:v>
                </c:pt>
                <c:pt idx="95">
                  <c:v>290.23393573258898</c:v>
                </c:pt>
                <c:pt idx="96">
                  <c:v>316.8268638300168</c:v>
                </c:pt>
                <c:pt idx="97">
                  <c:v>276.37174637092511</c:v>
                </c:pt>
                <c:pt idx="98">
                  <c:v>302.96467446835288</c:v>
                </c:pt>
                <c:pt idx="99">
                  <c:v>262.50955700926119</c:v>
                </c:pt>
                <c:pt idx="100">
                  <c:v>289.10248510668907</c:v>
                </c:pt>
                <c:pt idx="101">
                  <c:v>248.64736764759741</c:v>
                </c:pt>
                <c:pt idx="102">
                  <c:v>275.24029574502521</c:v>
                </c:pt>
                <c:pt idx="103">
                  <c:v>242.0590875361477</c:v>
                </c:pt>
                <c:pt idx="104">
                  <c:v>261.37810638336128</c:v>
                </c:pt>
                <c:pt idx="105">
                  <c:v>228.19689817448381</c:v>
                </c:pt>
                <c:pt idx="106">
                  <c:v>247.5159170216975</c:v>
                </c:pt>
                <c:pt idx="107">
                  <c:v>207.06079956260581</c:v>
                </c:pt>
                <c:pt idx="108">
                  <c:v>233.65372766003361</c:v>
                </c:pt>
                <c:pt idx="109">
                  <c:v>200.4725194511561</c:v>
                </c:pt>
                <c:pt idx="110">
                  <c:v>219.79153829836969</c:v>
                </c:pt>
                <c:pt idx="111">
                  <c:v>179.33642083927799</c:v>
                </c:pt>
                <c:pt idx="112">
                  <c:v>205.92934893670591</c:v>
                </c:pt>
                <c:pt idx="113">
                  <c:v>165.47423147761421</c:v>
                </c:pt>
                <c:pt idx="114">
                  <c:v>192.06715957504201</c:v>
                </c:pt>
                <c:pt idx="115">
                  <c:v>158.88595136616451</c:v>
                </c:pt>
                <c:pt idx="116">
                  <c:v>178.20497021337809</c:v>
                </c:pt>
                <c:pt idx="117">
                  <c:v>137.74985275428651</c:v>
                </c:pt>
                <c:pt idx="118">
                  <c:v>164.34278085171431</c:v>
                </c:pt>
                <c:pt idx="119">
                  <c:v>131.16157264283669</c:v>
                </c:pt>
                <c:pt idx="120">
                  <c:v>150.48059149005039</c:v>
                </c:pt>
                <c:pt idx="121">
                  <c:v>117.29938328117289</c:v>
                </c:pt>
                <c:pt idx="122">
                  <c:v>136.61840212838649</c:v>
                </c:pt>
                <c:pt idx="123">
                  <c:v>96.163284669294839</c:v>
                </c:pt>
                <c:pt idx="124">
                  <c:v>386.13781063833608</c:v>
                </c:pt>
                <c:pt idx="125">
                  <c:v>345.68269317924438</c:v>
                </c:pt>
                <c:pt idx="126">
                  <c:v>372.27562127667233</c:v>
                </c:pt>
                <c:pt idx="127">
                  <c:v>331.82050381758057</c:v>
                </c:pt>
                <c:pt idx="128">
                  <c:v>358.4134319150084</c:v>
                </c:pt>
                <c:pt idx="129">
                  <c:v>325.23222370613092</c:v>
                </c:pt>
                <c:pt idx="130">
                  <c:v>344.55124255334448</c:v>
                </c:pt>
                <c:pt idx="131">
                  <c:v>311.370034344467</c:v>
                </c:pt>
                <c:pt idx="132">
                  <c:v>330.68905319168073</c:v>
                </c:pt>
                <c:pt idx="133">
                  <c:v>290.23393573258898</c:v>
                </c:pt>
                <c:pt idx="134">
                  <c:v>316.8268638300168</c:v>
                </c:pt>
                <c:pt idx="135">
                  <c:v>283.64565562113933</c:v>
                </c:pt>
                <c:pt idx="136">
                  <c:v>302.96467446835288</c:v>
                </c:pt>
                <c:pt idx="137">
                  <c:v>262.50955700926119</c:v>
                </c:pt>
                <c:pt idx="138">
                  <c:v>289.10248510668907</c:v>
                </c:pt>
                <c:pt idx="139">
                  <c:v>255.92127689781151</c:v>
                </c:pt>
                <c:pt idx="140">
                  <c:v>275.24029574502521</c:v>
                </c:pt>
                <c:pt idx="141">
                  <c:v>234.78517828593351</c:v>
                </c:pt>
                <c:pt idx="142">
                  <c:v>261.37810638336128</c:v>
                </c:pt>
                <c:pt idx="143">
                  <c:v>228.19689817448381</c:v>
                </c:pt>
                <c:pt idx="144">
                  <c:v>247.5159170216975</c:v>
                </c:pt>
                <c:pt idx="145">
                  <c:v>207.06079956260581</c:v>
                </c:pt>
                <c:pt idx="146">
                  <c:v>233.65372766003361</c:v>
                </c:pt>
                <c:pt idx="147">
                  <c:v>200.4725194511561</c:v>
                </c:pt>
                <c:pt idx="148">
                  <c:v>219.79153829836969</c:v>
                </c:pt>
                <c:pt idx="149">
                  <c:v>186.61033008949221</c:v>
                </c:pt>
                <c:pt idx="150">
                  <c:v>205.92934893670591</c:v>
                </c:pt>
                <c:pt idx="151">
                  <c:v>165.47423147761421</c:v>
                </c:pt>
                <c:pt idx="152">
                  <c:v>192.06715957504201</c:v>
                </c:pt>
                <c:pt idx="153">
                  <c:v>151.61204211595029</c:v>
                </c:pt>
                <c:pt idx="154">
                  <c:v>178.20497021337809</c:v>
                </c:pt>
                <c:pt idx="155">
                  <c:v>145.02376200450061</c:v>
                </c:pt>
                <c:pt idx="156">
                  <c:v>164.34278085171431</c:v>
                </c:pt>
                <c:pt idx="157">
                  <c:v>123.8876633926226</c:v>
                </c:pt>
                <c:pt idx="158">
                  <c:v>150.48059149005039</c:v>
                </c:pt>
                <c:pt idx="159">
                  <c:v>110.0254740309587</c:v>
                </c:pt>
                <c:pt idx="160">
                  <c:v>136.61840212838649</c:v>
                </c:pt>
                <c:pt idx="161">
                  <c:v>103.437193919509</c:v>
                </c:pt>
                <c:pt idx="162">
                  <c:v>386.13781063833608</c:v>
                </c:pt>
                <c:pt idx="163">
                  <c:v>345.68269317924438</c:v>
                </c:pt>
                <c:pt idx="164">
                  <c:v>372.27562127667233</c:v>
                </c:pt>
                <c:pt idx="165">
                  <c:v>331.82050381758057</c:v>
                </c:pt>
                <c:pt idx="166">
                  <c:v>358.4134319150084</c:v>
                </c:pt>
                <c:pt idx="167">
                  <c:v>317.95831445591671</c:v>
                </c:pt>
                <c:pt idx="168">
                  <c:v>344.55124255334448</c:v>
                </c:pt>
                <c:pt idx="169">
                  <c:v>311.370034344467</c:v>
                </c:pt>
                <c:pt idx="170">
                  <c:v>330.68905319168073</c:v>
                </c:pt>
                <c:pt idx="171">
                  <c:v>297.50784498280308</c:v>
                </c:pt>
                <c:pt idx="172">
                  <c:v>316.8268638300168</c:v>
                </c:pt>
                <c:pt idx="173">
                  <c:v>283.64565562113933</c:v>
                </c:pt>
                <c:pt idx="174">
                  <c:v>302.96467446835288</c:v>
                </c:pt>
                <c:pt idx="175">
                  <c:v>262.50955700926119</c:v>
                </c:pt>
                <c:pt idx="176">
                  <c:v>289.10248510668907</c:v>
                </c:pt>
                <c:pt idx="177">
                  <c:v>255.92127689781151</c:v>
                </c:pt>
                <c:pt idx="178">
                  <c:v>275.24029574502521</c:v>
                </c:pt>
                <c:pt idx="179">
                  <c:v>234.78517828593351</c:v>
                </c:pt>
                <c:pt idx="180">
                  <c:v>261.37810638336128</c:v>
                </c:pt>
                <c:pt idx="181">
                  <c:v>228.19689817448381</c:v>
                </c:pt>
                <c:pt idx="182">
                  <c:v>386.13781063833608</c:v>
                </c:pt>
                <c:pt idx="183">
                  <c:v>345.68269317924438</c:v>
                </c:pt>
                <c:pt idx="184">
                  <c:v>372.27562127667233</c:v>
                </c:pt>
                <c:pt idx="185">
                  <c:v>331.82050381758057</c:v>
                </c:pt>
                <c:pt idx="186">
                  <c:v>358.4134319150084</c:v>
                </c:pt>
                <c:pt idx="187">
                  <c:v>325.23222370613092</c:v>
                </c:pt>
                <c:pt idx="188">
                  <c:v>344.55124255334448</c:v>
                </c:pt>
                <c:pt idx="189">
                  <c:v>311.370034344467</c:v>
                </c:pt>
                <c:pt idx="190">
                  <c:v>330.68905319168073</c:v>
                </c:pt>
                <c:pt idx="191">
                  <c:v>297.50784498280308</c:v>
                </c:pt>
                <c:pt idx="192">
                  <c:v>316.8268638300168</c:v>
                </c:pt>
                <c:pt idx="193">
                  <c:v>276.37174637092511</c:v>
                </c:pt>
                <c:pt idx="194">
                  <c:v>302.96467446835288</c:v>
                </c:pt>
                <c:pt idx="195">
                  <c:v>262.50955700926119</c:v>
                </c:pt>
                <c:pt idx="196">
                  <c:v>289.10248510668907</c:v>
                </c:pt>
                <c:pt idx="197">
                  <c:v>255.92127689781151</c:v>
                </c:pt>
                <c:pt idx="198">
                  <c:v>275.24029574502521</c:v>
                </c:pt>
                <c:pt idx="199">
                  <c:v>234.78517828593351</c:v>
                </c:pt>
                <c:pt idx="200">
                  <c:v>261.37810638336128</c:v>
                </c:pt>
                <c:pt idx="201">
                  <c:v>228.19689817448381</c:v>
                </c:pt>
                <c:pt idx="202">
                  <c:v>386.13781063833608</c:v>
                </c:pt>
                <c:pt idx="203">
                  <c:v>345.68269317924438</c:v>
                </c:pt>
                <c:pt idx="204">
                  <c:v>372.27562127667233</c:v>
                </c:pt>
                <c:pt idx="205">
                  <c:v>331.82050381758057</c:v>
                </c:pt>
                <c:pt idx="206">
                  <c:v>358.4134319150084</c:v>
                </c:pt>
                <c:pt idx="207">
                  <c:v>325.23222370613092</c:v>
                </c:pt>
                <c:pt idx="208">
                  <c:v>344.55124255334448</c:v>
                </c:pt>
                <c:pt idx="209">
                  <c:v>311.370034344467</c:v>
                </c:pt>
                <c:pt idx="210">
                  <c:v>330.68905319168073</c:v>
                </c:pt>
                <c:pt idx="211">
                  <c:v>297.50784498280308</c:v>
                </c:pt>
                <c:pt idx="212">
                  <c:v>316.8268638300168</c:v>
                </c:pt>
                <c:pt idx="213">
                  <c:v>283.64565562113933</c:v>
                </c:pt>
                <c:pt idx="214">
                  <c:v>302.96467446835288</c:v>
                </c:pt>
                <c:pt idx="215">
                  <c:v>262.50955700926119</c:v>
                </c:pt>
                <c:pt idx="216">
                  <c:v>289.10248510668907</c:v>
                </c:pt>
                <c:pt idx="217">
                  <c:v>248.64736764759741</c:v>
                </c:pt>
                <c:pt idx="218">
                  <c:v>275.24029574502521</c:v>
                </c:pt>
                <c:pt idx="219">
                  <c:v>234.78517828593351</c:v>
                </c:pt>
                <c:pt idx="220">
                  <c:v>261.37810638336128</c:v>
                </c:pt>
                <c:pt idx="221">
                  <c:v>220.92298892426959</c:v>
                </c:pt>
                <c:pt idx="222">
                  <c:v>386.13781063833608</c:v>
                </c:pt>
                <c:pt idx="223">
                  <c:v>345.68269317924438</c:v>
                </c:pt>
                <c:pt idx="224">
                  <c:v>372.27562127667233</c:v>
                </c:pt>
                <c:pt idx="225">
                  <c:v>331.82050381758057</c:v>
                </c:pt>
                <c:pt idx="226">
                  <c:v>358.4134319150084</c:v>
                </c:pt>
                <c:pt idx="227">
                  <c:v>325.23222370613092</c:v>
                </c:pt>
                <c:pt idx="228">
                  <c:v>344.55124255334448</c:v>
                </c:pt>
                <c:pt idx="229">
                  <c:v>304.09612509425278</c:v>
                </c:pt>
                <c:pt idx="230">
                  <c:v>330.68905319168073</c:v>
                </c:pt>
                <c:pt idx="231">
                  <c:v>290.23393573258898</c:v>
                </c:pt>
                <c:pt idx="232">
                  <c:v>316.8268638300168</c:v>
                </c:pt>
                <c:pt idx="233">
                  <c:v>276.37174637092511</c:v>
                </c:pt>
                <c:pt idx="234">
                  <c:v>302.96467446835288</c:v>
                </c:pt>
                <c:pt idx="235">
                  <c:v>269.7834662594754</c:v>
                </c:pt>
                <c:pt idx="236">
                  <c:v>289.10248510668907</c:v>
                </c:pt>
                <c:pt idx="237">
                  <c:v>255.92127689781151</c:v>
                </c:pt>
                <c:pt idx="238">
                  <c:v>275.24029574502521</c:v>
                </c:pt>
                <c:pt idx="239">
                  <c:v>242.0590875361477</c:v>
                </c:pt>
                <c:pt idx="240">
                  <c:v>261.37810638336128</c:v>
                </c:pt>
                <c:pt idx="241">
                  <c:v>220.92298892426959</c:v>
                </c:pt>
                <c:pt idx="242">
                  <c:v>247.5159170216975</c:v>
                </c:pt>
                <c:pt idx="243">
                  <c:v>214.33470881281991</c:v>
                </c:pt>
                <c:pt idx="244">
                  <c:v>233.65372766003361</c:v>
                </c:pt>
                <c:pt idx="245">
                  <c:v>193.19861020094191</c:v>
                </c:pt>
                <c:pt idx="246">
                  <c:v>219.79153829836969</c:v>
                </c:pt>
                <c:pt idx="247">
                  <c:v>186.61033008949221</c:v>
                </c:pt>
                <c:pt idx="248">
                  <c:v>205.92934893670591</c:v>
                </c:pt>
                <c:pt idx="249">
                  <c:v>165.47423147761421</c:v>
                </c:pt>
                <c:pt idx="250">
                  <c:v>192.06715957504201</c:v>
                </c:pt>
                <c:pt idx="251">
                  <c:v>151.61204211595029</c:v>
                </c:pt>
                <c:pt idx="252">
                  <c:v>178.20497021337809</c:v>
                </c:pt>
                <c:pt idx="253">
                  <c:v>145.02376200450061</c:v>
                </c:pt>
                <c:pt idx="254">
                  <c:v>164.34278085171431</c:v>
                </c:pt>
                <c:pt idx="255">
                  <c:v>123.8876633926226</c:v>
                </c:pt>
                <c:pt idx="256">
                  <c:v>150.48059149005039</c:v>
                </c:pt>
                <c:pt idx="257">
                  <c:v>117.29938328117289</c:v>
                </c:pt>
                <c:pt idx="258">
                  <c:v>136.61840212838649</c:v>
                </c:pt>
                <c:pt idx="259">
                  <c:v>103.437193919509</c:v>
                </c:pt>
                <c:pt idx="260">
                  <c:v>122.7562127667227</c:v>
                </c:pt>
                <c:pt idx="261">
                  <c:v>89.575004557845176</c:v>
                </c:pt>
                <c:pt idx="262">
                  <c:v>108.8940234050588</c:v>
                </c:pt>
                <c:pt idx="263">
                  <c:v>68.438905945967136</c:v>
                </c:pt>
                <c:pt idx="264">
                  <c:v>95.031834043394994</c:v>
                </c:pt>
                <c:pt idx="265">
                  <c:v>61.850625834517473</c:v>
                </c:pt>
                <c:pt idx="266">
                  <c:v>81.169644681731143</c:v>
                </c:pt>
                <c:pt idx="267">
                  <c:v>40.714527222639433</c:v>
                </c:pt>
                <c:pt idx="268">
                  <c:v>67.307455320067291</c:v>
                </c:pt>
                <c:pt idx="269">
                  <c:v>34.12624711118977</c:v>
                </c:pt>
                <c:pt idx="270">
                  <c:v>53.445265958403439</c:v>
                </c:pt>
                <c:pt idx="271">
                  <c:v>20.264057749525922</c:v>
                </c:pt>
                <c:pt idx="272">
                  <c:v>39.583076596739588</c:v>
                </c:pt>
                <c:pt idx="273">
                  <c:v>6.4018683878620664</c:v>
                </c:pt>
                <c:pt idx="274">
                  <c:v>25.720887235075729</c:v>
                </c:pt>
                <c:pt idx="275">
                  <c:v>-7.4603209738017888</c:v>
                </c:pt>
                <c:pt idx="276">
                  <c:v>11.858697873411881</c:v>
                </c:pt>
                <c:pt idx="277">
                  <c:v>-28.596419585679829</c:v>
                </c:pt>
                <c:pt idx="278">
                  <c:v>-2.0034914882519779</c:v>
                </c:pt>
                <c:pt idx="279">
                  <c:v>-35.184699697129503</c:v>
                </c:pt>
                <c:pt idx="280">
                  <c:v>-15.865680849915829</c:v>
                </c:pt>
                <c:pt idx="281">
                  <c:v>-49.046889058793347</c:v>
                </c:pt>
                <c:pt idx="282">
                  <c:v>-29.727870211579688</c:v>
                </c:pt>
                <c:pt idx="283">
                  <c:v>-70.182987670671395</c:v>
                </c:pt>
                <c:pt idx="284">
                  <c:v>-43.590059573243543</c:v>
                </c:pt>
                <c:pt idx="285">
                  <c:v>-76.771267782121072</c:v>
                </c:pt>
                <c:pt idx="286">
                  <c:v>386.13781063833608</c:v>
                </c:pt>
                <c:pt idx="287">
                  <c:v>345.68269317924438</c:v>
                </c:pt>
                <c:pt idx="288">
                  <c:v>372.27562127667233</c:v>
                </c:pt>
                <c:pt idx="289">
                  <c:v>331.82050381758057</c:v>
                </c:pt>
                <c:pt idx="290">
                  <c:v>358.4134319150084</c:v>
                </c:pt>
                <c:pt idx="291">
                  <c:v>317.95831445591671</c:v>
                </c:pt>
                <c:pt idx="292">
                  <c:v>344.55124255334448</c:v>
                </c:pt>
                <c:pt idx="293">
                  <c:v>304.09612509425278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C-4B0C-BA20-07B4C7683FF5}"/>
            </c:ext>
          </c:extLst>
        </c:ser>
        <c:ser>
          <c:idx val="2"/>
          <c:order val="2"/>
          <c:tx>
            <c:strRef>
              <c:f>'25 kW Vorstadt'!$C$2</c:f>
              <c:strCache>
                <c:ptCount val="1"/>
                <c:pt idx="0">
                  <c:v>U_liu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 kW Vorstadt'!$C$3:$C$296</c:f>
              <c:numCache>
                <c:formatCode>General</c:formatCode>
                <c:ptCount val="294"/>
                <c:pt idx="0">
                  <c:v>400</c:v>
                </c:pt>
                <c:pt idx="1">
                  <c:v>400</c:v>
                </c:pt>
                <c:pt idx="2">
                  <c:v>385.93476381365281</c:v>
                </c:pt>
                <c:pt idx="3">
                  <c:v>343.83197151355768</c:v>
                </c:pt>
                <c:pt idx="4">
                  <c:v>371.33715655694891</c:v>
                </c:pt>
                <c:pt idx="5">
                  <c:v>335.3422750528182</c:v>
                </c:pt>
                <c:pt idx="6">
                  <c:v>356.141721453272</c:v>
                </c:pt>
                <c:pt idx="7">
                  <c:v>318.43379744854337</c:v>
                </c:pt>
                <c:pt idx="8">
                  <c:v>340.2683759616811</c:v>
                </c:pt>
                <c:pt idx="9">
                  <c:v>291.64593327286423</c:v>
                </c:pt>
                <c:pt idx="10">
                  <c:v>323.61738148545112</c:v>
                </c:pt>
                <c:pt idx="11">
                  <c:v>272.03491010254538</c:v>
                </c:pt>
                <c:pt idx="12">
                  <c:v>306.06184263870591</c:v>
                </c:pt>
                <c:pt idx="13">
                  <c:v>261.22214515082737</c:v>
                </c:pt>
                <c:pt idx="14">
                  <c:v>287.43606843835721</c:v>
                </c:pt>
                <c:pt idx="15">
                  <c:v>239.1289422824012</c:v>
                </c:pt>
                <c:pt idx="16">
                  <c:v>267.51660763249811</c:v>
                </c:pt>
                <c:pt idx="17">
                  <c:v>202.08888656776739</c:v>
                </c:pt>
                <c:pt idx="18">
                  <c:v>245.9893844845748</c:v>
                </c:pt>
                <c:pt idx="19">
                  <c:v>187.28036436556809</c:v>
                </c:pt>
                <c:pt idx="20">
                  <c:v>222.38799247936021</c:v>
                </c:pt>
                <c:pt idx="21">
                  <c:v>136.86198125849251</c:v>
                </c:pt>
                <c:pt idx="22">
                  <c:v>195.96443840375721</c:v>
                </c:pt>
                <c:pt idx="23">
                  <c:v>113.8649143358039</c:v>
                </c:pt>
                <c:pt idx="24">
                  <c:v>165.37140937538129</c:v>
                </c:pt>
                <c:pt idx="25">
                  <c:v>-58.116385350433212</c:v>
                </c:pt>
                <c:pt idx="26">
                  <c:v>127.6453875339801</c:v>
                </c:pt>
                <c:pt idx="27">
                  <c:v>-120.1327279566232</c:v>
                </c:pt>
                <c:pt idx="28">
                  <c:v>72.380846075463595</c:v>
                </c:pt>
                <c:pt idx="29">
                  <c:v>-142.11915959363131</c:v>
                </c:pt>
                <c:pt idx="30">
                  <c:v>385.93476381365281</c:v>
                </c:pt>
                <c:pt idx="31">
                  <c:v>343.83197151355768</c:v>
                </c:pt>
                <c:pt idx="32">
                  <c:v>371.33715655694891</c:v>
                </c:pt>
                <c:pt idx="33">
                  <c:v>327.36228639658538</c:v>
                </c:pt>
                <c:pt idx="34">
                  <c:v>356.141721453272</c:v>
                </c:pt>
                <c:pt idx="35">
                  <c:v>310.01888406143911</c:v>
                </c:pt>
                <c:pt idx="36">
                  <c:v>340.2683759616811</c:v>
                </c:pt>
                <c:pt idx="37">
                  <c:v>300.57565649499958</c:v>
                </c:pt>
                <c:pt idx="38">
                  <c:v>323.61738148545112</c:v>
                </c:pt>
                <c:pt idx="39">
                  <c:v>281.58722839876799</c:v>
                </c:pt>
                <c:pt idx="40">
                  <c:v>306.06184263870591</c:v>
                </c:pt>
                <c:pt idx="41">
                  <c:v>250.89566404065249</c:v>
                </c:pt>
                <c:pt idx="42">
                  <c:v>287.43606843835721</c:v>
                </c:pt>
                <c:pt idx="43">
                  <c:v>239.1289422824012</c:v>
                </c:pt>
                <c:pt idx="44">
                  <c:v>267.51660763249811</c:v>
                </c:pt>
                <c:pt idx="45">
                  <c:v>202.08888656776739</c:v>
                </c:pt>
                <c:pt idx="46">
                  <c:v>245.9893844845748</c:v>
                </c:pt>
                <c:pt idx="47">
                  <c:v>187.28036436556809</c:v>
                </c:pt>
                <c:pt idx="48">
                  <c:v>222.38799247936021</c:v>
                </c:pt>
                <c:pt idx="49">
                  <c:v>154.98250480876851</c:v>
                </c:pt>
                <c:pt idx="50">
                  <c:v>195.96443840375721</c:v>
                </c:pt>
                <c:pt idx="51">
                  <c:v>113.8649143358039</c:v>
                </c:pt>
                <c:pt idx="52">
                  <c:v>165.37140937538129</c:v>
                </c:pt>
                <c:pt idx="53">
                  <c:v>-58.116385350433212</c:v>
                </c:pt>
                <c:pt idx="54">
                  <c:v>127.6453875339801</c:v>
                </c:pt>
                <c:pt idx="55">
                  <c:v>-95.621636900337805</c:v>
                </c:pt>
                <c:pt idx="56">
                  <c:v>72.380846075463595</c:v>
                </c:pt>
                <c:pt idx="57">
                  <c:v>-159.64407413493319</c:v>
                </c:pt>
                <c:pt idx="58">
                  <c:v>385.93476381365281</c:v>
                </c:pt>
                <c:pt idx="59">
                  <c:v>343.83197151355768</c:v>
                </c:pt>
                <c:pt idx="60">
                  <c:v>371.33715655694891</c:v>
                </c:pt>
                <c:pt idx="61">
                  <c:v>335.3422750528182</c:v>
                </c:pt>
                <c:pt idx="62">
                  <c:v>356.141721453272</c:v>
                </c:pt>
                <c:pt idx="63">
                  <c:v>310.01888406143911</c:v>
                </c:pt>
                <c:pt idx="64">
                  <c:v>340.2683759616811</c:v>
                </c:pt>
                <c:pt idx="65">
                  <c:v>300.57565649499958</c:v>
                </c:pt>
                <c:pt idx="66">
                  <c:v>323.61738148545112</c:v>
                </c:pt>
                <c:pt idx="67">
                  <c:v>281.58722839876799</c:v>
                </c:pt>
                <c:pt idx="68">
                  <c:v>306.06184263870591</c:v>
                </c:pt>
                <c:pt idx="69">
                  <c:v>250.89566404065249</c:v>
                </c:pt>
                <c:pt idx="70">
                  <c:v>287.43606843835721</c:v>
                </c:pt>
                <c:pt idx="71">
                  <c:v>239.1289422824012</c:v>
                </c:pt>
                <c:pt idx="72">
                  <c:v>267.51660763249811</c:v>
                </c:pt>
                <c:pt idx="73">
                  <c:v>214.77498214875951</c:v>
                </c:pt>
                <c:pt idx="74">
                  <c:v>245.9893844845748</c:v>
                </c:pt>
                <c:pt idx="75">
                  <c:v>172.58493559433259</c:v>
                </c:pt>
                <c:pt idx="76">
                  <c:v>222.38799247936021</c:v>
                </c:pt>
                <c:pt idx="77">
                  <c:v>154.98250480876851</c:v>
                </c:pt>
                <c:pt idx="78">
                  <c:v>195.96443840375721</c:v>
                </c:pt>
                <c:pt idx="79">
                  <c:v>113.8649143358039</c:v>
                </c:pt>
                <c:pt idx="80">
                  <c:v>165.37140937538129</c:v>
                </c:pt>
                <c:pt idx="81">
                  <c:v>-58.116385350433212</c:v>
                </c:pt>
                <c:pt idx="82">
                  <c:v>127.6453875339801</c:v>
                </c:pt>
                <c:pt idx="83">
                  <c:v>-95.621636900337805</c:v>
                </c:pt>
                <c:pt idx="84">
                  <c:v>72.380846075463595</c:v>
                </c:pt>
                <c:pt idx="85">
                  <c:v>-159.64407413493319</c:v>
                </c:pt>
                <c:pt idx="86">
                  <c:v>385.93476381365281</c:v>
                </c:pt>
                <c:pt idx="87">
                  <c:v>343.83197151355768</c:v>
                </c:pt>
                <c:pt idx="88">
                  <c:v>371.33715655694891</c:v>
                </c:pt>
                <c:pt idx="89">
                  <c:v>335.3422750528182</c:v>
                </c:pt>
                <c:pt idx="90">
                  <c:v>356.141721453272</c:v>
                </c:pt>
                <c:pt idx="91">
                  <c:v>318.43379744854337</c:v>
                </c:pt>
                <c:pt idx="92">
                  <c:v>340.2683759616811</c:v>
                </c:pt>
                <c:pt idx="93">
                  <c:v>291.64593327286423</c:v>
                </c:pt>
                <c:pt idx="94">
                  <c:v>323.61738148545112</c:v>
                </c:pt>
                <c:pt idx="95">
                  <c:v>272.03491010254538</c:v>
                </c:pt>
                <c:pt idx="96">
                  <c:v>306.06184263870591</c:v>
                </c:pt>
                <c:pt idx="97">
                  <c:v>250.89566404065249</c:v>
                </c:pt>
                <c:pt idx="98">
                  <c:v>287.43606843835721</c:v>
                </c:pt>
                <c:pt idx="99">
                  <c:v>227.8031522044854</c:v>
                </c:pt>
                <c:pt idx="100">
                  <c:v>267.51660763249811</c:v>
                </c:pt>
                <c:pt idx="101">
                  <c:v>202.08888656776739</c:v>
                </c:pt>
                <c:pt idx="102">
                  <c:v>245.9893844845748</c:v>
                </c:pt>
                <c:pt idx="103">
                  <c:v>187.28036436556809</c:v>
                </c:pt>
                <c:pt idx="104">
                  <c:v>222.38799247936021</c:v>
                </c:pt>
                <c:pt idx="105">
                  <c:v>154.98250480876851</c:v>
                </c:pt>
                <c:pt idx="106">
                  <c:v>195.96443840375721</c:v>
                </c:pt>
                <c:pt idx="107">
                  <c:v>87.617600023625116</c:v>
                </c:pt>
                <c:pt idx="108">
                  <c:v>165.37140937538129</c:v>
                </c:pt>
                <c:pt idx="109">
                  <c:v>43.713391959443683</c:v>
                </c:pt>
                <c:pt idx="110">
                  <c:v>127.6453875339801</c:v>
                </c:pt>
                <c:pt idx="111">
                  <c:v>-120.1327279566232</c:v>
                </c:pt>
                <c:pt idx="112">
                  <c:v>72.380846075463595</c:v>
                </c:pt>
                <c:pt idx="113">
                  <c:v>-159.64407413493319</c:v>
                </c:pt>
                <c:pt idx="114">
                  <c:v>-76.258581166318905</c:v>
                </c:pt>
                <c:pt idx="115">
                  <c:v>-176.78295620251421</c:v>
                </c:pt>
                <c:pt idx="116">
                  <c:v>-129.88352197873311</c:v>
                </c:pt>
                <c:pt idx="117">
                  <c:v>-218.1626607983136</c:v>
                </c:pt>
                <c:pt idx="118">
                  <c:v>-167.10501896023371</c:v>
                </c:pt>
                <c:pt idx="119">
                  <c:v>-230.99984797375961</c:v>
                </c:pt>
                <c:pt idx="120">
                  <c:v>-197.42959616481019</c:v>
                </c:pt>
                <c:pt idx="121">
                  <c:v>-253.8016702939523</c:v>
                </c:pt>
                <c:pt idx="122">
                  <c:v>-223.68013662795369</c:v>
                </c:pt>
                <c:pt idx="123">
                  <c:v>-284.17955733461912</c:v>
                </c:pt>
                <c:pt idx="124">
                  <c:v>385.93476381365281</c:v>
                </c:pt>
                <c:pt idx="125">
                  <c:v>343.83197151355768</c:v>
                </c:pt>
                <c:pt idx="126">
                  <c:v>371.33715655694891</c:v>
                </c:pt>
                <c:pt idx="127">
                  <c:v>327.36228639658538</c:v>
                </c:pt>
                <c:pt idx="128">
                  <c:v>356.141721453272</c:v>
                </c:pt>
                <c:pt idx="129">
                  <c:v>318.43379744854337</c:v>
                </c:pt>
                <c:pt idx="130">
                  <c:v>340.2683759616811</c:v>
                </c:pt>
                <c:pt idx="131">
                  <c:v>300.57565649499958</c:v>
                </c:pt>
                <c:pt idx="132">
                  <c:v>323.61738148545112</c:v>
                </c:pt>
                <c:pt idx="133">
                  <c:v>272.03491010254538</c:v>
                </c:pt>
                <c:pt idx="134">
                  <c:v>306.06184263870591</c:v>
                </c:pt>
                <c:pt idx="135">
                  <c:v>261.22214515082737</c:v>
                </c:pt>
                <c:pt idx="136">
                  <c:v>287.43606843835721</c:v>
                </c:pt>
                <c:pt idx="137">
                  <c:v>227.8031522044854</c:v>
                </c:pt>
                <c:pt idx="138">
                  <c:v>267.51660763249811</c:v>
                </c:pt>
                <c:pt idx="139">
                  <c:v>214.77498214875951</c:v>
                </c:pt>
                <c:pt idx="140">
                  <c:v>245.9893844845748</c:v>
                </c:pt>
                <c:pt idx="141">
                  <c:v>172.58493559433259</c:v>
                </c:pt>
                <c:pt idx="142">
                  <c:v>222.38799247936021</c:v>
                </c:pt>
                <c:pt idx="143">
                  <c:v>154.98250480876851</c:v>
                </c:pt>
                <c:pt idx="144">
                  <c:v>195.96443840375721</c:v>
                </c:pt>
                <c:pt idx="145">
                  <c:v>87.617600023625116</c:v>
                </c:pt>
                <c:pt idx="146">
                  <c:v>165.37140937538129</c:v>
                </c:pt>
                <c:pt idx="147">
                  <c:v>43.713391959443683</c:v>
                </c:pt>
                <c:pt idx="148">
                  <c:v>127.6453875339801</c:v>
                </c:pt>
                <c:pt idx="149">
                  <c:v>-95.621636900337805</c:v>
                </c:pt>
                <c:pt idx="150">
                  <c:v>72.380846075463595</c:v>
                </c:pt>
                <c:pt idx="151">
                  <c:v>-159.64407413493319</c:v>
                </c:pt>
                <c:pt idx="152">
                  <c:v>-76.258581166318905</c:v>
                </c:pt>
                <c:pt idx="153">
                  <c:v>-191.1559271550324</c:v>
                </c:pt>
                <c:pt idx="154">
                  <c:v>-129.88352197873311</c:v>
                </c:pt>
                <c:pt idx="155">
                  <c:v>-205.6856137015908</c:v>
                </c:pt>
                <c:pt idx="156">
                  <c:v>-167.10501896023371</c:v>
                </c:pt>
                <c:pt idx="157">
                  <c:v>-242.1761851353267</c:v>
                </c:pt>
                <c:pt idx="158">
                  <c:v>-197.42959616481019</c:v>
                </c:pt>
                <c:pt idx="159">
                  <c:v>-264.01451234127268</c:v>
                </c:pt>
                <c:pt idx="160">
                  <c:v>-223.68013662795369</c:v>
                </c:pt>
                <c:pt idx="161">
                  <c:v>-274.7173928314333</c:v>
                </c:pt>
                <c:pt idx="162">
                  <c:v>385.93476381365281</c:v>
                </c:pt>
                <c:pt idx="163">
                  <c:v>343.83197151355768</c:v>
                </c:pt>
                <c:pt idx="164">
                  <c:v>371.33715655694891</c:v>
                </c:pt>
                <c:pt idx="165">
                  <c:v>327.36228639658538</c:v>
                </c:pt>
                <c:pt idx="166">
                  <c:v>356.141721453272</c:v>
                </c:pt>
                <c:pt idx="167">
                  <c:v>310.01888406143911</c:v>
                </c:pt>
                <c:pt idx="168">
                  <c:v>340.2683759616811</c:v>
                </c:pt>
                <c:pt idx="169">
                  <c:v>300.57565649499958</c:v>
                </c:pt>
                <c:pt idx="170">
                  <c:v>323.61738148545112</c:v>
                </c:pt>
                <c:pt idx="171">
                  <c:v>281.58722839876799</c:v>
                </c:pt>
                <c:pt idx="172">
                  <c:v>306.06184263870591</c:v>
                </c:pt>
                <c:pt idx="173">
                  <c:v>261.22214515082737</c:v>
                </c:pt>
                <c:pt idx="174">
                  <c:v>287.43606843835721</c:v>
                </c:pt>
                <c:pt idx="175">
                  <c:v>227.8031522044854</c:v>
                </c:pt>
                <c:pt idx="176">
                  <c:v>267.51660763249811</c:v>
                </c:pt>
                <c:pt idx="177">
                  <c:v>214.77498214875951</c:v>
                </c:pt>
                <c:pt idx="178">
                  <c:v>245.9893844845748</c:v>
                </c:pt>
                <c:pt idx="179">
                  <c:v>172.58493559433259</c:v>
                </c:pt>
                <c:pt idx="180">
                  <c:v>222.38799247936021</c:v>
                </c:pt>
                <c:pt idx="181">
                  <c:v>154.98250480876851</c:v>
                </c:pt>
                <c:pt idx="182">
                  <c:v>385.93476381365281</c:v>
                </c:pt>
                <c:pt idx="183">
                  <c:v>343.83197151355768</c:v>
                </c:pt>
                <c:pt idx="184">
                  <c:v>371.33715655694891</c:v>
                </c:pt>
                <c:pt idx="185">
                  <c:v>327.36228639658538</c:v>
                </c:pt>
                <c:pt idx="186">
                  <c:v>356.141721453272</c:v>
                </c:pt>
                <c:pt idx="187">
                  <c:v>318.43379744854337</c:v>
                </c:pt>
                <c:pt idx="188">
                  <c:v>340.2683759616811</c:v>
                </c:pt>
                <c:pt idx="189">
                  <c:v>300.57565649499958</c:v>
                </c:pt>
                <c:pt idx="190">
                  <c:v>323.61738148545112</c:v>
                </c:pt>
                <c:pt idx="191">
                  <c:v>281.58722839876799</c:v>
                </c:pt>
                <c:pt idx="192">
                  <c:v>306.06184263870591</c:v>
                </c:pt>
                <c:pt idx="193">
                  <c:v>250.89566404065249</c:v>
                </c:pt>
                <c:pt idx="194">
                  <c:v>287.43606843835721</c:v>
                </c:pt>
                <c:pt idx="195">
                  <c:v>227.8031522044854</c:v>
                </c:pt>
                <c:pt idx="196">
                  <c:v>267.51660763249811</c:v>
                </c:pt>
                <c:pt idx="197">
                  <c:v>214.77498214875951</c:v>
                </c:pt>
                <c:pt idx="198">
                  <c:v>245.9893844845748</c:v>
                </c:pt>
                <c:pt idx="199">
                  <c:v>172.58493559433259</c:v>
                </c:pt>
                <c:pt idx="200">
                  <c:v>222.38799247936021</c:v>
                </c:pt>
                <c:pt idx="201">
                  <c:v>154.98250480876851</c:v>
                </c:pt>
                <c:pt idx="202">
                  <c:v>385.93476381365281</c:v>
                </c:pt>
                <c:pt idx="203">
                  <c:v>343.83197151355768</c:v>
                </c:pt>
                <c:pt idx="204">
                  <c:v>371.33715655694891</c:v>
                </c:pt>
                <c:pt idx="205">
                  <c:v>327.36228639658538</c:v>
                </c:pt>
                <c:pt idx="206">
                  <c:v>356.141721453272</c:v>
                </c:pt>
                <c:pt idx="207">
                  <c:v>318.43379744854337</c:v>
                </c:pt>
                <c:pt idx="208">
                  <c:v>340.2683759616811</c:v>
                </c:pt>
                <c:pt idx="209">
                  <c:v>300.57565649499958</c:v>
                </c:pt>
                <c:pt idx="210">
                  <c:v>323.61738148545112</c:v>
                </c:pt>
                <c:pt idx="211">
                  <c:v>281.58722839876799</c:v>
                </c:pt>
                <c:pt idx="212">
                  <c:v>306.06184263870591</c:v>
                </c:pt>
                <c:pt idx="213">
                  <c:v>261.22214515082737</c:v>
                </c:pt>
                <c:pt idx="214">
                  <c:v>287.43606843835721</c:v>
                </c:pt>
                <c:pt idx="215">
                  <c:v>227.8031522044854</c:v>
                </c:pt>
                <c:pt idx="216">
                  <c:v>267.51660763249811</c:v>
                </c:pt>
                <c:pt idx="217">
                  <c:v>202.08888656776739</c:v>
                </c:pt>
                <c:pt idx="218">
                  <c:v>245.9893844845748</c:v>
                </c:pt>
                <c:pt idx="219">
                  <c:v>172.58493559433259</c:v>
                </c:pt>
                <c:pt idx="220">
                  <c:v>222.38799247936021</c:v>
                </c:pt>
                <c:pt idx="221">
                  <c:v>136.86198125849251</c:v>
                </c:pt>
                <c:pt idx="222">
                  <c:v>385.93476381365281</c:v>
                </c:pt>
                <c:pt idx="223">
                  <c:v>343.83197151355768</c:v>
                </c:pt>
                <c:pt idx="224">
                  <c:v>371.33715655694891</c:v>
                </c:pt>
                <c:pt idx="225">
                  <c:v>327.36228639658538</c:v>
                </c:pt>
                <c:pt idx="226">
                  <c:v>356.141721453272</c:v>
                </c:pt>
                <c:pt idx="227">
                  <c:v>318.43379744854337</c:v>
                </c:pt>
                <c:pt idx="228">
                  <c:v>340.2683759616811</c:v>
                </c:pt>
                <c:pt idx="229">
                  <c:v>291.64593327286423</c:v>
                </c:pt>
                <c:pt idx="230">
                  <c:v>323.61738148545112</c:v>
                </c:pt>
                <c:pt idx="231">
                  <c:v>272.03491010254538</c:v>
                </c:pt>
                <c:pt idx="232">
                  <c:v>306.06184263870591</c:v>
                </c:pt>
                <c:pt idx="233">
                  <c:v>250.89566404065249</c:v>
                </c:pt>
                <c:pt idx="234">
                  <c:v>287.43606843835721</c:v>
                </c:pt>
                <c:pt idx="235">
                  <c:v>239.1289422824012</c:v>
                </c:pt>
                <c:pt idx="236">
                  <c:v>267.51660763249811</c:v>
                </c:pt>
                <c:pt idx="237">
                  <c:v>214.77498214875951</c:v>
                </c:pt>
                <c:pt idx="238">
                  <c:v>245.9893844845748</c:v>
                </c:pt>
                <c:pt idx="239">
                  <c:v>187.28036436556809</c:v>
                </c:pt>
                <c:pt idx="240">
                  <c:v>222.38799247936021</c:v>
                </c:pt>
                <c:pt idx="241">
                  <c:v>136.86198125849251</c:v>
                </c:pt>
                <c:pt idx="242">
                  <c:v>195.96443840375721</c:v>
                </c:pt>
                <c:pt idx="243">
                  <c:v>113.8649143358039</c:v>
                </c:pt>
                <c:pt idx="244">
                  <c:v>165.37140937538129</c:v>
                </c:pt>
                <c:pt idx="245">
                  <c:v>-58.116385350433212</c:v>
                </c:pt>
                <c:pt idx="246">
                  <c:v>127.6453875339801</c:v>
                </c:pt>
                <c:pt idx="247">
                  <c:v>-95.621636900337805</c:v>
                </c:pt>
                <c:pt idx="248">
                  <c:v>72.380846075463595</c:v>
                </c:pt>
                <c:pt idx="249">
                  <c:v>-159.64407413493319</c:v>
                </c:pt>
                <c:pt idx="250">
                  <c:v>-76.258581166318905</c:v>
                </c:pt>
                <c:pt idx="251">
                  <c:v>-191.1559271550324</c:v>
                </c:pt>
                <c:pt idx="252">
                  <c:v>-129.88352197873311</c:v>
                </c:pt>
                <c:pt idx="253">
                  <c:v>-205.6856137015908</c:v>
                </c:pt>
                <c:pt idx="254">
                  <c:v>-167.10501896023371</c:v>
                </c:pt>
                <c:pt idx="255">
                  <c:v>-242.1761851353267</c:v>
                </c:pt>
                <c:pt idx="256">
                  <c:v>-197.42959616481019</c:v>
                </c:pt>
                <c:pt idx="257">
                  <c:v>-253.8016702939523</c:v>
                </c:pt>
                <c:pt idx="258">
                  <c:v>-223.68013662795369</c:v>
                </c:pt>
                <c:pt idx="259">
                  <c:v>-274.7173928314333</c:v>
                </c:pt>
                <c:pt idx="260">
                  <c:v>-247.1581712223977</c:v>
                </c:pt>
                <c:pt idx="261">
                  <c:v>-294.14962859775977</c:v>
                </c:pt>
                <c:pt idx="262">
                  <c:v>-268.59173420286038</c:v>
                </c:pt>
                <c:pt idx="263">
                  <c:v>-320.7284473929621</c:v>
                </c:pt>
                <c:pt idx="264">
                  <c:v>-288.43695630449309</c:v>
                </c:pt>
                <c:pt idx="265">
                  <c:v>-329.59478176148372</c:v>
                </c:pt>
                <c:pt idx="266">
                  <c:v>-307.00201276587762</c:v>
                </c:pt>
                <c:pt idx="267">
                  <c:v>-353.51867436855451</c:v>
                </c:pt>
                <c:pt idx="268">
                  <c:v>-324.50669318582641</c:v>
                </c:pt>
                <c:pt idx="269">
                  <c:v>-361.58185286958201</c:v>
                </c:pt>
                <c:pt idx="270">
                  <c:v>-341.1142799744685</c:v>
                </c:pt>
                <c:pt idx="271">
                  <c:v>-376.55782345438013</c:v>
                </c:pt>
                <c:pt idx="272">
                  <c:v>-356.9500106213755</c:v>
                </c:pt>
                <c:pt idx="273">
                  <c:v>-390.96055105956668</c:v>
                </c:pt>
                <c:pt idx="274">
                  <c:v>-372.11244021491689</c:v>
                </c:pt>
                <c:pt idx="275">
                  <c:v>-404.85122028332842</c:v>
                </c:pt>
                <c:pt idx="276">
                  <c:v>-386.68078080349437</c:v>
                </c:pt>
                <c:pt idx="277">
                  <c:v>-424.55534801460232</c:v>
                </c:pt>
                <c:pt idx="278">
                  <c:v>-400.71983270472163</c:v>
                </c:pt>
                <c:pt idx="279">
                  <c:v>-431.29250715158508</c:v>
                </c:pt>
                <c:pt idx="280">
                  <c:v>-414.28340831247408</c:v>
                </c:pt>
                <c:pt idx="281">
                  <c:v>-443.92294917609308</c:v>
                </c:pt>
                <c:pt idx="282">
                  <c:v>-427.41677608991921</c:v>
                </c:pt>
                <c:pt idx="283">
                  <c:v>-461.96354592987109</c:v>
                </c:pt>
                <c:pt idx="284">
                  <c:v>-440.15844711103762</c:v>
                </c:pt>
                <c:pt idx="285">
                  <c:v>-468.16268643004872</c:v>
                </c:pt>
                <c:pt idx="286">
                  <c:v>385.93476381365281</c:v>
                </c:pt>
                <c:pt idx="287">
                  <c:v>343.83197151355768</c:v>
                </c:pt>
                <c:pt idx="288">
                  <c:v>371.33715655694891</c:v>
                </c:pt>
                <c:pt idx="289">
                  <c:v>327.36228639658538</c:v>
                </c:pt>
                <c:pt idx="290">
                  <c:v>356.141721453272</c:v>
                </c:pt>
                <c:pt idx="291">
                  <c:v>310.01888406143911</c:v>
                </c:pt>
                <c:pt idx="292">
                  <c:v>340.2683759616811</c:v>
                </c:pt>
                <c:pt idx="293">
                  <c:v>291.64593327286423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C-4B0C-BA20-07B4C768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61976"/>
        <c:axId val="452664928"/>
      </c:lineChart>
      <c:lineChart>
        <c:grouping val="standard"/>
        <c:varyColors val="0"/>
        <c:ser>
          <c:idx val="3"/>
          <c:order val="3"/>
          <c:tx>
            <c:strRef>
              <c:f>'25 kW Vorstadt'!$D$2</c:f>
              <c:strCache>
                <c:ptCount val="1"/>
                <c:pt idx="0">
                  <c:v>Differenz (Liu) [%]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 kW Vorstadt'!$D$3:$D$296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5.0761706170817433E-2</c:v>
                </c:pt>
                <c:pt idx="3">
                  <c:v>9.9599876640311891E-2</c:v>
                </c:pt>
                <c:pt idx="4">
                  <c:v>0.11020444880499269</c:v>
                </c:pt>
                <c:pt idx="5">
                  <c:v>0.18391836992425681</c:v>
                </c:pt>
                <c:pt idx="6">
                  <c:v>0.18044283352999457</c:v>
                </c:pt>
                <c:pt idx="7">
                  <c:v>0.3094124439404311</c:v>
                </c:pt>
                <c:pt idx="8">
                  <c:v>0.26432768873702628</c:v>
                </c:pt>
                <c:pt idx="9">
                  <c:v>0.567587649147967</c:v>
                </c:pt>
                <c:pt idx="10">
                  <c:v>0.3657970366647163</c:v>
                </c:pt>
                <c:pt idx="11">
                  <c:v>0.81677154216498593</c:v>
                </c:pt>
                <c:pt idx="12">
                  <c:v>0.49044984505657396</c:v>
                </c:pt>
                <c:pt idx="13">
                  <c:v>0.92808154773878471</c:v>
                </c:pt>
                <c:pt idx="14">
                  <c:v>0.64652801058929299</c:v>
                </c:pt>
                <c:pt idx="15">
                  <c:v>1.2823886676376972</c:v>
                </c:pt>
                <c:pt idx="16">
                  <c:v>0.84669348747195272</c:v>
                </c:pt>
                <c:pt idx="17">
                  <c:v>2.2702119878850269</c:v>
                </c:pt>
                <c:pt idx="18">
                  <c:v>1.1114758985565985</c:v>
                </c:pt>
                <c:pt idx="19">
                  <c:v>2.5393168926805032</c:v>
                </c:pt>
                <c:pt idx="20">
                  <c:v>1.4765858477443459</c:v>
                </c:pt>
                <c:pt idx="21">
                  <c:v>5.1374924301672706</c:v>
                </c:pt>
                <c:pt idx="22">
                  <c:v>2.0104054697903706</c:v>
                </c:pt>
                <c:pt idx="23">
                  <c:v>6.2704715284086738</c:v>
                </c:pt>
                <c:pt idx="24">
                  <c:v>2.8636737238912247</c:v>
                </c:pt>
                <c:pt idx="25">
                  <c:v>35.857146613612571</c:v>
                </c:pt>
                <c:pt idx="26">
                  <c:v>4.4557318250308278</c:v>
                </c:pt>
                <c:pt idx="27">
                  <c:v>38.590000088539384</c:v>
                </c:pt>
                <c:pt idx="28">
                  <c:v>8.7425140948140267</c:v>
                </c:pt>
                <c:pt idx="29">
                  <c:v>31.458405807236147</c:v>
                </c:pt>
                <c:pt idx="30">
                  <c:v>5.0761706170817433E-2</c:v>
                </c:pt>
                <c:pt idx="31">
                  <c:v>9.9599876640311891E-2</c:v>
                </c:pt>
                <c:pt idx="32">
                  <c:v>0.11020444880499269</c:v>
                </c:pt>
                <c:pt idx="33">
                  <c:v>0.22239584964958681</c:v>
                </c:pt>
                <c:pt idx="34">
                  <c:v>0.18044283352999457</c:v>
                </c:pt>
                <c:pt idx="35">
                  <c:v>0.37485180985181898</c:v>
                </c:pt>
                <c:pt idx="36">
                  <c:v>0.26432768873702628</c:v>
                </c:pt>
                <c:pt idx="37">
                  <c:v>0.46623268504443161</c:v>
                </c:pt>
                <c:pt idx="38">
                  <c:v>0.3657970366647163</c:v>
                </c:pt>
                <c:pt idx="39">
                  <c:v>0.66626318266885676</c:v>
                </c:pt>
                <c:pt idx="40">
                  <c:v>0.49044984505657396</c:v>
                </c:pt>
                <c:pt idx="41">
                  <c:v>1.148224244361252</c:v>
                </c:pt>
                <c:pt idx="42">
                  <c:v>0.64652801058929299</c:v>
                </c:pt>
                <c:pt idx="43">
                  <c:v>1.2823886676376972</c:v>
                </c:pt>
                <c:pt idx="44">
                  <c:v>0.84669348747195272</c:v>
                </c:pt>
                <c:pt idx="45">
                  <c:v>2.2702119878850269</c:v>
                </c:pt>
                <c:pt idx="46">
                  <c:v>1.1114758985565985</c:v>
                </c:pt>
                <c:pt idx="47">
                  <c:v>2.5393168926805032</c:v>
                </c:pt>
                <c:pt idx="48">
                  <c:v>1.4765858477443459</c:v>
                </c:pt>
                <c:pt idx="49">
                  <c:v>3.7935594053194492</c:v>
                </c:pt>
                <c:pt idx="50">
                  <c:v>2.0104054697903706</c:v>
                </c:pt>
                <c:pt idx="51">
                  <c:v>6.2704715284086738</c:v>
                </c:pt>
                <c:pt idx="52">
                  <c:v>2.8636737238912247</c:v>
                </c:pt>
                <c:pt idx="53">
                  <c:v>35.857146613612571</c:v>
                </c:pt>
                <c:pt idx="54">
                  <c:v>4.4557318250308278</c:v>
                </c:pt>
                <c:pt idx="55">
                  <c:v>37.462566579452584</c:v>
                </c:pt>
                <c:pt idx="56">
                  <c:v>8.7425140948140267</c:v>
                </c:pt>
                <c:pt idx="57">
                  <c:v>29.063809476132199</c:v>
                </c:pt>
                <c:pt idx="58">
                  <c:v>5.0761706170817433E-2</c:v>
                </c:pt>
                <c:pt idx="59">
                  <c:v>9.9599876640311891E-2</c:v>
                </c:pt>
                <c:pt idx="60">
                  <c:v>0.11020444880499269</c:v>
                </c:pt>
                <c:pt idx="61">
                  <c:v>0.18391836992425681</c:v>
                </c:pt>
                <c:pt idx="62">
                  <c:v>0.18044283352999457</c:v>
                </c:pt>
                <c:pt idx="63">
                  <c:v>0.37485180985181898</c:v>
                </c:pt>
                <c:pt idx="64">
                  <c:v>0.26432768873702628</c:v>
                </c:pt>
                <c:pt idx="65">
                  <c:v>0.46623268504443161</c:v>
                </c:pt>
                <c:pt idx="66">
                  <c:v>0.3657970366647163</c:v>
                </c:pt>
                <c:pt idx="67">
                  <c:v>0.66626318266885676</c:v>
                </c:pt>
                <c:pt idx="68">
                  <c:v>0.49044984505657396</c:v>
                </c:pt>
                <c:pt idx="69">
                  <c:v>1.148224244361252</c:v>
                </c:pt>
                <c:pt idx="70">
                  <c:v>0.64652801058929299</c:v>
                </c:pt>
                <c:pt idx="71">
                  <c:v>1.2823886676376972</c:v>
                </c:pt>
                <c:pt idx="72">
                  <c:v>0.84669348747195272</c:v>
                </c:pt>
                <c:pt idx="73">
                  <c:v>1.7837447381931497</c:v>
                </c:pt>
                <c:pt idx="74">
                  <c:v>1.1114758985565985</c:v>
                </c:pt>
                <c:pt idx="75">
                  <c:v>3.3086675736413511</c:v>
                </c:pt>
                <c:pt idx="76">
                  <c:v>1.4765858477443459</c:v>
                </c:pt>
                <c:pt idx="77">
                  <c:v>3.7935594053194492</c:v>
                </c:pt>
                <c:pt idx="78">
                  <c:v>2.0104054697903706</c:v>
                </c:pt>
                <c:pt idx="79">
                  <c:v>6.2704715284086738</c:v>
                </c:pt>
                <c:pt idx="80">
                  <c:v>2.8636737238912247</c:v>
                </c:pt>
                <c:pt idx="81">
                  <c:v>35.857146613612571</c:v>
                </c:pt>
                <c:pt idx="82">
                  <c:v>4.4557318250308278</c:v>
                </c:pt>
                <c:pt idx="83">
                  <c:v>37.462566579452584</c:v>
                </c:pt>
                <c:pt idx="84">
                  <c:v>8.7425140948140267</c:v>
                </c:pt>
                <c:pt idx="85">
                  <c:v>29.063809476132199</c:v>
                </c:pt>
                <c:pt idx="86">
                  <c:v>5.0761706170817433E-2</c:v>
                </c:pt>
                <c:pt idx="87">
                  <c:v>9.9599876640311891E-2</c:v>
                </c:pt>
                <c:pt idx="88">
                  <c:v>0.11020444880499269</c:v>
                </c:pt>
                <c:pt idx="89">
                  <c:v>0.18391836992425681</c:v>
                </c:pt>
                <c:pt idx="90">
                  <c:v>0.18044283352999457</c:v>
                </c:pt>
                <c:pt idx="91">
                  <c:v>0.3094124439404311</c:v>
                </c:pt>
                <c:pt idx="92">
                  <c:v>0.26432768873702628</c:v>
                </c:pt>
                <c:pt idx="93">
                  <c:v>0.567587649147967</c:v>
                </c:pt>
                <c:pt idx="94">
                  <c:v>0.3657970366647163</c:v>
                </c:pt>
                <c:pt idx="95">
                  <c:v>0.81677154216498593</c:v>
                </c:pt>
                <c:pt idx="96">
                  <c:v>0.49044984505657396</c:v>
                </c:pt>
                <c:pt idx="97">
                  <c:v>1.148224244361252</c:v>
                </c:pt>
                <c:pt idx="98">
                  <c:v>0.64652801058929299</c:v>
                </c:pt>
                <c:pt idx="99">
                  <c:v>1.6057834450271997</c:v>
                </c:pt>
                <c:pt idx="100">
                  <c:v>0.84669348747195272</c:v>
                </c:pt>
                <c:pt idx="101">
                  <c:v>2.2702119878850269</c:v>
                </c:pt>
                <c:pt idx="102">
                  <c:v>1.1114758985565985</c:v>
                </c:pt>
                <c:pt idx="103">
                  <c:v>2.5393168926805032</c:v>
                </c:pt>
                <c:pt idx="104">
                  <c:v>1.4765858477443459</c:v>
                </c:pt>
                <c:pt idx="105">
                  <c:v>3.7935594053194492</c:v>
                </c:pt>
                <c:pt idx="106">
                  <c:v>2.0104054697903706</c:v>
                </c:pt>
                <c:pt idx="107">
                  <c:v>9.2667642394665712</c:v>
                </c:pt>
                <c:pt idx="108">
                  <c:v>2.8636737238912247</c:v>
                </c:pt>
                <c:pt idx="109">
                  <c:v>14.513296984281656</c:v>
                </c:pt>
                <c:pt idx="110">
                  <c:v>4.4557318250308278</c:v>
                </c:pt>
                <c:pt idx="111">
                  <c:v>38.590000088539384</c:v>
                </c:pt>
                <c:pt idx="112">
                  <c:v>8.7425140948140267</c:v>
                </c:pt>
                <c:pt idx="113">
                  <c:v>29.063809476132199</c:v>
                </c:pt>
                <c:pt idx="114">
                  <c:v>32.98940134032199</c:v>
                </c:pt>
                <c:pt idx="115">
                  <c:v>-1.4518379683143721</c:v>
                </c:pt>
                <c:pt idx="116">
                  <c:v>21.507966495310157</c:v>
                </c:pt>
                <c:pt idx="117">
                  <c:v>135.83223176396095</c:v>
                </c:pt>
                <c:pt idx="118">
                  <c:v>62.424893477613914</c:v>
                </c:pt>
                <c:pt idx="119">
                  <c:v>38.224998210980409</c:v>
                </c:pt>
                <c:pt idx="120">
                  <c:v>53.222619828242635</c:v>
                </c:pt>
                <c:pt idx="121">
                  <c:v>-147.29828693018618</c:v>
                </c:pt>
                <c:pt idx="122">
                  <c:v>-29.874496241098782</c:v>
                </c:pt>
                <c:pt idx="123">
                  <c:v>-2.9612679387273886</c:v>
                </c:pt>
                <c:pt idx="124">
                  <c:v>5.0761706170817433E-2</c:v>
                </c:pt>
                <c:pt idx="125">
                  <c:v>9.9599876640311891E-2</c:v>
                </c:pt>
                <c:pt idx="126">
                  <c:v>0.11020444880499269</c:v>
                </c:pt>
                <c:pt idx="127">
                  <c:v>0.22239584964958681</c:v>
                </c:pt>
                <c:pt idx="128">
                  <c:v>0.18044283352999457</c:v>
                </c:pt>
                <c:pt idx="129">
                  <c:v>0.3094124439404311</c:v>
                </c:pt>
                <c:pt idx="130">
                  <c:v>0.26432768873702628</c:v>
                </c:pt>
                <c:pt idx="131">
                  <c:v>0.46623268504443161</c:v>
                </c:pt>
                <c:pt idx="132">
                  <c:v>0.3657970366647163</c:v>
                </c:pt>
                <c:pt idx="133">
                  <c:v>0.81677154216498593</c:v>
                </c:pt>
                <c:pt idx="134">
                  <c:v>0.49044984505657396</c:v>
                </c:pt>
                <c:pt idx="135">
                  <c:v>0.92808154773878471</c:v>
                </c:pt>
                <c:pt idx="136">
                  <c:v>0.64652801058929299</c:v>
                </c:pt>
                <c:pt idx="137">
                  <c:v>1.6057834450271997</c:v>
                </c:pt>
                <c:pt idx="138">
                  <c:v>0.84669348747195272</c:v>
                </c:pt>
                <c:pt idx="139">
                  <c:v>1.7837447381931497</c:v>
                </c:pt>
                <c:pt idx="140">
                  <c:v>1.1114758985565985</c:v>
                </c:pt>
                <c:pt idx="141">
                  <c:v>3.3086675736413511</c:v>
                </c:pt>
                <c:pt idx="142">
                  <c:v>1.4765858477443459</c:v>
                </c:pt>
                <c:pt idx="143">
                  <c:v>3.7935594053194492</c:v>
                </c:pt>
                <c:pt idx="144">
                  <c:v>2.0104054697903706</c:v>
                </c:pt>
                <c:pt idx="145">
                  <c:v>9.2667642394665712</c:v>
                </c:pt>
                <c:pt idx="146">
                  <c:v>2.8636737238912247</c:v>
                </c:pt>
                <c:pt idx="147">
                  <c:v>14.513296984281656</c:v>
                </c:pt>
                <c:pt idx="148">
                  <c:v>4.4557318250308278</c:v>
                </c:pt>
                <c:pt idx="149">
                  <c:v>37.462566579452584</c:v>
                </c:pt>
                <c:pt idx="150">
                  <c:v>8.7425140948140267</c:v>
                </c:pt>
                <c:pt idx="151">
                  <c:v>29.063809476132199</c:v>
                </c:pt>
                <c:pt idx="152">
                  <c:v>32.98940134032199</c:v>
                </c:pt>
                <c:pt idx="153">
                  <c:v>-10.917907049997972</c:v>
                </c:pt>
                <c:pt idx="154">
                  <c:v>21.507966495310157</c:v>
                </c:pt>
                <c:pt idx="155">
                  <c:v>116.12543393269243</c:v>
                </c:pt>
                <c:pt idx="156">
                  <c:v>62.424893477613914</c:v>
                </c:pt>
                <c:pt idx="157">
                  <c:v>32.212316420244903</c:v>
                </c:pt>
                <c:pt idx="158">
                  <c:v>53.222619828242635</c:v>
                </c:pt>
                <c:pt idx="159">
                  <c:v>-191.79225464555634</c:v>
                </c:pt>
                <c:pt idx="160">
                  <c:v>-29.874496241098782</c:v>
                </c:pt>
                <c:pt idx="161">
                  <c:v>-7.4463816108339813</c:v>
                </c:pt>
                <c:pt idx="162">
                  <c:v>5.0761706170817433E-2</c:v>
                </c:pt>
                <c:pt idx="163">
                  <c:v>9.9599876640311891E-2</c:v>
                </c:pt>
                <c:pt idx="164">
                  <c:v>0.11020444880499269</c:v>
                </c:pt>
                <c:pt idx="165">
                  <c:v>0.22239584964958681</c:v>
                </c:pt>
                <c:pt idx="166">
                  <c:v>0.18044283352999457</c:v>
                </c:pt>
                <c:pt idx="167">
                  <c:v>0.37485180985181898</c:v>
                </c:pt>
                <c:pt idx="168">
                  <c:v>0.26432768873702628</c:v>
                </c:pt>
                <c:pt idx="169">
                  <c:v>0.46623268504443161</c:v>
                </c:pt>
                <c:pt idx="170">
                  <c:v>0.3657970366647163</c:v>
                </c:pt>
                <c:pt idx="171">
                  <c:v>0.66626318266885676</c:v>
                </c:pt>
                <c:pt idx="172">
                  <c:v>0.49044984505657396</c:v>
                </c:pt>
                <c:pt idx="173">
                  <c:v>0.92808154773878471</c:v>
                </c:pt>
                <c:pt idx="174">
                  <c:v>0.64652801058929299</c:v>
                </c:pt>
                <c:pt idx="175">
                  <c:v>1.6057834450271997</c:v>
                </c:pt>
                <c:pt idx="176">
                  <c:v>0.84669348747195272</c:v>
                </c:pt>
                <c:pt idx="177">
                  <c:v>1.7837447381931497</c:v>
                </c:pt>
                <c:pt idx="178">
                  <c:v>1.1114758985565985</c:v>
                </c:pt>
                <c:pt idx="179">
                  <c:v>3.3086675736413511</c:v>
                </c:pt>
                <c:pt idx="180">
                  <c:v>1.4765858477443459</c:v>
                </c:pt>
                <c:pt idx="181">
                  <c:v>3.7935594053194492</c:v>
                </c:pt>
                <c:pt idx="182">
                  <c:v>5.0761706170817433E-2</c:v>
                </c:pt>
                <c:pt idx="183">
                  <c:v>9.9599876640311891E-2</c:v>
                </c:pt>
                <c:pt idx="184">
                  <c:v>0.11020444880499269</c:v>
                </c:pt>
                <c:pt idx="185">
                  <c:v>0.22239584964958681</c:v>
                </c:pt>
                <c:pt idx="186">
                  <c:v>0.18044283352999457</c:v>
                </c:pt>
                <c:pt idx="187">
                  <c:v>0.3094124439404311</c:v>
                </c:pt>
                <c:pt idx="188">
                  <c:v>0.26432768873702628</c:v>
                </c:pt>
                <c:pt idx="189">
                  <c:v>0.46623268504443161</c:v>
                </c:pt>
                <c:pt idx="190">
                  <c:v>0.3657970366647163</c:v>
                </c:pt>
                <c:pt idx="191">
                  <c:v>0.66626318266885676</c:v>
                </c:pt>
                <c:pt idx="192">
                  <c:v>0.49044984505657396</c:v>
                </c:pt>
                <c:pt idx="193">
                  <c:v>1.148224244361252</c:v>
                </c:pt>
                <c:pt idx="194">
                  <c:v>0.64652801058929299</c:v>
                </c:pt>
                <c:pt idx="195">
                  <c:v>1.6057834450271997</c:v>
                </c:pt>
                <c:pt idx="196">
                  <c:v>0.84669348747195272</c:v>
                </c:pt>
                <c:pt idx="197">
                  <c:v>1.7837447381931497</c:v>
                </c:pt>
                <c:pt idx="198">
                  <c:v>1.1114758985565985</c:v>
                </c:pt>
                <c:pt idx="199">
                  <c:v>3.3086675736413511</c:v>
                </c:pt>
                <c:pt idx="200">
                  <c:v>1.4765858477443459</c:v>
                </c:pt>
                <c:pt idx="201">
                  <c:v>3.7935594053194492</c:v>
                </c:pt>
                <c:pt idx="202">
                  <c:v>5.0761706170817433E-2</c:v>
                </c:pt>
                <c:pt idx="203">
                  <c:v>9.9599876640311891E-2</c:v>
                </c:pt>
                <c:pt idx="204">
                  <c:v>0.11020444880499269</c:v>
                </c:pt>
                <c:pt idx="205">
                  <c:v>0.22239584964958681</c:v>
                </c:pt>
                <c:pt idx="206">
                  <c:v>0.18044283352999457</c:v>
                </c:pt>
                <c:pt idx="207">
                  <c:v>0.3094124439404311</c:v>
                </c:pt>
                <c:pt idx="208">
                  <c:v>0.26432768873702628</c:v>
                </c:pt>
                <c:pt idx="209">
                  <c:v>0.46623268504443161</c:v>
                </c:pt>
                <c:pt idx="210">
                  <c:v>0.3657970366647163</c:v>
                </c:pt>
                <c:pt idx="211">
                  <c:v>0.66626318266885676</c:v>
                </c:pt>
                <c:pt idx="212">
                  <c:v>0.49044984505657396</c:v>
                </c:pt>
                <c:pt idx="213">
                  <c:v>0.92808154773878471</c:v>
                </c:pt>
                <c:pt idx="214">
                  <c:v>0.64652801058929299</c:v>
                </c:pt>
                <c:pt idx="215">
                  <c:v>1.6057834450271997</c:v>
                </c:pt>
                <c:pt idx="216">
                  <c:v>0.84669348747195272</c:v>
                </c:pt>
                <c:pt idx="217">
                  <c:v>2.2702119878850269</c:v>
                </c:pt>
                <c:pt idx="218">
                  <c:v>1.1114758985565985</c:v>
                </c:pt>
                <c:pt idx="219">
                  <c:v>3.3086675736413511</c:v>
                </c:pt>
                <c:pt idx="220">
                  <c:v>1.4765858477443459</c:v>
                </c:pt>
                <c:pt idx="221">
                  <c:v>5.1374924301672706</c:v>
                </c:pt>
                <c:pt idx="222">
                  <c:v>5.0761706170817433E-2</c:v>
                </c:pt>
                <c:pt idx="223">
                  <c:v>9.9599876640311891E-2</c:v>
                </c:pt>
                <c:pt idx="224">
                  <c:v>0.11020444880499269</c:v>
                </c:pt>
                <c:pt idx="225">
                  <c:v>0.22239584964958681</c:v>
                </c:pt>
                <c:pt idx="226">
                  <c:v>0.18044283352999457</c:v>
                </c:pt>
                <c:pt idx="227">
                  <c:v>0.3094124439404311</c:v>
                </c:pt>
                <c:pt idx="228">
                  <c:v>0.26432768873702628</c:v>
                </c:pt>
                <c:pt idx="229">
                  <c:v>0.567587649147967</c:v>
                </c:pt>
                <c:pt idx="230">
                  <c:v>0.3657970366647163</c:v>
                </c:pt>
                <c:pt idx="231">
                  <c:v>0.81677154216498593</c:v>
                </c:pt>
                <c:pt idx="232">
                  <c:v>0.49044984505657396</c:v>
                </c:pt>
                <c:pt idx="233">
                  <c:v>1.148224244361252</c:v>
                </c:pt>
                <c:pt idx="234">
                  <c:v>0.64652801058929299</c:v>
                </c:pt>
                <c:pt idx="235">
                  <c:v>1.2823886676376972</c:v>
                </c:pt>
                <c:pt idx="236">
                  <c:v>0.84669348747195272</c:v>
                </c:pt>
                <c:pt idx="237">
                  <c:v>1.7837447381931497</c:v>
                </c:pt>
                <c:pt idx="238">
                  <c:v>1.1114758985565985</c:v>
                </c:pt>
                <c:pt idx="239">
                  <c:v>2.5393168926805032</c:v>
                </c:pt>
                <c:pt idx="240">
                  <c:v>1.4765858477443459</c:v>
                </c:pt>
                <c:pt idx="241">
                  <c:v>5.1374924301672706</c:v>
                </c:pt>
                <c:pt idx="242">
                  <c:v>2.0104054697903706</c:v>
                </c:pt>
                <c:pt idx="243">
                  <c:v>6.2704715284086738</c:v>
                </c:pt>
                <c:pt idx="244">
                  <c:v>2.8636737238912247</c:v>
                </c:pt>
                <c:pt idx="245">
                  <c:v>35.857146613612571</c:v>
                </c:pt>
                <c:pt idx="246">
                  <c:v>4.4557318250308278</c:v>
                </c:pt>
                <c:pt idx="247">
                  <c:v>37.462566579452584</c:v>
                </c:pt>
                <c:pt idx="248">
                  <c:v>8.7425140948140267</c:v>
                </c:pt>
                <c:pt idx="249">
                  <c:v>29.063809476132199</c:v>
                </c:pt>
                <c:pt idx="250">
                  <c:v>32.98940134032199</c:v>
                </c:pt>
                <c:pt idx="251">
                  <c:v>-10.917907049997972</c:v>
                </c:pt>
                <c:pt idx="252">
                  <c:v>21.507966495310157</c:v>
                </c:pt>
                <c:pt idx="253">
                  <c:v>116.12543393269243</c:v>
                </c:pt>
                <c:pt idx="254">
                  <c:v>62.424893477613914</c:v>
                </c:pt>
                <c:pt idx="255">
                  <c:v>32.212316420244903</c:v>
                </c:pt>
                <c:pt idx="256">
                  <c:v>53.222619828242635</c:v>
                </c:pt>
                <c:pt idx="257">
                  <c:v>-147.29828693018618</c:v>
                </c:pt>
                <c:pt idx="258">
                  <c:v>-29.874496241098782</c:v>
                </c:pt>
                <c:pt idx="259">
                  <c:v>-7.4463816108339813</c:v>
                </c:pt>
                <c:pt idx="260">
                  <c:v>-19.965630626098644</c:v>
                </c:pt>
                <c:pt idx="261">
                  <c:v>1.928750083644573</c:v>
                </c:pt>
                <c:pt idx="262">
                  <c:v>-10.368306496160258</c:v>
                </c:pt>
                <c:pt idx="263">
                  <c:v>15.713175642027394</c:v>
                </c:pt>
                <c:pt idx="264">
                  <c:v>-0.93626382158142007</c:v>
                </c:pt>
                <c:pt idx="265">
                  <c:v>20.709541288510856</c:v>
                </c:pt>
                <c:pt idx="266">
                  <c:v>8.4493681233205251</c:v>
                </c:pt>
                <c:pt idx="267">
                  <c:v>34.8861635211804</c:v>
                </c:pt>
                <c:pt idx="268">
                  <c:v>17.899461724539727</c:v>
                </c:pt>
                <c:pt idx="269">
                  <c:v>40.288080665273377</c:v>
                </c:pt>
                <c:pt idx="270">
                  <c:v>27.532459444910998</c:v>
                </c:pt>
                <c:pt idx="271">
                  <c:v>50.758472201179679</c:v>
                </c:pt>
                <c:pt idx="272">
                  <c:v>37.492744072140148</c:v>
                </c:pt>
                <c:pt idx="273">
                  <c:v>62.026572058703373</c:v>
                </c:pt>
                <c:pt idx="274">
                  <c:v>47.980739641432699</c:v>
                </c:pt>
                <c:pt idx="275">
                  <c:v>74.580054593720547</c:v>
                </c:pt>
                <c:pt idx="276">
                  <c:v>59.315942741295494</c:v>
                </c:pt>
                <c:pt idx="277">
                  <c:v>95.859893776180087</c:v>
                </c:pt>
                <c:pt idx="278">
                  <c:v>72.103223300888374</c:v>
                </c:pt>
                <c:pt idx="279">
                  <c:v>109.29150137445757</c:v>
                </c:pt>
                <c:pt idx="280">
                  <c:v>87.837245261729436</c:v>
                </c:pt>
                <c:pt idx="281">
                  <c:v>147.97059146801874</c:v>
                </c:pt>
                <c:pt idx="282">
                  <c:v>113.14698827775116</c:v>
                </c:pt>
                <c:pt idx="283">
                  <c:v>-38.936326217848176</c:v>
                </c:pt>
                <c:pt idx="284">
                  <c:v>61.260728812487002</c:v>
                </c:pt>
                <c:pt idx="285">
                  <c:v>85.267717330941252</c:v>
                </c:pt>
                <c:pt idx="286">
                  <c:v>5.0761706170817433E-2</c:v>
                </c:pt>
                <c:pt idx="287">
                  <c:v>9.9599876640311891E-2</c:v>
                </c:pt>
                <c:pt idx="288">
                  <c:v>0.11020444880499269</c:v>
                </c:pt>
                <c:pt idx="289">
                  <c:v>0.22239584964958681</c:v>
                </c:pt>
                <c:pt idx="290">
                  <c:v>0.18044283352999457</c:v>
                </c:pt>
                <c:pt idx="291">
                  <c:v>0.37485180985181898</c:v>
                </c:pt>
                <c:pt idx="292">
                  <c:v>0.26432768873702628</c:v>
                </c:pt>
                <c:pt idx="293">
                  <c:v>0.567587649147967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C-4B0C-BA20-07B4C768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53224"/>
        <c:axId val="461059128"/>
      </c:lineChart>
      <c:catAx>
        <c:axId val="45266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664928"/>
        <c:crossesAt val="0"/>
        <c:auto val="1"/>
        <c:lblAlgn val="ctr"/>
        <c:lblOffset val="100"/>
        <c:noMultiLvlLbl val="0"/>
      </c:catAx>
      <c:valAx>
        <c:axId val="452664928"/>
        <c:scaling>
          <c:orientation val="minMax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661976"/>
        <c:crosses val="autoZero"/>
        <c:crossBetween val="between"/>
      </c:valAx>
      <c:valAx>
        <c:axId val="461059128"/>
        <c:scaling>
          <c:orientation val="minMax"/>
          <c:min val="-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053224"/>
        <c:crosses val="max"/>
        <c:crossBetween val="between"/>
      </c:valAx>
      <c:catAx>
        <c:axId val="461053224"/>
        <c:scaling>
          <c:orientation val="minMax"/>
        </c:scaling>
        <c:delete val="1"/>
        <c:axPos val="b"/>
        <c:majorTickMark val="out"/>
        <c:minorTickMark val="none"/>
        <c:tickLblPos val="nextTo"/>
        <c:crossAx val="46105912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'4,5 kW Dorfnetz'!$A$2</c:f>
              <c:strCache>
                <c:ptCount val="1"/>
                <c:pt idx="0">
                  <c:v>U_actual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'4,5 kW Dorfnetz'!$A$3:$A$118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397.50480591490049</c:v>
                </c:pt>
                <c:pt idx="3">
                  <c:v>390.17717511971921</c:v>
                </c:pt>
                <c:pt idx="4">
                  <c:v>394.99394914238269</c:v>
                </c:pt>
                <c:pt idx="5">
                  <c:v>387.61973881997432</c:v>
                </c:pt>
                <c:pt idx="6">
                  <c:v>392.46713161465391</c:v>
                </c:pt>
                <c:pt idx="7">
                  <c:v>385.04544398167639</c:v>
                </c:pt>
                <c:pt idx="8">
                  <c:v>389.92404570085108</c:v>
                </c:pt>
                <c:pt idx="9">
                  <c:v>382.45395379662091</c:v>
                </c:pt>
                <c:pt idx="10">
                  <c:v>387.36437377231982</c:v>
                </c:pt>
                <c:pt idx="11">
                  <c:v>379.84420971623649</c:v>
                </c:pt>
                <c:pt idx="12">
                  <c:v>384.7877877421692</c:v>
                </c:pt>
                <c:pt idx="13">
                  <c:v>377.21798290468729</c:v>
                </c:pt>
                <c:pt idx="14">
                  <c:v>382.19394857722</c:v>
                </c:pt>
                <c:pt idx="15">
                  <c:v>374.57204966674772</c:v>
                </c:pt>
                <c:pt idx="16">
                  <c:v>379.58250578029629</c:v>
                </c:pt>
                <c:pt idx="17">
                  <c:v>371.90816990893802</c:v>
                </c:pt>
                <c:pt idx="18">
                  <c:v>376.95309684062971</c:v>
                </c:pt>
                <c:pt idx="19">
                  <c:v>369.22522919697582</c:v>
                </c:pt>
                <c:pt idx="20">
                  <c:v>397.50480591490049</c:v>
                </c:pt>
                <c:pt idx="21">
                  <c:v>390.17717511971921</c:v>
                </c:pt>
                <c:pt idx="22">
                  <c:v>394.99394914238269</c:v>
                </c:pt>
                <c:pt idx="23">
                  <c:v>387.61904214298522</c:v>
                </c:pt>
                <c:pt idx="24">
                  <c:v>392.46713161465391</c:v>
                </c:pt>
                <c:pt idx="25">
                  <c:v>385.04474281927821</c:v>
                </c:pt>
                <c:pt idx="26">
                  <c:v>389.92404570085108</c:v>
                </c:pt>
                <c:pt idx="27">
                  <c:v>382.45395379662091</c:v>
                </c:pt>
                <c:pt idx="28">
                  <c:v>387.36437377231982</c:v>
                </c:pt>
                <c:pt idx="29">
                  <c:v>379.84492011505961</c:v>
                </c:pt>
                <c:pt idx="30">
                  <c:v>384.7877877421692</c:v>
                </c:pt>
                <c:pt idx="31">
                  <c:v>377.21726774894699</c:v>
                </c:pt>
                <c:pt idx="32">
                  <c:v>382.19394857722</c:v>
                </c:pt>
                <c:pt idx="33">
                  <c:v>374.57276967604201</c:v>
                </c:pt>
                <c:pt idx="34">
                  <c:v>379.58250578029629</c:v>
                </c:pt>
                <c:pt idx="35">
                  <c:v>371.90816990893802</c:v>
                </c:pt>
                <c:pt idx="36">
                  <c:v>376.95309684062971</c:v>
                </c:pt>
                <c:pt idx="37">
                  <c:v>369.22522919697582</c:v>
                </c:pt>
                <c:pt idx="38">
                  <c:v>397.50480591490049</c:v>
                </c:pt>
                <c:pt idx="39">
                  <c:v>390.17717511971921</c:v>
                </c:pt>
                <c:pt idx="40">
                  <c:v>394.99394914238269</c:v>
                </c:pt>
                <c:pt idx="41">
                  <c:v>387.61904214298522</c:v>
                </c:pt>
                <c:pt idx="42">
                  <c:v>392.46713161465391</c:v>
                </c:pt>
                <c:pt idx="43">
                  <c:v>385.04474281927821</c:v>
                </c:pt>
                <c:pt idx="44">
                  <c:v>389.92404570085108</c:v>
                </c:pt>
                <c:pt idx="45">
                  <c:v>382.45395379662091</c:v>
                </c:pt>
                <c:pt idx="46">
                  <c:v>387.36437377231982</c:v>
                </c:pt>
                <c:pt idx="47">
                  <c:v>379.84420971623649</c:v>
                </c:pt>
                <c:pt idx="48">
                  <c:v>384.7877877421692</c:v>
                </c:pt>
                <c:pt idx="49">
                  <c:v>377.21798290468729</c:v>
                </c:pt>
                <c:pt idx="50">
                  <c:v>382.19394857722</c:v>
                </c:pt>
                <c:pt idx="51">
                  <c:v>374.57276967604201</c:v>
                </c:pt>
                <c:pt idx="52">
                  <c:v>379.58250578029629</c:v>
                </c:pt>
                <c:pt idx="53">
                  <c:v>371.90889487173541</c:v>
                </c:pt>
                <c:pt idx="54">
                  <c:v>376.95309684062971</c:v>
                </c:pt>
                <c:pt idx="55">
                  <c:v>369.22595921669853</c:v>
                </c:pt>
                <c:pt idx="56">
                  <c:v>374.30534664994269</c:v>
                </c:pt>
                <c:pt idx="57">
                  <c:v>366.5228138426458</c:v>
                </c:pt>
                <c:pt idx="58">
                  <c:v>371.63886688155941</c:v>
                </c:pt>
                <c:pt idx="59">
                  <c:v>363.80049501078781</c:v>
                </c:pt>
                <c:pt idx="60">
                  <c:v>368.95325532963881</c:v>
                </c:pt>
                <c:pt idx="61">
                  <c:v>361.05857378128871</c:v>
                </c:pt>
                <c:pt idx="62">
                  <c:v>366.24809520536212</c:v>
                </c:pt>
                <c:pt idx="63">
                  <c:v>358.29435106748082</c:v>
                </c:pt>
                <c:pt idx="64">
                  <c:v>363.52295438659507</c:v>
                </c:pt>
                <c:pt idx="65">
                  <c:v>355.51034219276659</c:v>
                </c:pt>
                <c:pt idx="66">
                  <c:v>360.77738461721441</c:v>
                </c:pt>
                <c:pt idx="67">
                  <c:v>352.70379524812171</c:v>
                </c:pt>
                <c:pt idx="68">
                  <c:v>358.01092065191142</c:v>
                </c:pt>
                <c:pt idx="69">
                  <c:v>349.87494409636201</c:v>
                </c:pt>
                <c:pt idx="70">
                  <c:v>397.50480591490049</c:v>
                </c:pt>
                <c:pt idx="71">
                  <c:v>390.17717511971921</c:v>
                </c:pt>
                <c:pt idx="72">
                  <c:v>394.99394914238269</c:v>
                </c:pt>
                <c:pt idx="73">
                  <c:v>387.61904214298522</c:v>
                </c:pt>
                <c:pt idx="74">
                  <c:v>392.46713161465391</c:v>
                </c:pt>
                <c:pt idx="75">
                  <c:v>385.04474281927821</c:v>
                </c:pt>
                <c:pt idx="76">
                  <c:v>389.92404570085108</c:v>
                </c:pt>
                <c:pt idx="77">
                  <c:v>382.45324806123921</c:v>
                </c:pt>
                <c:pt idx="78">
                  <c:v>387.36437377231982</c:v>
                </c:pt>
                <c:pt idx="79">
                  <c:v>379.84420971623649</c:v>
                </c:pt>
                <c:pt idx="80">
                  <c:v>384.7877877421692</c:v>
                </c:pt>
                <c:pt idx="81">
                  <c:v>377.21726774894699</c:v>
                </c:pt>
                <c:pt idx="82">
                  <c:v>382.19394857722</c:v>
                </c:pt>
                <c:pt idx="83">
                  <c:v>374.57204966674772</c:v>
                </c:pt>
                <c:pt idx="84">
                  <c:v>379.58250578029629</c:v>
                </c:pt>
                <c:pt idx="85">
                  <c:v>371.90816990893802</c:v>
                </c:pt>
                <c:pt idx="86">
                  <c:v>376.95309684062971</c:v>
                </c:pt>
                <c:pt idx="87">
                  <c:v>369.22595921669853</c:v>
                </c:pt>
                <c:pt idx="88">
                  <c:v>374.30534664994269</c:v>
                </c:pt>
                <c:pt idx="89">
                  <c:v>366.52354902636063</c:v>
                </c:pt>
                <c:pt idx="90">
                  <c:v>371.63886688155941</c:v>
                </c:pt>
                <c:pt idx="91">
                  <c:v>363.80049501078781</c:v>
                </c:pt>
                <c:pt idx="92">
                  <c:v>368.95325532963881</c:v>
                </c:pt>
                <c:pt idx="93">
                  <c:v>361.05782793288847</c:v>
                </c:pt>
                <c:pt idx="94">
                  <c:v>397.50480591490049</c:v>
                </c:pt>
                <c:pt idx="95">
                  <c:v>390.17717511971921</c:v>
                </c:pt>
                <c:pt idx="96">
                  <c:v>394.99394914238269</c:v>
                </c:pt>
                <c:pt idx="97">
                  <c:v>387.61973881997432</c:v>
                </c:pt>
                <c:pt idx="98">
                  <c:v>392.46713161465391</c:v>
                </c:pt>
                <c:pt idx="99">
                  <c:v>385.04474281927821</c:v>
                </c:pt>
                <c:pt idx="100">
                  <c:v>389.92404570085108</c:v>
                </c:pt>
                <c:pt idx="101">
                  <c:v>382.45324806123921</c:v>
                </c:pt>
                <c:pt idx="102">
                  <c:v>387.36437377231982</c:v>
                </c:pt>
                <c:pt idx="103">
                  <c:v>379.84492011505961</c:v>
                </c:pt>
                <c:pt idx="104">
                  <c:v>384.7877877421692</c:v>
                </c:pt>
                <c:pt idx="105">
                  <c:v>377.21798290468729</c:v>
                </c:pt>
                <c:pt idx="106">
                  <c:v>382.19394857722</c:v>
                </c:pt>
                <c:pt idx="107">
                  <c:v>374.57204966674772</c:v>
                </c:pt>
                <c:pt idx="108">
                  <c:v>397.50480591490049</c:v>
                </c:pt>
                <c:pt idx="109">
                  <c:v>390.17717511971921</c:v>
                </c:pt>
                <c:pt idx="110">
                  <c:v>394.99394914238269</c:v>
                </c:pt>
                <c:pt idx="111">
                  <c:v>387.61904214298522</c:v>
                </c:pt>
                <c:pt idx="112">
                  <c:v>392.46713161465391</c:v>
                </c:pt>
                <c:pt idx="113">
                  <c:v>385.04544398167639</c:v>
                </c:pt>
                <c:pt idx="114">
                  <c:v>389.92404570085108</c:v>
                </c:pt>
                <c:pt idx="115">
                  <c:v>382.45395379662091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2-4764-A1C1-4759A2A0C524}"/>
            </c:ext>
          </c:extLst>
        </c:ser>
        <c:ser>
          <c:idx val="1"/>
          <c:order val="1"/>
          <c:tx>
            <c:strRef>
              <c:f>'4,5 kW Dorfnetz'!$B$2</c:f>
              <c:strCache>
                <c:ptCount val="1"/>
                <c:pt idx="0">
                  <c:v>U_noever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'4,5 kW Dorfnetz'!$B$3:$B$118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397.50480591490049</c:v>
                </c:pt>
                <c:pt idx="3">
                  <c:v>390.22288477226402</c:v>
                </c:pt>
                <c:pt idx="4">
                  <c:v>395.00961182980097</c:v>
                </c:pt>
                <c:pt idx="5">
                  <c:v>387.72769068716451</c:v>
                </c:pt>
                <c:pt idx="6">
                  <c:v>392.51441774470152</c:v>
                </c:pt>
                <c:pt idx="7">
                  <c:v>385.23249660206488</c:v>
                </c:pt>
                <c:pt idx="8">
                  <c:v>390.01922365960189</c:v>
                </c:pt>
                <c:pt idx="9">
                  <c:v>382.73730251696543</c:v>
                </c:pt>
                <c:pt idx="10">
                  <c:v>387.52402957450238</c:v>
                </c:pt>
                <c:pt idx="11">
                  <c:v>380.24142047387778</c:v>
                </c:pt>
                <c:pt idx="12">
                  <c:v>385.02883548940292</c:v>
                </c:pt>
                <c:pt idx="13">
                  <c:v>377.7469143467664</c:v>
                </c:pt>
                <c:pt idx="14">
                  <c:v>382.53364140430341</c:v>
                </c:pt>
                <c:pt idx="15">
                  <c:v>375.25103230367881</c:v>
                </c:pt>
                <c:pt idx="16">
                  <c:v>380.0384473192039</c:v>
                </c:pt>
                <c:pt idx="17">
                  <c:v>372.7558382185793</c:v>
                </c:pt>
                <c:pt idx="18">
                  <c:v>377.54325323410438</c:v>
                </c:pt>
                <c:pt idx="19">
                  <c:v>370.26064413347979</c:v>
                </c:pt>
                <c:pt idx="20">
                  <c:v>397.50480591490049</c:v>
                </c:pt>
                <c:pt idx="21">
                  <c:v>390.22288477226402</c:v>
                </c:pt>
                <c:pt idx="22">
                  <c:v>395.00961182980097</c:v>
                </c:pt>
                <c:pt idx="23">
                  <c:v>387.72700272917638</c:v>
                </c:pt>
                <c:pt idx="24">
                  <c:v>392.51441774470152</c:v>
                </c:pt>
                <c:pt idx="25">
                  <c:v>385.23180864407692</c:v>
                </c:pt>
                <c:pt idx="26">
                  <c:v>390.01922365960189</c:v>
                </c:pt>
                <c:pt idx="27">
                  <c:v>382.73730251696543</c:v>
                </c:pt>
                <c:pt idx="28">
                  <c:v>387.52402957450238</c:v>
                </c:pt>
                <c:pt idx="29">
                  <c:v>380.24210843186592</c:v>
                </c:pt>
                <c:pt idx="30">
                  <c:v>385.02883548940292</c:v>
                </c:pt>
                <c:pt idx="31">
                  <c:v>377.74622638877833</c:v>
                </c:pt>
                <c:pt idx="32">
                  <c:v>382.53364140430341</c:v>
                </c:pt>
                <c:pt idx="33">
                  <c:v>375.25172026166689</c:v>
                </c:pt>
                <c:pt idx="34">
                  <c:v>380.0384473192039</c:v>
                </c:pt>
                <c:pt idx="35">
                  <c:v>372.7558382185793</c:v>
                </c:pt>
                <c:pt idx="36">
                  <c:v>377.54325323410438</c:v>
                </c:pt>
                <c:pt idx="37">
                  <c:v>370.26064413347979</c:v>
                </c:pt>
                <c:pt idx="38">
                  <c:v>397.50480591490049</c:v>
                </c:pt>
                <c:pt idx="39">
                  <c:v>390.22288477226402</c:v>
                </c:pt>
                <c:pt idx="40">
                  <c:v>395.00961182980097</c:v>
                </c:pt>
                <c:pt idx="41">
                  <c:v>387.72700272917638</c:v>
                </c:pt>
                <c:pt idx="42">
                  <c:v>392.51441774470152</c:v>
                </c:pt>
                <c:pt idx="43">
                  <c:v>385.23180864407692</c:v>
                </c:pt>
                <c:pt idx="44">
                  <c:v>390.01922365960189</c:v>
                </c:pt>
                <c:pt idx="45">
                  <c:v>382.73730251696543</c:v>
                </c:pt>
                <c:pt idx="46">
                  <c:v>387.52402957450238</c:v>
                </c:pt>
                <c:pt idx="47">
                  <c:v>380.24142047387778</c:v>
                </c:pt>
                <c:pt idx="48">
                  <c:v>385.02883548940292</c:v>
                </c:pt>
                <c:pt idx="49">
                  <c:v>377.7469143467664</c:v>
                </c:pt>
                <c:pt idx="50">
                  <c:v>382.53364140430341</c:v>
                </c:pt>
                <c:pt idx="51">
                  <c:v>375.25172026166689</c:v>
                </c:pt>
                <c:pt idx="52">
                  <c:v>380.0384473192039</c:v>
                </c:pt>
                <c:pt idx="53">
                  <c:v>372.75652617656738</c:v>
                </c:pt>
                <c:pt idx="54">
                  <c:v>377.54325323410438</c:v>
                </c:pt>
                <c:pt idx="55">
                  <c:v>370.26133209146792</c:v>
                </c:pt>
                <c:pt idx="56">
                  <c:v>375.04805914900493</c:v>
                </c:pt>
                <c:pt idx="57">
                  <c:v>367.76545004838027</c:v>
                </c:pt>
                <c:pt idx="58">
                  <c:v>372.55286506390541</c:v>
                </c:pt>
                <c:pt idx="59">
                  <c:v>365.27025596328082</c:v>
                </c:pt>
                <c:pt idx="60">
                  <c:v>370.05767097880579</c:v>
                </c:pt>
                <c:pt idx="61">
                  <c:v>362.77574983616933</c:v>
                </c:pt>
                <c:pt idx="62">
                  <c:v>367.56247689370628</c:v>
                </c:pt>
                <c:pt idx="63">
                  <c:v>360.27986779308168</c:v>
                </c:pt>
                <c:pt idx="64">
                  <c:v>365.06728280860682</c:v>
                </c:pt>
                <c:pt idx="65">
                  <c:v>357.7853616659703</c:v>
                </c:pt>
                <c:pt idx="66">
                  <c:v>362.57208872350731</c:v>
                </c:pt>
                <c:pt idx="67">
                  <c:v>355.29016758087079</c:v>
                </c:pt>
                <c:pt idx="68">
                  <c:v>360.07689463840779</c:v>
                </c:pt>
                <c:pt idx="69">
                  <c:v>352.79497349577127</c:v>
                </c:pt>
                <c:pt idx="70">
                  <c:v>397.50480591490049</c:v>
                </c:pt>
                <c:pt idx="71">
                  <c:v>390.22288477226402</c:v>
                </c:pt>
                <c:pt idx="72">
                  <c:v>395.00961182980097</c:v>
                </c:pt>
                <c:pt idx="73">
                  <c:v>387.72700272917638</c:v>
                </c:pt>
                <c:pt idx="74">
                  <c:v>392.51441774470152</c:v>
                </c:pt>
                <c:pt idx="75">
                  <c:v>385.23180864407692</c:v>
                </c:pt>
                <c:pt idx="76">
                  <c:v>390.01922365960189</c:v>
                </c:pt>
                <c:pt idx="77">
                  <c:v>382.73661455897741</c:v>
                </c:pt>
                <c:pt idx="78">
                  <c:v>387.52402957450238</c:v>
                </c:pt>
                <c:pt idx="79">
                  <c:v>380.24142047387778</c:v>
                </c:pt>
                <c:pt idx="80">
                  <c:v>385.02883548940292</c:v>
                </c:pt>
                <c:pt idx="81">
                  <c:v>377.74622638877833</c:v>
                </c:pt>
                <c:pt idx="82">
                  <c:v>382.53364140430341</c:v>
                </c:pt>
                <c:pt idx="83">
                  <c:v>375.25103230367881</c:v>
                </c:pt>
                <c:pt idx="84">
                  <c:v>380.0384473192039</c:v>
                </c:pt>
                <c:pt idx="85">
                  <c:v>372.7558382185793</c:v>
                </c:pt>
                <c:pt idx="86">
                  <c:v>377.54325323410438</c:v>
                </c:pt>
                <c:pt idx="87">
                  <c:v>370.26133209146792</c:v>
                </c:pt>
                <c:pt idx="88">
                  <c:v>375.04805914900493</c:v>
                </c:pt>
                <c:pt idx="89">
                  <c:v>367.76613800636841</c:v>
                </c:pt>
                <c:pt idx="90">
                  <c:v>372.55286506390541</c:v>
                </c:pt>
                <c:pt idx="91">
                  <c:v>365.27025596328082</c:v>
                </c:pt>
                <c:pt idx="92">
                  <c:v>370.05767097880579</c:v>
                </c:pt>
                <c:pt idx="93">
                  <c:v>362.77506187818119</c:v>
                </c:pt>
                <c:pt idx="94">
                  <c:v>397.50480591490049</c:v>
                </c:pt>
                <c:pt idx="95">
                  <c:v>390.22288477226402</c:v>
                </c:pt>
                <c:pt idx="96">
                  <c:v>395.00961182980097</c:v>
                </c:pt>
                <c:pt idx="97">
                  <c:v>387.72769068716451</c:v>
                </c:pt>
                <c:pt idx="98">
                  <c:v>392.51441774470152</c:v>
                </c:pt>
                <c:pt idx="99">
                  <c:v>385.23180864407692</c:v>
                </c:pt>
                <c:pt idx="100">
                  <c:v>390.01922365960189</c:v>
                </c:pt>
                <c:pt idx="101">
                  <c:v>382.73661455897741</c:v>
                </c:pt>
                <c:pt idx="102">
                  <c:v>387.52402957450238</c:v>
                </c:pt>
                <c:pt idx="103">
                  <c:v>380.24210843186592</c:v>
                </c:pt>
                <c:pt idx="104">
                  <c:v>385.02883548940292</c:v>
                </c:pt>
                <c:pt idx="105">
                  <c:v>377.7469143467664</c:v>
                </c:pt>
                <c:pt idx="106">
                  <c:v>382.53364140430341</c:v>
                </c:pt>
                <c:pt idx="107">
                  <c:v>375.25103230367881</c:v>
                </c:pt>
                <c:pt idx="108">
                  <c:v>397.50480591490049</c:v>
                </c:pt>
                <c:pt idx="109">
                  <c:v>390.22288477226402</c:v>
                </c:pt>
                <c:pt idx="110">
                  <c:v>395.00961182980097</c:v>
                </c:pt>
                <c:pt idx="111">
                  <c:v>387.72700272917638</c:v>
                </c:pt>
                <c:pt idx="112">
                  <c:v>392.51441774470152</c:v>
                </c:pt>
                <c:pt idx="113">
                  <c:v>385.23249660206488</c:v>
                </c:pt>
                <c:pt idx="114">
                  <c:v>390.01922365960189</c:v>
                </c:pt>
                <c:pt idx="115">
                  <c:v>382.73730251696543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2-4764-A1C1-4759A2A0C524}"/>
            </c:ext>
          </c:extLst>
        </c:ser>
        <c:ser>
          <c:idx val="2"/>
          <c:order val="2"/>
          <c:tx>
            <c:strRef>
              <c:f>'4,5 kW Dorfnetz'!$C$2</c:f>
              <c:strCache>
                <c:ptCount val="1"/>
                <c:pt idx="0">
                  <c:v>U_liu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'4,5 kW Dorfnetz'!$C$3:$C$118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397.50498807635358</c:v>
                </c:pt>
                <c:pt idx="3">
                  <c:v>390.48646126886649</c:v>
                </c:pt>
                <c:pt idx="4">
                  <c:v>394.99421652875378</c:v>
                </c:pt>
                <c:pt idx="5">
                  <c:v>387.93026690355578</c:v>
                </c:pt>
                <c:pt idx="6">
                  <c:v>392.46738289537637</c:v>
                </c:pt>
                <c:pt idx="7">
                  <c:v>385.35711687400561</c:v>
                </c:pt>
                <c:pt idx="8">
                  <c:v>389.92417491395429</c:v>
                </c:pt>
                <c:pt idx="9">
                  <c:v>382.76666922686468</c:v>
                </c:pt>
                <c:pt idx="10">
                  <c:v>387.36427007135029</c:v>
                </c:pt>
                <c:pt idx="11">
                  <c:v>380.16478062533622</c:v>
                </c:pt>
                <c:pt idx="12">
                  <c:v>384.78733512616031</c:v>
                </c:pt>
                <c:pt idx="13">
                  <c:v>377.53245444887523</c:v>
                </c:pt>
                <c:pt idx="14">
                  <c:v>382.19302560234411</c:v>
                </c:pt>
                <c:pt idx="15">
                  <c:v>374.8942404453208</c:v>
                </c:pt>
                <c:pt idx="16">
                  <c:v>379.58098525170618</c:v>
                </c:pt>
                <c:pt idx="17">
                  <c:v>372.2309861694161</c:v>
                </c:pt>
                <c:pt idx="18">
                  <c:v>376.95084548285342</c:v>
                </c:pt>
                <c:pt idx="19">
                  <c:v>369.5485389096242</c:v>
                </c:pt>
                <c:pt idx="20">
                  <c:v>397.50498807635358</c:v>
                </c:pt>
                <c:pt idx="21">
                  <c:v>390.48646126886649</c:v>
                </c:pt>
                <c:pt idx="22">
                  <c:v>394.99421652875378</c:v>
                </c:pt>
                <c:pt idx="23">
                  <c:v>387.93635275798022</c:v>
                </c:pt>
                <c:pt idx="24">
                  <c:v>392.46738289537637</c:v>
                </c:pt>
                <c:pt idx="25">
                  <c:v>385.36324336493999</c:v>
                </c:pt>
                <c:pt idx="26">
                  <c:v>389.92417491395429</c:v>
                </c:pt>
                <c:pt idx="27">
                  <c:v>382.76666922686468</c:v>
                </c:pt>
                <c:pt idx="28">
                  <c:v>387.36427007135029</c:v>
                </c:pt>
                <c:pt idx="29">
                  <c:v>380.15857035796262</c:v>
                </c:pt>
                <c:pt idx="30">
                  <c:v>384.78733512616031</c:v>
                </c:pt>
                <c:pt idx="31">
                  <c:v>377.53870791415812</c:v>
                </c:pt>
                <c:pt idx="32">
                  <c:v>382.19302560234411</c:v>
                </c:pt>
                <c:pt idx="33">
                  <c:v>374.88794286796423</c:v>
                </c:pt>
                <c:pt idx="34">
                  <c:v>379.58098525170618</c:v>
                </c:pt>
                <c:pt idx="35">
                  <c:v>372.2309861694161</c:v>
                </c:pt>
                <c:pt idx="36">
                  <c:v>376.95084548285342</c:v>
                </c:pt>
                <c:pt idx="37">
                  <c:v>369.5485389096242</c:v>
                </c:pt>
                <c:pt idx="38">
                  <c:v>397.50498807635358</c:v>
                </c:pt>
                <c:pt idx="39">
                  <c:v>390.48646126886649</c:v>
                </c:pt>
                <c:pt idx="40">
                  <c:v>394.99421652875378</c:v>
                </c:pt>
                <c:pt idx="41">
                  <c:v>387.93635275798022</c:v>
                </c:pt>
                <c:pt idx="42">
                  <c:v>392.46738289537637</c:v>
                </c:pt>
                <c:pt idx="43">
                  <c:v>385.36324336493999</c:v>
                </c:pt>
                <c:pt idx="44">
                  <c:v>389.92417491395429</c:v>
                </c:pt>
                <c:pt idx="45">
                  <c:v>382.76666922686468</c:v>
                </c:pt>
                <c:pt idx="46">
                  <c:v>387.36427007135029</c:v>
                </c:pt>
                <c:pt idx="47">
                  <c:v>380.16478062533622</c:v>
                </c:pt>
                <c:pt idx="48">
                  <c:v>384.78733512616031</c:v>
                </c:pt>
                <c:pt idx="49">
                  <c:v>377.53245444887523</c:v>
                </c:pt>
                <c:pt idx="50">
                  <c:v>382.19302560234411</c:v>
                </c:pt>
                <c:pt idx="51">
                  <c:v>374.88794286796423</c:v>
                </c:pt>
                <c:pt idx="52">
                  <c:v>379.58098525170618</c:v>
                </c:pt>
                <c:pt idx="53">
                  <c:v>372.22464353311699</c:v>
                </c:pt>
                <c:pt idx="54">
                  <c:v>376.95084548285342</c:v>
                </c:pt>
                <c:pt idx="55">
                  <c:v>369.54215023314731</c:v>
                </c:pt>
                <c:pt idx="56">
                  <c:v>374.30222475403491</c:v>
                </c:pt>
                <c:pt idx="57">
                  <c:v>366.84647763856208</c:v>
                </c:pt>
                <c:pt idx="58">
                  <c:v>371.63472792703601</c:v>
                </c:pt>
                <c:pt idx="59">
                  <c:v>364.12436570683099</c:v>
                </c:pt>
                <c:pt idx="60">
                  <c:v>368.94794557902623</c:v>
                </c:pt>
                <c:pt idx="61">
                  <c:v>361.37521696386989</c:v>
                </c:pt>
                <c:pt idx="62">
                  <c:v>366.24145326896848</c:v>
                </c:pt>
                <c:pt idx="63">
                  <c:v>358.61816015445459</c:v>
                </c:pt>
                <c:pt idx="64">
                  <c:v>363.51481075486868</c:v>
                </c:pt>
                <c:pt idx="65">
                  <c:v>355.82647249305109</c:v>
                </c:pt>
                <c:pt idx="66">
                  <c:v>360.76756115777653</c:v>
                </c:pt>
                <c:pt idx="67">
                  <c:v>353.01939617028142</c:v>
                </c:pt>
                <c:pt idx="68">
                  <c:v>357.99923006804357</c:v>
                </c:pt>
                <c:pt idx="69">
                  <c:v>350.18981940943411</c:v>
                </c:pt>
                <c:pt idx="70">
                  <c:v>397.50498807635358</c:v>
                </c:pt>
                <c:pt idx="71">
                  <c:v>390.48646126886649</c:v>
                </c:pt>
                <c:pt idx="72">
                  <c:v>394.99421652875378</c:v>
                </c:pt>
                <c:pt idx="73">
                  <c:v>387.93635275798022</c:v>
                </c:pt>
                <c:pt idx="74">
                  <c:v>392.46738289537637</c:v>
                </c:pt>
                <c:pt idx="75">
                  <c:v>385.36324336493999</c:v>
                </c:pt>
                <c:pt idx="76">
                  <c:v>389.92417491395429</c:v>
                </c:pt>
                <c:pt idx="77">
                  <c:v>382.77283717934853</c:v>
                </c:pt>
                <c:pt idx="78">
                  <c:v>387.36427007135029</c:v>
                </c:pt>
                <c:pt idx="79">
                  <c:v>380.16478062533622</c:v>
                </c:pt>
                <c:pt idx="80">
                  <c:v>384.78733512616031</c:v>
                </c:pt>
                <c:pt idx="81">
                  <c:v>377.53870791415812</c:v>
                </c:pt>
                <c:pt idx="82">
                  <c:v>382.19302560234411</c:v>
                </c:pt>
                <c:pt idx="83">
                  <c:v>374.8942404453208</c:v>
                </c:pt>
                <c:pt idx="84">
                  <c:v>379.58098525170618</c:v>
                </c:pt>
                <c:pt idx="85">
                  <c:v>372.2309861694161</c:v>
                </c:pt>
                <c:pt idx="86">
                  <c:v>376.95084548285342</c:v>
                </c:pt>
                <c:pt idx="87">
                  <c:v>369.54215023314731</c:v>
                </c:pt>
                <c:pt idx="88">
                  <c:v>374.30222475403491</c:v>
                </c:pt>
                <c:pt idx="89">
                  <c:v>366.84004190453368</c:v>
                </c:pt>
                <c:pt idx="90">
                  <c:v>371.63472792703601</c:v>
                </c:pt>
                <c:pt idx="91">
                  <c:v>364.12436570683099</c:v>
                </c:pt>
                <c:pt idx="92">
                  <c:v>368.94794557902623</c:v>
                </c:pt>
                <c:pt idx="93">
                  <c:v>361.38175001926152</c:v>
                </c:pt>
                <c:pt idx="94">
                  <c:v>397.50498807635358</c:v>
                </c:pt>
                <c:pt idx="95">
                  <c:v>390.48646126886649</c:v>
                </c:pt>
                <c:pt idx="96">
                  <c:v>394.99421652875378</c:v>
                </c:pt>
                <c:pt idx="97">
                  <c:v>387.93026690355578</c:v>
                </c:pt>
                <c:pt idx="98">
                  <c:v>392.46738289537637</c:v>
                </c:pt>
                <c:pt idx="99">
                  <c:v>385.36324336493999</c:v>
                </c:pt>
                <c:pt idx="100">
                  <c:v>389.92417491395429</c:v>
                </c:pt>
                <c:pt idx="101">
                  <c:v>382.77283717934853</c:v>
                </c:pt>
                <c:pt idx="102">
                  <c:v>387.36427007135029</c:v>
                </c:pt>
                <c:pt idx="103">
                  <c:v>380.15857035796262</c:v>
                </c:pt>
                <c:pt idx="104">
                  <c:v>384.78733512616031</c:v>
                </c:pt>
                <c:pt idx="105">
                  <c:v>377.53245444887523</c:v>
                </c:pt>
                <c:pt idx="106">
                  <c:v>382.19302560234411</c:v>
                </c:pt>
                <c:pt idx="107">
                  <c:v>374.8942404453208</c:v>
                </c:pt>
                <c:pt idx="108">
                  <c:v>397.50498807635358</c:v>
                </c:pt>
                <c:pt idx="109">
                  <c:v>390.48646126886649</c:v>
                </c:pt>
                <c:pt idx="110">
                  <c:v>394.99421652875378</c:v>
                </c:pt>
                <c:pt idx="111">
                  <c:v>387.93635275798022</c:v>
                </c:pt>
                <c:pt idx="112">
                  <c:v>392.46738289537637</c:v>
                </c:pt>
                <c:pt idx="113">
                  <c:v>385.35711687400561</c:v>
                </c:pt>
                <c:pt idx="114">
                  <c:v>389.92417491395429</c:v>
                </c:pt>
                <c:pt idx="115">
                  <c:v>382.76666922686468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2-4764-A1C1-4759A2A0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105912"/>
        <c:axId val="600106240"/>
      </c:lineChart>
      <c:catAx>
        <c:axId val="60010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106240"/>
        <c:crosses val="autoZero"/>
        <c:auto val="1"/>
        <c:lblAlgn val="ctr"/>
        <c:lblOffset val="100"/>
        <c:noMultiLvlLbl val="0"/>
      </c:catAx>
      <c:valAx>
        <c:axId val="600106240"/>
        <c:scaling>
          <c:orientation val="minMax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10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2</xdr:row>
      <xdr:rowOff>92074</xdr:rowOff>
    </xdr:from>
    <xdr:to>
      <xdr:col>19</xdr:col>
      <xdr:colOff>533400</xdr:colOff>
      <xdr:row>22</xdr:row>
      <xdr:rowOff>82549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C0D9D3-A4A9-443C-A64B-42397079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24</xdr:row>
      <xdr:rowOff>22225</xdr:rowOff>
    </xdr:from>
    <xdr:to>
      <xdr:col>19</xdr:col>
      <xdr:colOff>187817</xdr:colOff>
      <xdr:row>39</xdr:row>
      <xdr:rowOff>3175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518B60-75D1-456B-B991-D4824558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257969</xdr:colOff>
      <xdr:row>5</xdr:row>
      <xdr:rowOff>88900</xdr:rowOff>
    </xdr:from>
    <xdr:to>
      <xdr:col>14</xdr:col>
      <xdr:colOff>301625</xdr:colOff>
      <xdr:row>20</xdr:row>
      <xdr:rowOff>93663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457C01-B54C-4A17-8F0B-D8B8A6E6A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383116</xdr:colOff>
      <xdr:row>2</xdr:row>
      <xdr:rowOff>38100</xdr:rowOff>
    </xdr:from>
    <xdr:to>
      <xdr:col>18</xdr:col>
      <xdr:colOff>113391</xdr:colOff>
      <xdr:row>55</xdr:row>
      <xdr:rowOff>22679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11A2B3-FD4A-4AA7-86B6-7777CB7EA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79374</xdr:colOff>
      <xdr:row>1</xdr:row>
      <xdr:rowOff>60047</xdr:rowOff>
    </xdr:from>
    <xdr:to>
      <xdr:col>15</xdr:col>
      <xdr:colOff>110434</xdr:colOff>
      <xdr:row>40</xdr:row>
      <xdr:rowOff>138042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B774BF-B5FD-4D6D-B118-2BA9762A6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122479</xdr:colOff>
      <xdr:row>39</xdr:row>
      <xdr:rowOff>28990</xdr:rowOff>
    </xdr:from>
    <xdr:to>
      <xdr:col>24</xdr:col>
      <xdr:colOff>157407</xdr:colOff>
      <xdr:row>85</xdr:row>
      <xdr:rowOff>137432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FCD2E4-AA16-4DDD-A739-88559B146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406041</xdr:colOff>
      <xdr:row>3</xdr:row>
      <xdr:rowOff>63856</xdr:rowOff>
    </xdr:from>
    <xdr:to>
      <xdr:col>24</xdr:col>
      <xdr:colOff>402465</xdr:colOff>
      <xdr:row>38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6DA33AC-8A4B-42B1-828A-28B3F8150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181723</xdr:colOff>
      <xdr:row>2</xdr:row>
      <xdr:rowOff>86847</xdr:rowOff>
    </xdr:from>
    <xdr:to>
      <xdr:col>18</xdr:col>
      <xdr:colOff>76639</xdr:colOff>
      <xdr:row>34</xdr:row>
      <xdr:rowOff>131381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6B9316-3A46-4A3D-8B97-7082FDAFA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602284</xdr:colOff>
      <xdr:row>1</xdr:row>
      <xdr:rowOff>69711</xdr:rowOff>
    </xdr:from>
    <xdr:to>
      <xdr:col>25</xdr:col>
      <xdr:colOff>604737</xdr:colOff>
      <xdr:row>39</xdr:row>
      <xdr:rowOff>174677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530B6F-7D89-4EFA-990C-E67475B4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40</xdr:row>
      <xdr:rowOff>144991</xdr:rowOff>
    </xdr:from>
    <xdr:to>
      <xdr:col>25</xdr:col>
      <xdr:colOff>612320</xdr:colOff>
      <xdr:row>65</xdr:row>
      <xdr:rowOff>56697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D6FBDA-6205-490D-90D9-270194ED7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36933</xdr:colOff>
      <xdr:row>66</xdr:row>
      <xdr:rowOff>44189</xdr:rowOff>
    </xdr:from>
    <xdr:to>
      <xdr:col>25</xdr:col>
      <xdr:colOff>551447</xdr:colOff>
      <xdr:row>87</xdr:row>
      <xdr:rowOff>101231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118DB0-E4D9-47E9-A35D-B727F6961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zoomScale="71" zoomScaleNormal="71" workbookViewId="0">
      <selection activeCell="D1" activeCellId="2" sqref="A1 C1 D1"/>
    </sheetView>
  </sheetViews>
  <sheetFormatPr baseColWidth="10" defaultColWidth="8.7265625" defaultRowHeight="14.5" x14ac:dyDescent="0.35"/>
  <cols>
    <col min="1" max="2" width="15.90625" customWidth="1"/>
  </cols>
  <sheetData>
    <row r="1" spans="1:4" x14ac:dyDescent="0.35">
      <c r="A1" t="s">
        <v>2</v>
      </c>
      <c r="B1" t="s">
        <v>3</v>
      </c>
      <c r="C1" t="s">
        <v>0</v>
      </c>
      <c r="D1" t="s">
        <v>1</v>
      </c>
    </row>
    <row r="2" spans="1:4" x14ac:dyDescent="0.35">
      <c r="A2">
        <v>0.105</v>
      </c>
      <c r="B2">
        <v>0.105</v>
      </c>
      <c r="C2">
        <v>400</v>
      </c>
      <c r="D2">
        <v>0</v>
      </c>
    </row>
    <row r="3" spans="1:4" x14ac:dyDescent="0.35">
      <c r="A3">
        <v>0.105027569737056</v>
      </c>
      <c r="B3">
        <v>0.105</v>
      </c>
      <c r="C3">
        <v>399.89499999999998</v>
      </c>
      <c r="D3">
        <v>0</v>
      </c>
    </row>
    <row r="4" spans="1:4" x14ac:dyDescent="0.35">
      <c r="A4">
        <v>0.1050551612004882</v>
      </c>
      <c r="B4">
        <v>0.105</v>
      </c>
      <c r="C4">
        <v>399.78997243026288</v>
      </c>
      <c r="D4">
        <v>6.892434271321691E-6</v>
      </c>
    </row>
    <row r="5" spans="1:4" x14ac:dyDescent="0.35">
      <c r="A5">
        <v>0.105082774418846</v>
      </c>
      <c r="B5">
        <v>0.105</v>
      </c>
      <c r="C5">
        <v>399.68491726906251</v>
      </c>
      <c r="D5">
        <v>2.0682734387378329E-5</v>
      </c>
    </row>
    <row r="6" spans="1:4" x14ac:dyDescent="0.35">
      <c r="A6">
        <v>0.1051104094207312</v>
      </c>
      <c r="B6">
        <v>0.105</v>
      </c>
      <c r="C6">
        <v>399.57983449464359</v>
      </c>
      <c r="D6">
        <v>4.1376339098064818E-5</v>
      </c>
    </row>
    <row r="7" spans="1:4" x14ac:dyDescent="0.35">
      <c r="A7">
        <v>0.1051380662347985</v>
      </c>
      <c r="B7">
        <v>0.105</v>
      </c>
      <c r="C7">
        <v>399.47472408522287</v>
      </c>
      <c r="D7">
        <v>6.8978694287125109E-5</v>
      </c>
    </row>
    <row r="8" spans="1:4" x14ac:dyDescent="0.35">
      <c r="A8">
        <v>0.10516574488975509</v>
      </c>
      <c r="B8">
        <v>0.105</v>
      </c>
      <c r="C8">
        <v>399.36958601898812</v>
      </c>
      <c r="D8">
        <v>1.034952529863631E-4</v>
      </c>
    </row>
    <row r="9" spans="1:4" x14ac:dyDescent="0.35">
      <c r="A9">
        <v>0.1051934454143614</v>
      </c>
      <c r="B9">
        <v>0.105</v>
      </c>
      <c r="C9">
        <v>399.26442027409831</v>
      </c>
      <c r="D9">
        <v>1.4493147541827511E-4</v>
      </c>
    </row>
    <row r="10" spans="1:4" x14ac:dyDescent="0.35">
      <c r="A10">
        <v>0.1052211678374306</v>
      </c>
      <c r="B10">
        <v>0.105</v>
      </c>
      <c r="C10">
        <v>399.15922682868393</v>
      </c>
      <c r="D10">
        <v>1.9329282902447181E-4</v>
      </c>
    </row>
    <row r="11" spans="1:4" x14ac:dyDescent="0.35">
      <c r="A11">
        <v>0.1052489121878294</v>
      </c>
      <c r="B11">
        <v>0.105</v>
      </c>
      <c r="C11">
        <v>399.05400566084649</v>
      </c>
      <c r="D11">
        <v>2.4858478838041259E-4</v>
      </c>
    </row>
    <row r="12" spans="1:4" x14ac:dyDescent="0.35">
      <c r="A12">
        <v>0.1052766784944774</v>
      </c>
      <c r="B12">
        <v>0.105</v>
      </c>
      <c r="C12">
        <v>398.94875674865858</v>
      </c>
      <c r="D12">
        <v>3.1081283533751503E-4</v>
      </c>
    </row>
    <row r="13" spans="1:4" x14ac:dyDescent="0.35">
      <c r="A13">
        <v>0.1053044667863479</v>
      </c>
      <c r="B13">
        <v>0.105</v>
      </c>
      <c r="C13">
        <v>398.84348007016422</v>
      </c>
      <c r="D13">
        <v>3.7998245896631028E-4</v>
      </c>
    </row>
    <row r="14" spans="1:4" x14ac:dyDescent="0.35">
      <c r="A14">
        <v>0.1053322770924676</v>
      </c>
      <c r="B14">
        <v>0.105</v>
      </c>
      <c r="C14">
        <v>398.73817560337778</v>
      </c>
      <c r="D14">
        <v>4.5609915554223329E-4</v>
      </c>
    </row>
    <row r="15" spans="1:4" x14ac:dyDescent="0.35">
      <c r="A15">
        <v>0.10536010944191709</v>
      </c>
      <c r="B15">
        <v>0.105</v>
      </c>
      <c r="C15">
        <v>398.63284332628541</v>
      </c>
      <c r="D15">
        <v>5.3916842865930903E-4</v>
      </c>
    </row>
    <row r="16" spans="1:4" x14ac:dyDescent="0.35">
      <c r="A16">
        <v>0.10538796386383049</v>
      </c>
      <c r="B16">
        <v>0.105</v>
      </c>
      <c r="C16">
        <v>398.52748321684351</v>
      </c>
      <c r="D16">
        <v>6.2919578913067653E-4</v>
      </c>
    </row>
    <row r="17" spans="1:4" x14ac:dyDescent="0.35">
      <c r="A17">
        <v>0.105415840387396</v>
      </c>
      <c r="B17">
        <v>0.105</v>
      </c>
      <c r="C17">
        <v>398.4220952529796</v>
      </c>
      <c r="D17">
        <v>7.2618675510227604E-4</v>
      </c>
    </row>
    <row r="18" spans="1:4" x14ac:dyDescent="0.35">
      <c r="A18">
        <v>0.105443739041856</v>
      </c>
      <c r="B18">
        <v>0.105</v>
      </c>
      <c r="C18">
        <v>398.31667941259218</v>
      </c>
      <c r="D18">
        <v>8.3014685195337268E-4</v>
      </c>
    </row>
    <row r="19" spans="1:4" x14ac:dyDescent="0.35">
      <c r="A19">
        <v>0.1054716598565069</v>
      </c>
      <c r="B19">
        <v>0.105</v>
      </c>
      <c r="C19">
        <v>398.21123567355028</v>
      </c>
      <c r="D19">
        <v>9.4108161241024391E-4</v>
      </c>
    </row>
    <row r="20" spans="1:4" x14ac:dyDescent="0.35">
      <c r="A20">
        <v>0.1054996028606994</v>
      </c>
      <c r="B20">
        <v>0.105</v>
      </c>
      <c r="C20">
        <v>398.10576401369377</v>
      </c>
      <c r="D20">
        <v>1.058996576546178E-3</v>
      </c>
    </row>
    <row r="21" spans="1:4" x14ac:dyDescent="0.35">
      <c r="A21">
        <v>0.1055275680838387</v>
      </c>
      <c r="B21">
        <v>0.105</v>
      </c>
      <c r="C21">
        <v>398.00026441083321</v>
      </c>
      <c r="D21">
        <v>1.1838972917104229E-3</v>
      </c>
    </row>
    <row r="22" spans="1:4" x14ac:dyDescent="0.35">
      <c r="A22">
        <v>0.10555555555538471</v>
      </c>
      <c r="B22">
        <v>0.105</v>
      </c>
      <c r="C22">
        <v>397.8947368427493</v>
      </c>
      <c r="D22">
        <v>1.31578931267029E-3</v>
      </c>
    </row>
    <row r="23" spans="1:4" x14ac:dyDescent="0.35">
      <c r="A23">
        <v>0.1055835653048519</v>
      </c>
      <c r="B23">
        <v>0.105</v>
      </c>
      <c r="C23">
        <v>397.78918128719391</v>
      </c>
      <c r="D23">
        <v>1.4546782015258939E-3</v>
      </c>
    </row>
    <row r="24" spans="1:4" x14ac:dyDescent="0.35">
      <c r="A24">
        <v>0.1056115973618096</v>
      </c>
      <c r="B24">
        <v>0.105</v>
      </c>
      <c r="C24">
        <v>397.68359772188899</v>
      </c>
      <c r="D24">
        <v>1.600569527738571E-3</v>
      </c>
    </row>
    <row r="25" spans="1:4" x14ac:dyDescent="0.35">
      <c r="A25">
        <v>0.10563965175588209</v>
      </c>
      <c r="B25">
        <v>0.105</v>
      </c>
      <c r="C25">
        <v>397.57798612452717</v>
      </c>
      <c r="D25">
        <v>1.753468868187724E-3</v>
      </c>
    </row>
    <row r="26" spans="1:4" x14ac:dyDescent="0.35">
      <c r="A26">
        <v>0.10566772851674899</v>
      </c>
      <c r="B26">
        <v>0.105</v>
      </c>
      <c r="C26">
        <v>397.47234647277128</v>
      </c>
      <c r="D26">
        <v>1.913381807170822E-3</v>
      </c>
    </row>
    <row r="27" spans="1:4" x14ac:dyDescent="0.35">
      <c r="A27">
        <v>0.1056958276741448</v>
      </c>
      <c r="B27">
        <v>0.105</v>
      </c>
      <c r="C27">
        <v>397.36667874425461</v>
      </c>
      <c r="D27">
        <v>2.0803139363465561E-3</v>
      </c>
    </row>
    <row r="28" spans="1:4" x14ac:dyDescent="0.35">
      <c r="A28">
        <v>0.10572394925785961</v>
      </c>
      <c r="B28">
        <v>0.105</v>
      </c>
      <c r="C28">
        <v>397.26098291658047</v>
      </c>
      <c r="D28">
        <v>2.2542708548769501E-3</v>
      </c>
    </row>
    <row r="29" spans="1:4" x14ac:dyDescent="0.35">
      <c r="A29">
        <v>0.10575209329773901</v>
      </c>
      <c r="B29">
        <v>0.105</v>
      </c>
      <c r="C29">
        <v>397.1552589673226</v>
      </c>
      <c r="D29">
        <v>2.435258169356302E-3</v>
      </c>
    </row>
    <row r="30" spans="1:4" x14ac:dyDescent="0.35">
      <c r="A30">
        <v>0.10578025982368409</v>
      </c>
      <c r="B30">
        <v>0.105</v>
      </c>
      <c r="C30">
        <v>397.04950687402493</v>
      </c>
      <c r="D30">
        <v>2.6232814937827702E-3</v>
      </c>
    </row>
    <row r="31" spans="1:4" x14ac:dyDescent="0.35">
      <c r="A31">
        <v>0.1058084488656519</v>
      </c>
      <c r="B31">
        <v>0.105</v>
      </c>
      <c r="C31">
        <v>396.94372661420118</v>
      </c>
      <c r="D31">
        <v>2.8183464497004711E-3</v>
      </c>
    </row>
    <row r="32" spans="1:4" x14ac:dyDescent="0.35">
      <c r="A32">
        <v>0.1058366604536551</v>
      </c>
      <c r="B32">
        <v>0.105</v>
      </c>
      <c r="C32">
        <v>396.83791816533551</v>
      </c>
      <c r="D32">
        <v>3.0204586661284338E-3</v>
      </c>
    </row>
    <row r="33" spans="1:4" x14ac:dyDescent="0.35">
      <c r="A33">
        <v>0.1058648946177628</v>
      </c>
      <c r="B33">
        <v>0.105</v>
      </c>
      <c r="C33">
        <v>396.73208150488188</v>
      </c>
      <c r="D33">
        <v>3.2296237795321758E-3</v>
      </c>
    </row>
    <row r="34" spans="1:4" x14ac:dyDescent="0.35">
      <c r="A34">
        <v>0.1058931513880999</v>
      </c>
      <c r="B34">
        <v>0.105</v>
      </c>
      <c r="C34">
        <v>396.62621661026412</v>
      </c>
      <c r="D34">
        <v>3.44584743396581E-3</v>
      </c>
    </row>
    <row r="35" spans="1:4" x14ac:dyDescent="0.35">
      <c r="A35">
        <v>0.1059214307948478</v>
      </c>
      <c r="B35">
        <v>0.105</v>
      </c>
      <c r="C35">
        <v>396.52032345887602</v>
      </c>
      <c r="D35">
        <v>3.6691352810009899E-3</v>
      </c>
    </row>
    <row r="36" spans="1:4" x14ac:dyDescent="0.35">
      <c r="A36">
        <v>0.1059497328682443</v>
      </c>
      <c r="B36">
        <v>0.105</v>
      </c>
      <c r="C36">
        <v>396.41440202808121</v>
      </c>
      <c r="D36">
        <v>3.8994929797127038E-3</v>
      </c>
    </row>
    <row r="37" spans="1:4" x14ac:dyDescent="0.35">
      <c r="A37">
        <v>0.1059780576385838</v>
      </c>
      <c r="B37">
        <v>0.105</v>
      </c>
      <c r="C37">
        <v>396.30845229521287</v>
      </c>
      <c r="D37">
        <v>4.1369261967645343E-3</v>
      </c>
    </row>
    <row r="38" spans="1:4" x14ac:dyDescent="0.35">
      <c r="A38">
        <v>0.1060064051362173</v>
      </c>
      <c r="B38">
        <v>0.105</v>
      </c>
      <c r="C38">
        <v>396.20247423757428</v>
      </c>
      <c r="D38">
        <v>4.3814406064228706E-3</v>
      </c>
    </row>
    <row r="39" spans="1:4" x14ac:dyDescent="0.35">
      <c r="A39">
        <v>0.1060347753915528</v>
      </c>
      <c r="B39">
        <v>0.105</v>
      </c>
      <c r="C39">
        <v>396.09646783243812</v>
      </c>
      <c r="D39">
        <v>4.6330418904716453E-3</v>
      </c>
    </row>
    <row r="40" spans="1:4" x14ac:dyDescent="0.35">
      <c r="A40">
        <v>0.1060631684350552</v>
      </c>
      <c r="B40">
        <v>0.105</v>
      </c>
      <c r="C40">
        <v>395.99043305704657</v>
      </c>
      <c r="D40">
        <v>4.8917357383544413E-3</v>
      </c>
    </row>
    <row r="41" spans="1:4" x14ac:dyDescent="0.35">
      <c r="A41">
        <v>0.1060915842972466</v>
      </c>
      <c r="B41">
        <v>0.105</v>
      </c>
      <c r="C41">
        <v>395.8843698886115</v>
      </c>
      <c r="D41">
        <v>5.1575278471176489E-3</v>
      </c>
    </row>
    <row r="42" spans="1:4" x14ac:dyDescent="0.35">
      <c r="A42">
        <v>0.10612002300870629</v>
      </c>
      <c r="B42">
        <v>0.105</v>
      </c>
      <c r="C42">
        <v>395.77827830431431</v>
      </c>
      <c r="D42">
        <v>5.4304239214388872E-3</v>
      </c>
    </row>
    <row r="43" spans="1:4" x14ac:dyDescent="0.35">
      <c r="A43">
        <v>0.10614848460007099</v>
      </c>
      <c r="B43">
        <v>0.105</v>
      </c>
      <c r="C43">
        <v>395.67215828130549</v>
      </c>
      <c r="D43">
        <v>5.7104296736127944E-3</v>
      </c>
    </row>
    <row r="44" spans="1:4" x14ac:dyDescent="0.35">
      <c r="A44">
        <v>0.10617696910203479</v>
      </c>
      <c r="B44">
        <v>0.105</v>
      </c>
      <c r="C44">
        <v>395.56600979670549</v>
      </c>
      <c r="D44">
        <v>5.9975508236220776E-3</v>
      </c>
    </row>
    <row r="45" spans="1:4" x14ac:dyDescent="0.35">
      <c r="A45">
        <v>0.1062054765453498</v>
      </c>
      <c r="B45">
        <v>0.105</v>
      </c>
      <c r="C45">
        <v>395.45983282760352</v>
      </c>
      <c r="D45">
        <v>6.2917930991375206E-3</v>
      </c>
    </row>
    <row r="46" spans="1:4" x14ac:dyDescent="0.35">
      <c r="A46">
        <v>0.1062340069608257</v>
      </c>
      <c r="B46">
        <v>0.105</v>
      </c>
      <c r="C46">
        <v>395.35362735105809</v>
      </c>
      <c r="D46">
        <v>6.5931622354753472E-3</v>
      </c>
    </row>
    <row r="47" spans="1:4" x14ac:dyDescent="0.35">
      <c r="A47">
        <v>0.1062625603793302</v>
      </c>
      <c r="B47">
        <v>0.105</v>
      </c>
      <c r="C47">
        <v>395.24739334409719</v>
      </c>
      <c r="D47">
        <v>6.9016639756824816E-3</v>
      </c>
    </row>
    <row r="48" spans="1:4" x14ac:dyDescent="0.35">
      <c r="A48">
        <v>0.10629113683178899</v>
      </c>
      <c r="B48">
        <v>0.105</v>
      </c>
      <c r="C48">
        <v>395.14113078371793</v>
      </c>
      <c r="D48">
        <v>7.2173040705223457E-3</v>
      </c>
    </row>
    <row r="49" spans="1:4" x14ac:dyDescent="0.35">
      <c r="A49">
        <v>0.10631973634918621</v>
      </c>
      <c r="B49">
        <v>0.105</v>
      </c>
      <c r="C49">
        <v>395.03483964688621</v>
      </c>
      <c r="D49">
        <v>7.5400882784606429E-3</v>
      </c>
    </row>
    <row r="50" spans="1:4" x14ac:dyDescent="0.35">
      <c r="A50">
        <v>0.1063483589625643</v>
      </c>
      <c r="B50">
        <v>0.105</v>
      </c>
      <c r="C50">
        <v>394.92851991053698</v>
      </c>
      <c r="D50">
        <v>7.8700223657506285E-3</v>
      </c>
    </row>
    <row r="51" spans="1:4" x14ac:dyDescent="0.35">
      <c r="A51">
        <v>0.10637700470302409</v>
      </c>
      <c r="B51">
        <v>0.105</v>
      </c>
      <c r="C51">
        <v>394.8221715515744</v>
      </c>
      <c r="D51">
        <v>8.2071121064046793E-3</v>
      </c>
    </row>
    <row r="52" spans="1:4" x14ac:dyDescent="0.35">
      <c r="A52">
        <v>0.10640567360172511</v>
      </c>
      <c r="B52">
        <v>0.105</v>
      </c>
      <c r="C52">
        <v>394.71579454687139</v>
      </c>
      <c r="D52">
        <v>8.5513632821516694E-3</v>
      </c>
    </row>
    <row r="53" spans="1:4" x14ac:dyDescent="0.35">
      <c r="A53">
        <v>0.106434365689886</v>
      </c>
      <c r="B53">
        <v>0.105</v>
      </c>
      <c r="C53">
        <v>394.60938887326972</v>
      </c>
      <c r="D53">
        <v>8.9027816825790751E-3</v>
      </c>
    </row>
    <row r="54" spans="1:4" x14ac:dyDescent="0.35">
      <c r="A54">
        <v>0.10646308099878379</v>
      </c>
      <c r="B54">
        <v>0.105</v>
      </c>
      <c r="C54">
        <v>394.50295450757977</v>
      </c>
      <c r="D54">
        <v>9.2613731050619208E-3</v>
      </c>
    </row>
    <row r="55" spans="1:4" x14ac:dyDescent="0.35">
      <c r="A55">
        <v>0.1064918195597552</v>
      </c>
      <c r="B55">
        <v>0.105</v>
      </c>
      <c r="C55">
        <v>394.39649142658101</v>
      </c>
      <c r="D55">
        <v>9.6271433547485685E-3</v>
      </c>
    </row>
    <row r="56" spans="1:4" x14ac:dyDescent="0.35">
      <c r="A56">
        <v>0.10652058140419569</v>
      </c>
      <c r="B56">
        <v>0.105</v>
      </c>
      <c r="C56">
        <v>394.28999960702117</v>
      </c>
      <c r="D56">
        <v>1.0000098244688621E-2</v>
      </c>
    </row>
    <row r="57" spans="1:4" x14ac:dyDescent="0.35">
      <c r="A57">
        <v>0.1065493665635604</v>
      </c>
      <c r="B57">
        <v>0.105</v>
      </c>
      <c r="C57">
        <v>394.18347902561698</v>
      </c>
      <c r="D57">
        <v>1.0380243595747631E-2</v>
      </c>
    </row>
    <row r="58" spans="1:4" x14ac:dyDescent="0.35">
      <c r="A58">
        <v>0.1065781750693639</v>
      </c>
      <c r="B58">
        <v>0.105</v>
      </c>
      <c r="C58">
        <v>394.07692965905352</v>
      </c>
      <c r="D58">
        <v>1.076758523663557E-2</v>
      </c>
    </row>
    <row r="59" spans="1:4" x14ac:dyDescent="0.35">
      <c r="A59">
        <v>0.1066070069531804</v>
      </c>
      <c r="B59">
        <v>0.105</v>
      </c>
      <c r="C59">
        <v>393.97035148398408</v>
      </c>
      <c r="D59">
        <v>1.116212900397784E-2</v>
      </c>
    </row>
    <row r="60" spans="1:4" x14ac:dyDescent="0.35">
      <c r="A60">
        <v>0.1066358622466439</v>
      </c>
      <c r="B60">
        <v>0.105</v>
      </c>
      <c r="C60">
        <v>393.86374447703088</v>
      </c>
      <c r="D60">
        <v>1.1563880742286869E-2</v>
      </c>
    </row>
    <row r="61" spans="1:4" x14ac:dyDescent="0.35">
      <c r="A61">
        <v>0.1066647409814484</v>
      </c>
      <c r="B61">
        <v>0.105</v>
      </c>
      <c r="C61">
        <v>393.75710861478422</v>
      </c>
      <c r="D61">
        <v>1.19728463039479E-2</v>
      </c>
    </row>
    <row r="62" spans="1:4" x14ac:dyDescent="0.35">
      <c r="A62">
        <v>0.1066936431893481</v>
      </c>
      <c r="B62">
        <v>0.105</v>
      </c>
      <c r="C62">
        <v>393.65044387380283</v>
      </c>
      <c r="D62">
        <v>1.238903154930426E-2</v>
      </c>
    </row>
    <row r="63" spans="1:4" x14ac:dyDescent="0.35">
      <c r="A63">
        <v>0.1067225689021572</v>
      </c>
      <c r="B63">
        <v>0.105</v>
      </c>
      <c r="C63">
        <v>393.5437502306134</v>
      </c>
      <c r="D63">
        <v>1.2812442346657351E-2</v>
      </c>
    </row>
    <row r="64" spans="1:4" x14ac:dyDescent="0.35">
      <c r="A64">
        <v>0.1067515181517507</v>
      </c>
      <c r="B64">
        <v>0.105</v>
      </c>
      <c r="C64">
        <v>393.43702766171123</v>
      </c>
      <c r="D64">
        <v>1.324308457219558E-2</v>
      </c>
    </row>
    <row r="65" spans="1:4" x14ac:dyDescent="0.35">
      <c r="A65">
        <v>0.1067804909700637</v>
      </c>
      <c r="B65">
        <v>0.105</v>
      </c>
      <c r="C65">
        <v>393.3302761435595</v>
      </c>
      <c r="D65">
        <v>1.368096411012232E-2</v>
      </c>
    </row>
    <row r="66" spans="1:4" x14ac:dyDescent="0.35">
      <c r="A66">
        <v>0.1068094873890922</v>
      </c>
      <c r="B66">
        <v>0.105</v>
      </c>
      <c r="C66">
        <v>393.22349565258952</v>
      </c>
      <c r="D66">
        <v>1.41260868526274E-2</v>
      </c>
    </row>
    <row r="67" spans="1:4" x14ac:dyDescent="0.35">
      <c r="A67">
        <v>0.1068385074408931</v>
      </c>
      <c r="B67">
        <v>0.105</v>
      </c>
      <c r="C67">
        <v>393.11668616520029</v>
      </c>
      <c r="D67">
        <v>1.457845869991559E-2</v>
      </c>
    </row>
    <row r="68" spans="1:4" x14ac:dyDescent="0.35">
      <c r="A68">
        <v>0.1068675511575842</v>
      </c>
      <c r="B68">
        <v>0.105</v>
      </c>
      <c r="C68">
        <v>393.00984765775951</v>
      </c>
      <c r="D68">
        <v>1.503808556013553E-2</v>
      </c>
    </row>
    <row r="69" spans="1:4" x14ac:dyDescent="0.35">
      <c r="A69">
        <v>0.1068966185713446</v>
      </c>
      <c r="B69">
        <v>0.105</v>
      </c>
      <c r="C69">
        <v>392.90298010660189</v>
      </c>
      <c r="D69">
        <v>1.550497334952183E-2</v>
      </c>
    </row>
    <row r="70" spans="1:4" x14ac:dyDescent="0.35">
      <c r="A70">
        <v>0.1069257097144143</v>
      </c>
      <c r="B70">
        <v>0.105</v>
      </c>
      <c r="C70">
        <v>392.79608348803049</v>
      </c>
      <c r="D70">
        <v>1.5979127992366671E-2</v>
      </c>
    </row>
    <row r="71" spans="1:4" x14ac:dyDescent="0.35">
      <c r="A71">
        <v>0.1069548246190952</v>
      </c>
      <c r="B71">
        <v>0.105</v>
      </c>
      <c r="C71">
        <v>392.68915777831609</v>
      </c>
      <c r="D71">
        <v>1.6460555420962919E-2</v>
      </c>
    </row>
    <row r="72" spans="1:4" x14ac:dyDescent="0.35">
      <c r="A72">
        <v>0.10698396331775049</v>
      </c>
      <c r="B72">
        <v>0.105</v>
      </c>
      <c r="C72">
        <v>392.58220295369699</v>
      </c>
      <c r="D72">
        <v>1.694926157573207E-2</v>
      </c>
    </row>
    <row r="73" spans="1:4" x14ac:dyDescent="0.35">
      <c r="A73">
        <v>0.1070131258428052</v>
      </c>
      <c r="B73">
        <v>0.105</v>
      </c>
      <c r="C73">
        <v>392.47521899037929</v>
      </c>
      <c r="D73">
        <v>1.7445252405181581E-2</v>
      </c>
    </row>
    <row r="74" spans="1:4" x14ac:dyDescent="0.35">
      <c r="A74">
        <v>0.1070423122267463</v>
      </c>
      <c r="B74">
        <v>0.105</v>
      </c>
      <c r="C74">
        <v>392.36820586453649</v>
      </c>
      <c r="D74">
        <v>1.794853386587647E-2</v>
      </c>
    </row>
    <row r="75" spans="1:4" x14ac:dyDescent="0.35">
      <c r="A75">
        <v>0.1070715225021228</v>
      </c>
      <c r="B75">
        <v>0.105</v>
      </c>
      <c r="C75">
        <v>392.26116355230982</v>
      </c>
      <c r="D75">
        <v>1.845911192255301E-2</v>
      </c>
    </row>
    <row r="76" spans="1:4" x14ac:dyDescent="0.35">
      <c r="A76">
        <v>0.1071007567015457</v>
      </c>
      <c r="B76">
        <v>0.105</v>
      </c>
      <c r="C76">
        <v>392.15409202980771</v>
      </c>
      <c r="D76">
        <v>1.8976992548090269E-2</v>
      </c>
    </row>
    <row r="77" spans="1:4" x14ac:dyDescent="0.35">
      <c r="A77">
        <v>0.10713001485768869</v>
      </c>
      <c r="B77">
        <v>0.105</v>
      </c>
      <c r="C77">
        <v>392.04699127310607</v>
      </c>
      <c r="D77">
        <v>1.9502181723467519E-2</v>
      </c>
    </row>
    <row r="78" spans="1:4" x14ac:dyDescent="0.35">
      <c r="A78">
        <v>0.1071592970032877</v>
      </c>
      <c r="B78">
        <v>0.105</v>
      </c>
      <c r="C78">
        <v>391.93986125824841</v>
      </c>
      <c r="D78">
        <v>2.0034685437892111E-2</v>
      </c>
    </row>
    <row r="79" spans="1:4" x14ac:dyDescent="0.35">
      <c r="A79">
        <v>0.1071886031711413</v>
      </c>
      <c r="B79">
        <v>0.105</v>
      </c>
      <c r="C79">
        <v>391.83270196124511</v>
      </c>
      <c r="D79">
        <v>2.057450968872843E-2</v>
      </c>
    </row>
    <row r="80" spans="1:4" x14ac:dyDescent="0.35">
      <c r="A80">
        <v>0.1072179333941112</v>
      </c>
      <c r="B80">
        <v>0.105</v>
      </c>
      <c r="C80">
        <v>391.72551335807401</v>
      </c>
      <c r="D80">
        <v>2.1121660481512091E-2</v>
      </c>
    </row>
    <row r="81" spans="1:4" x14ac:dyDescent="0.35">
      <c r="A81">
        <v>0.10724728770512169</v>
      </c>
      <c r="B81">
        <v>0.105</v>
      </c>
      <c r="C81">
        <v>391.61829542467979</v>
      </c>
      <c r="D81">
        <v>2.167614383003524E-2</v>
      </c>
    </row>
    <row r="82" spans="1:4" x14ac:dyDescent="0.35">
      <c r="A82">
        <v>0.1072766661371605</v>
      </c>
      <c r="B82">
        <v>0.105</v>
      </c>
      <c r="C82">
        <v>391.51104813697469</v>
      </c>
      <c r="D82">
        <v>2.2237965756332301E-2</v>
      </c>
    </row>
    <row r="83" spans="1:4" x14ac:dyDescent="0.35">
      <c r="A83">
        <v>0.1073060687232783</v>
      </c>
      <c r="B83">
        <v>0.105</v>
      </c>
      <c r="C83">
        <v>391.40377147083751</v>
      </c>
      <c r="D83">
        <v>2.2807132290623141E-2</v>
      </c>
    </row>
    <row r="84" spans="1:4" x14ac:dyDescent="0.35">
      <c r="A84">
        <v>0.10733549549658949</v>
      </c>
      <c r="B84">
        <v>0.105</v>
      </c>
      <c r="C84">
        <v>391.29646540211422</v>
      </c>
      <c r="D84">
        <v>2.3383649471441E-2</v>
      </c>
    </row>
    <row r="85" spans="1:4" x14ac:dyDescent="0.35">
      <c r="A85">
        <v>0.1073649464902718</v>
      </c>
      <c r="B85">
        <v>0.105</v>
      </c>
      <c r="C85">
        <v>391.18912990661761</v>
      </c>
      <c r="D85">
        <v>2.3967523345604039E-2</v>
      </c>
    </row>
    <row r="86" spans="1:4" x14ac:dyDescent="0.35">
      <c r="A86">
        <v>0.10739442173756709</v>
      </c>
      <c r="B86">
        <v>0.105</v>
      </c>
      <c r="C86">
        <v>391.08176496012732</v>
      </c>
      <c r="D86">
        <v>2.4558759968172691E-2</v>
      </c>
    </row>
    <row r="87" spans="1:4" x14ac:dyDescent="0.35">
      <c r="A87">
        <v>0.1074239212717807</v>
      </c>
      <c r="B87">
        <v>0.105</v>
      </c>
      <c r="C87">
        <v>390.97437053838968</v>
      </c>
      <c r="D87">
        <v>2.5157365402563411E-2</v>
      </c>
    </row>
    <row r="88" spans="1:4" x14ac:dyDescent="0.35">
      <c r="A88">
        <v>0.1074534451262823</v>
      </c>
      <c r="B88">
        <v>0.105</v>
      </c>
      <c r="C88">
        <v>390.86694661711789</v>
      </c>
      <c r="D88">
        <v>2.5763345720520189E-2</v>
      </c>
    </row>
    <row r="89" spans="1:4" x14ac:dyDescent="0.35">
      <c r="A89">
        <v>0.1074829933345057</v>
      </c>
      <c r="B89">
        <v>0.105</v>
      </c>
      <c r="C89">
        <v>390.75949317199172</v>
      </c>
      <c r="D89">
        <v>2.637670700208616E-2</v>
      </c>
    </row>
    <row r="90" spans="1:4" x14ac:dyDescent="0.35">
      <c r="A90">
        <v>0.107512565929949</v>
      </c>
      <c r="B90">
        <v>0.105</v>
      </c>
      <c r="C90">
        <v>390.65201017865718</v>
      </c>
      <c r="D90">
        <v>2.699745533570308E-2</v>
      </c>
    </row>
    <row r="91" spans="1:4" x14ac:dyDescent="0.35">
      <c r="A91">
        <v>0.10754216294617509</v>
      </c>
      <c r="B91">
        <v>0.105</v>
      </c>
      <c r="C91">
        <v>390.54449761272718</v>
      </c>
      <c r="D91">
        <v>2.7625596818182881E-2</v>
      </c>
    </row>
    <row r="92" spans="1:4" x14ac:dyDescent="0.35">
      <c r="A92">
        <v>0.1075717844168113</v>
      </c>
      <c r="B92">
        <v>0.105</v>
      </c>
      <c r="C92">
        <v>390.43695544978112</v>
      </c>
      <c r="D92">
        <v>2.8261137554736141E-2</v>
      </c>
    </row>
    <row r="93" spans="1:4" x14ac:dyDescent="0.35">
      <c r="A93">
        <v>0.10760143037554989</v>
      </c>
      <c r="B93">
        <v>0.105</v>
      </c>
      <c r="C93">
        <v>390.32938366536428</v>
      </c>
      <c r="D93">
        <v>2.890408365892938E-2</v>
      </c>
    </row>
    <row r="94" spans="1:4" x14ac:dyDescent="0.35">
      <c r="A94">
        <v>0.1076311008561483</v>
      </c>
      <c r="B94">
        <v>0.105</v>
      </c>
      <c r="C94">
        <v>390.22178223498872</v>
      </c>
      <c r="D94">
        <v>2.9554441252813039E-2</v>
      </c>
    </row>
    <row r="95" spans="1:4" x14ac:dyDescent="0.35">
      <c r="A95">
        <v>0.1076607958924289</v>
      </c>
      <c r="B95">
        <v>0.105</v>
      </c>
      <c r="C95">
        <v>390.11415113413261</v>
      </c>
      <c r="D95">
        <v>3.0212216466864561E-2</v>
      </c>
    </row>
    <row r="96" spans="1:4" x14ac:dyDescent="0.35">
      <c r="A96">
        <v>0.1076905155182796</v>
      </c>
      <c r="B96">
        <v>0.105</v>
      </c>
      <c r="C96">
        <v>390.0064903382401</v>
      </c>
      <c r="D96">
        <v>3.0877415439974239E-2</v>
      </c>
    </row>
    <row r="97" spans="1:4" x14ac:dyDescent="0.35">
      <c r="A97">
        <v>0.1077202597676537</v>
      </c>
      <c r="B97">
        <v>0.105</v>
      </c>
      <c r="C97">
        <v>389.8987998227218</v>
      </c>
      <c r="D97">
        <v>3.1550044319544668E-2</v>
      </c>
    </row>
    <row r="98" spans="1:4" x14ac:dyDescent="0.35">
      <c r="A98">
        <v>0.1077500286745702</v>
      </c>
      <c r="B98">
        <v>0.105</v>
      </c>
      <c r="C98">
        <v>389.79107956295422</v>
      </c>
      <c r="D98">
        <v>3.2230109261462303E-2</v>
      </c>
    </row>
    <row r="99" spans="1:4" x14ac:dyDescent="0.35">
      <c r="A99">
        <v>0.1077798222731141</v>
      </c>
      <c r="B99">
        <v>0.105</v>
      </c>
      <c r="C99">
        <v>389.68332953427961</v>
      </c>
      <c r="D99">
        <v>3.2917616430097503E-2</v>
      </c>
    </row>
    <row r="100" spans="1:4" x14ac:dyDescent="0.35">
      <c r="A100">
        <v>0.1078096405974361</v>
      </c>
      <c r="B100">
        <v>0.105</v>
      </c>
      <c r="C100">
        <v>389.57554971200648</v>
      </c>
      <c r="D100">
        <v>3.3612571998375529E-2</v>
      </c>
    </row>
    <row r="101" spans="1:4" x14ac:dyDescent="0.35">
      <c r="A101">
        <v>0.1078394836817532</v>
      </c>
      <c r="B101">
        <v>0.105</v>
      </c>
      <c r="C101">
        <v>389.46774007140903</v>
      </c>
      <c r="D101">
        <v>3.4314982147748203E-2</v>
      </c>
    </row>
    <row r="102" spans="1:4" x14ac:dyDescent="0.35">
      <c r="A102">
        <v>0.1078693515603488</v>
      </c>
      <c r="B102">
        <v>0.105</v>
      </c>
      <c r="C102">
        <v>389.35990058772728</v>
      </c>
      <c r="D102">
        <v>3.5024853068179602E-2</v>
      </c>
    </row>
    <row r="103" spans="1:4" x14ac:dyDescent="0.35">
      <c r="A103">
        <v>0.10789924426757271</v>
      </c>
      <c r="B103">
        <v>0.105</v>
      </c>
      <c r="C103">
        <v>389.25203123616689</v>
      </c>
      <c r="D103">
        <v>3.5742190958259812E-2</v>
      </c>
    </row>
    <row r="104" spans="1:4" x14ac:dyDescent="0.35">
      <c r="A104">
        <v>0.10792916183784131</v>
      </c>
      <c r="B104">
        <v>0.105</v>
      </c>
      <c r="C104">
        <v>389.14413199189943</v>
      </c>
      <c r="D104">
        <v>3.6467002025162287E-2</v>
      </c>
    </row>
    <row r="105" spans="1:4" x14ac:dyDescent="0.35">
      <c r="A105">
        <v>0.1079591043056381</v>
      </c>
      <c r="B105">
        <v>0.105</v>
      </c>
      <c r="C105">
        <v>389.03620283006148</v>
      </c>
      <c r="D105">
        <v>3.7199292484615398E-2</v>
      </c>
    </row>
    <row r="106" spans="1:4" x14ac:dyDescent="0.35">
      <c r="A106">
        <v>0.10798907170551331</v>
      </c>
      <c r="B106">
        <v>0.105</v>
      </c>
      <c r="C106">
        <v>388.92824372575592</v>
      </c>
      <c r="D106">
        <v>3.7939068561016143E-2</v>
      </c>
    </row>
    <row r="107" spans="1:4" x14ac:dyDescent="0.35">
      <c r="A107">
        <v>0.10801906407208429</v>
      </c>
      <c r="B107">
        <v>0.105</v>
      </c>
      <c r="C107">
        <v>388.82025465405042</v>
      </c>
      <c r="D107">
        <v>3.8686336487401718E-2</v>
      </c>
    </row>
    <row r="108" spans="1:4" x14ac:dyDescent="0.35">
      <c r="A108">
        <v>0.1080490814400359</v>
      </c>
      <c r="B108">
        <v>0.105</v>
      </c>
      <c r="C108">
        <v>388.71223558997832</v>
      </c>
      <c r="D108">
        <v>3.94411025054211E-2</v>
      </c>
    </row>
    <row r="109" spans="1:4" x14ac:dyDescent="0.35">
      <c r="A109">
        <v>0.10807912384412049</v>
      </c>
      <c r="B109">
        <v>0.105</v>
      </c>
      <c r="C109">
        <v>388.60418650853831</v>
      </c>
      <c r="D109">
        <v>4.0203372865420313E-2</v>
      </c>
    </row>
    <row r="110" spans="1:4" x14ac:dyDescent="0.35">
      <c r="A110">
        <v>0.1081091913191579</v>
      </c>
      <c r="B110">
        <v>0.105</v>
      </c>
      <c r="C110">
        <v>388.4961073846942</v>
      </c>
      <c r="D110">
        <v>4.097315382645661E-2</v>
      </c>
    </row>
    <row r="111" spans="1:4" x14ac:dyDescent="0.35">
      <c r="A111">
        <v>0.1081392839000359</v>
      </c>
      <c r="B111">
        <v>0.105</v>
      </c>
      <c r="C111">
        <v>388.38799819337498</v>
      </c>
      <c r="D111">
        <v>4.1750451656241687E-2</v>
      </c>
    </row>
    <row r="112" spans="1:4" x14ac:dyDescent="0.35">
      <c r="A112">
        <v>0.10816940162171031</v>
      </c>
      <c r="B112">
        <v>0.105</v>
      </c>
      <c r="C112">
        <v>388.27985890947502</v>
      </c>
      <c r="D112">
        <v>4.2535272631241128E-2</v>
      </c>
    </row>
    <row r="113" spans="1:4" x14ac:dyDescent="0.35">
      <c r="A113">
        <v>0.10819954451920499</v>
      </c>
      <c r="B113">
        <v>0.105</v>
      </c>
      <c r="C113">
        <v>388.17168950785327</v>
      </c>
      <c r="D113">
        <v>4.3327623036674368E-2</v>
      </c>
    </row>
    <row r="114" spans="1:4" x14ac:dyDescent="0.35">
      <c r="A114">
        <v>0.1082297126276124</v>
      </c>
      <c r="B114">
        <v>0.105</v>
      </c>
      <c r="C114">
        <v>388.06348996333412</v>
      </c>
      <c r="D114">
        <v>4.4127509166472123E-2</v>
      </c>
    </row>
    <row r="115" spans="1:4" x14ac:dyDescent="0.35">
      <c r="A115">
        <v>0.1082599059820932</v>
      </c>
      <c r="B115">
        <v>0.105</v>
      </c>
      <c r="C115">
        <v>387.95526025070649</v>
      </c>
      <c r="D115">
        <v>4.4934937323375827E-2</v>
      </c>
    </row>
    <row r="116" spans="1:4" x14ac:dyDescent="0.35">
      <c r="A116">
        <v>0.108290124617877</v>
      </c>
      <c r="B116">
        <v>0.105</v>
      </c>
      <c r="C116">
        <v>387.84700034472439</v>
      </c>
      <c r="D116">
        <v>4.5749913818895038E-2</v>
      </c>
    </row>
    <row r="117" spans="1:4" x14ac:dyDescent="0.35">
      <c r="A117">
        <v>0.1083203685702621</v>
      </c>
      <c r="B117">
        <v>0.105</v>
      </c>
      <c r="C117">
        <v>387.7387102201065</v>
      </c>
      <c r="D117">
        <v>4.6572444973378417E-2</v>
      </c>
    </row>
    <row r="118" spans="1:4" x14ac:dyDescent="0.35">
      <c r="A118">
        <v>0.10835063787461589</v>
      </c>
      <c r="B118">
        <v>0.105</v>
      </c>
      <c r="C118">
        <v>387.63038985153622</v>
      </c>
      <c r="D118">
        <v>4.7402537115942778E-2</v>
      </c>
    </row>
    <row r="119" spans="1:4" x14ac:dyDescent="0.35">
      <c r="A119">
        <v>0.108380932566375</v>
      </c>
      <c r="B119">
        <v>0.105</v>
      </c>
      <c r="C119">
        <v>387.52203921366163</v>
      </c>
      <c r="D119">
        <v>4.824019658458667E-2</v>
      </c>
    </row>
    <row r="120" spans="1:4" x14ac:dyDescent="0.35">
      <c r="A120">
        <v>0.1084112526810454</v>
      </c>
      <c r="B120">
        <v>0.105</v>
      </c>
      <c r="C120">
        <v>387.41365828109531</v>
      </c>
      <c r="D120">
        <v>4.9085429726190448E-2</v>
      </c>
    </row>
    <row r="121" spans="1:4" x14ac:dyDescent="0.35">
      <c r="A121">
        <v>0.1084415982542026</v>
      </c>
      <c r="B121">
        <v>0.105</v>
      </c>
      <c r="C121">
        <v>387.30524702841421</v>
      </c>
      <c r="D121">
        <v>4.9938242896445217E-2</v>
      </c>
    </row>
    <row r="122" spans="1:4" x14ac:dyDescent="0.35">
      <c r="A122">
        <v>0.1084719693214919</v>
      </c>
      <c r="B122">
        <v>0.105</v>
      </c>
      <c r="C122">
        <v>387.19680543016</v>
      </c>
      <c r="D122">
        <v>5.079864245999488E-2</v>
      </c>
    </row>
    <row r="123" spans="1:4" x14ac:dyDescent="0.35">
      <c r="A123">
        <v>0.1085023659186285</v>
      </c>
      <c r="B123">
        <v>0.105</v>
      </c>
      <c r="C123">
        <v>387.0883334608385</v>
      </c>
      <c r="D123">
        <v>5.1666634790379362E-2</v>
      </c>
    </row>
    <row r="124" spans="1:4" x14ac:dyDescent="0.35">
      <c r="A124">
        <v>0.1085327880813977</v>
      </c>
      <c r="B124">
        <v>0.105</v>
      </c>
      <c r="C124">
        <v>386.97983109491992</v>
      </c>
      <c r="D124">
        <v>5.2542226270034582E-2</v>
      </c>
    </row>
    <row r="125" spans="1:4" x14ac:dyDescent="0.35">
      <c r="A125">
        <v>0.1085632358456549</v>
      </c>
      <c r="B125">
        <v>0.105</v>
      </c>
      <c r="C125">
        <v>386.87129830683853</v>
      </c>
      <c r="D125">
        <v>5.3425423290377687E-2</v>
      </c>
    </row>
    <row r="126" spans="1:4" x14ac:dyDescent="0.35">
      <c r="A126">
        <v>0.1085937092473261</v>
      </c>
      <c r="B126">
        <v>0.105</v>
      </c>
      <c r="C126">
        <v>386.76273507099279</v>
      </c>
      <c r="D126">
        <v>5.4316232251807151E-2</v>
      </c>
    </row>
    <row r="127" spans="1:4" x14ac:dyDescent="0.35">
      <c r="A127">
        <v>0.10862420832240791</v>
      </c>
      <c r="B127">
        <v>0.105</v>
      </c>
      <c r="C127">
        <v>386.65414136174547</v>
      </c>
      <c r="D127">
        <v>5.5214659563631592E-2</v>
      </c>
    </row>
    <row r="128" spans="1:4" x14ac:dyDescent="0.35">
      <c r="A128">
        <v>0.1086547331069677</v>
      </c>
      <c r="B128">
        <v>0.105</v>
      </c>
      <c r="C128">
        <v>386.54551715342308</v>
      </c>
      <c r="D128">
        <v>5.6120711644226162E-2</v>
      </c>
    </row>
    <row r="129" spans="1:4" x14ac:dyDescent="0.35">
      <c r="A129">
        <v>0.1086852836371439</v>
      </c>
      <c r="B129">
        <v>0.105</v>
      </c>
      <c r="C129">
        <v>386.43686242031612</v>
      </c>
      <c r="D129">
        <v>5.7034394920975728E-2</v>
      </c>
    </row>
    <row r="130" spans="1:4" x14ac:dyDescent="0.35">
      <c r="A130">
        <v>0.1087158599491459</v>
      </c>
      <c r="B130">
        <v>0.105</v>
      </c>
      <c r="C130">
        <v>386.32817713667902</v>
      </c>
      <c r="D130">
        <v>5.7955715830260601E-2</v>
      </c>
    </row>
    <row r="131" spans="1:4" x14ac:dyDescent="0.35">
      <c r="A131">
        <v>0.10874646207925449</v>
      </c>
      <c r="B131">
        <v>0.105</v>
      </c>
      <c r="C131">
        <v>386.21946127672982</v>
      </c>
      <c r="D131">
        <v>5.8884680817541828E-2</v>
      </c>
    </row>
    <row r="132" spans="1:4" x14ac:dyDescent="0.35">
      <c r="A132">
        <v>0.1087770900638222</v>
      </c>
      <c r="B132">
        <v>0.105</v>
      </c>
      <c r="C132">
        <v>386.11071481465058</v>
      </c>
      <c r="D132">
        <v>5.9821296337361218E-2</v>
      </c>
    </row>
    <row r="133" spans="1:4" x14ac:dyDescent="0.35">
      <c r="A133">
        <v>0.10880774393927289</v>
      </c>
      <c r="B133">
        <v>0.105</v>
      </c>
      <c r="C133">
        <v>386.00193772458681</v>
      </c>
      <c r="D133">
        <v>6.0765568853312857E-2</v>
      </c>
    </row>
    <row r="134" spans="1:4" x14ac:dyDescent="0.35">
      <c r="A134">
        <v>0.10883842374210261</v>
      </c>
      <c r="B134">
        <v>0.105</v>
      </c>
      <c r="C134">
        <v>385.89312998064747</v>
      </c>
      <c r="D134">
        <v>6.1717504838128427E-2</v>
      </c>
    </row>
    <row r="135" spans="1:4" x14ac:dyDescent="0.35">
      <c r="A135">
        <v>0.10886912950887941</v>
      </c>
      <c r="B135">
        <v>0.105</v>
      </c>
      <c r="C135">
        <v>385.78429155690537</v>
      </c>
      <c r="D135">
        <v>6.2677110773663003E-2</v>
      </c>
    </row>
    <row r="136" spans="1:4" x14ac:dyDescent="0.35">
      <c r="A136">
        <v>0.10889986127624331</v>
      </c>
      <c r="B136">
        <v>0.105</v>
      </c>
      <c r="C136">
        <v>385.67542242739648</v>
      </c>
      <c r="D136">
        <v>6.3644393150880774E-2</v>
      </c>
    </row>
    <row r="137" spans="1:4" x14ac:dyDescent="0.35">
      <c r="A137">
        <v>0.10893061908090711</v>
      </c>
      <c r="B137">
        <v>0.105</v>
      </c>
      <c r="C137">
        <v>385.56652256612023</v>
      </c>
      <c r="D137">
        <v>6.461935846994038E-2</v>
      </c>
    </row>
    <row r="138" spans="1:4" x14ac:dyDescent="0.35">
      <c r="A138">
        <v>0.10896140295965601</v>
      </c>
      <c r="B138">
        <v>0.105</v>
      </c>
      <c r="C138">
        <v>385.4575919470393</v>
      </c>
      <c r="D138">
        <v>6.5602013240180668E-2</v>
      </c>
    </row>
    <row r="139" spans="1:4" x14ac:dyDescent="0.35">
      <c r="A139">
        <v>0.10899221294934811</v>
      </c>
      <c r="B139">
        <v>0.105</v>
      </c>
      <c r="C139">
        <v>385.34863054407958</v>
      </c>
      <c r="D139">
        <v>6.6592363980092273E-2</v>
      </c>
    </row>
    <row r="140" spans="1:4" x14ac:dyDescent="0.35">
      <c r="A140">
        <v>0.1090230490869145</v>
      </c>
      <c r="B140">
        <v>0.105</v>
      </c>
      <c r="C140">
        <v>385.23963833113032</v>
      </c>
      <c r="D140">
        <v>6.7590417217431309E-2</v>
      </c>
    </row>
    <row r="141" spans="1:4" x14ac:dyDescent="0.35">
      <c r="A141">
        <v>0.1090539114093593</v>
      </c>
      <c r="B141">
        <v>0.105</v>
      </c>
      <c r="C141">
        <v>385.13061528204338</v>
      </c>
      <c r="D141">
        <v>6.8596179489148312E-2</v>
      </c>
    </row>
    <row r="142" spans="1:4" x14ac:dyDescent="0.35">
      <c r="A142">
        <v>0.10908479995376021</v>
      </c>
      <c r="B142">
        <v>0.105</v>
      </c>
      <c r="C142">
        <v>385.021561370634</v>
      </c>
      <c r="D142">
        <v>6.9609657341501929E-2</v>
      </c>
    </row>
    <row r="143" spans="1:4" x14ac:dyDescent="0.35">
      <c r="A143">
        <v>0.1091157147572681</v>
      </c>
      <c r="B143">
        <v>0.105</v>
      </c>
      <c r="C143">
        <v>384.91247657068033</v>
      </c>
      <c r="D143">
        <v>7.0630857329931018E-2</v>
      </c>
    </row>
    <row r="144" spans="1:4" x14ac:dyDescent="0.35">
      <c r="A144">
        <v>0.1091466558571081</v>
      </c>
      <c r="B144">
        <v>0.105</v>
      </c>
      <c r="C144">
        <v>384.80336085592302</v>
      </c>
      <c r="D144">
        <v>7.1659786019239391E-2</v>
      </c>
    </row>
    <row r="145" spans="1:4" x14ac:dyDescent="0.35">
      <c r="A145">
        <v>0.1091776232905787</v>
      </c>
      <c r="B145">
        <v>0.105</v>
      </c>
      <c r="C145">
        <v>384.69421420006591</v>
      </c>
      <c r="D145">
        <v>7.2696449983524758E-2</v>
      </c>
    </row>
    <row r="146" spans="1:4" x14ac:dyDescent="0.35">
      <c r="A146">
        <v>0.109208617095053</v>
      </c>
      <c r="B146">
        <v>0.105</v>
      </c>
      <c r="C146">
        <v>384.58503657677528</v>
      </c>
      <c r="D146">
        <v>7.3740855806164518E-2</v>
      </c>
    </row>
    <row r="147" spans="1:4" x14ac:dyDescent="0.35">
      <c r="A147">
        <v>0.10923963730797789</v>
      </c>
      <c r="B147">
        <v>0.105</v>
      </c>
      <c r="C147">
        <v>384.47582795968032</v>
      </c>
      <c r="D147">
        <v>7.4793010079929445E-2</v>
      </c>
    </row>
    <row r="148" spans="1:4" x14ac:dyDescent="0.35">
      <c r="A148">
        <v>0.1092706839668753</v>
      </c>
      <c r="B148">
        <v>0.105</v>
      </c>
      <c r="C148">
        <v>384.36658832237231</v>
      </c>
      <c r="D148">
        <v>7.5852919406926844E-2</v>
      </c>
    </row>
    <row r="149" spans="1:4" x14ac:dyDescent="0.35">
      <c r="A149">
        <v>0.1093017571093413</v>
      </c>
      <c r="B149">
        <v>0.105</v>
      </c>
      <c r="C149">
        <v>384.25731763840542</v>
      </c>
      <c r="D149">
        <v>7.6920590398643185E-2</v>
      </c>
    </row>
    <row r="150" spans="1:4" x14ac:dyDescent="0.35">
      <c r="A150">
        <v>0.1093328567730472</v>
      </c>
      <c r="B150">
        <v>0.105</v>
      </c>
      <c r="C150">
        <v>384.14801588129609</v>
      </c>
      <c r="D150">
        <v>7.7996029675972522E-2</v>
      </c>
    </row>
    <row r="151" spans="1:4" x14ac:dyDescent="0.35">
      <c r="A151">
        <v>0.1093639829957392</v>
      </c>
      <c r="B151">
        <v>0.105</v>
      </c>
      <c r="C151">
        <v>384.03868302452298</v>
      </c>
      <c r="D151">
        <v>7.907924386924492E-2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7DB8-A3FC-40EE-8717-8284C863BD1B}">
  <dimension ref="A1:D151"/>
  <sheetViews>
    <sheetView zoomScale="80" zoomScaleNormal="80" workbookViewId="0">
      <selection activeCell="A2" sqref="A2"/>
    </sheetView>
  </sheetViews>
  <sheetFormatPr baseColWidth="10" defaultRowHeight="14.5" x14ac:dyDescent="0.35"/>
  <sheetData>
    <row r="1" spans="1:4" x14ac:dyDescent="0.35">
      <c r="A1" t="s">
        <v>2</v>
      </c>
      <c r="B1" t="s">
        <v>3</v>
      </c>
      <c r="C1" t="s">
        <v>0</v>
      </c>
      <c r="D1" t="s">
        <v>1</v>
      </c>
    </row>
    <row r="2" spans="1:4" x14ac:dyDescent="0.35">
      <c r="A2">
        <v>8.1674999999999994E-3</v>
      </c>
      <c r="B2">
        <v>8.1674999999999994E-3</v>
      </c>
      <c r="C2">
        <v>400</v>
      </c>
      <c r="D2">
        <v>0</v>
      </c>
    </row>
    <row r="3" spans="1:4" x14ac:dyDescent="0.35">
      <c r="A3">
        <v>3.429570027533E-2</v>
      </c>
      <c r="B3">
        <v>3.4294999999999999E-2</v>
      </c>
      <c r="C3">
        <v>399.99183249999999</v>
      </c>
      <c r="D3">
        <v>0</v>
      </c>
    </row>
    <row r="4" spans="1:4" x14ac:dyDescent="0.35">
      <c r="A4">
        <v>8.2426250205926088E-2</v>
      </c>
      <c r="B4">
        <v>8.2417499999999991E-2</v>
      </c>
      <c r="C4">
        <v>399.95753679972472</v>
      </c>
      <c r="D4">
        <v>1.75068834096237E-7</v>
      </c>
    </row>
    <row r="5" spans="1:4" x14ac:dyDescent="0.35">
      <c r="A5">
        <v>7.2022487122097422E-3</v>
      </c>
      <c r="B5">
        <v>7.1999999999999998E-3</v>
      </c>
      <c r="C5">
        <v>399.87511054951881</v>
      </c>
      <c r="D5">
        <v>2.3626203073945358E-6</v>
      </c>
    </row>
    <row r="6" spans="1:4" x14ac:dyDescent="0.35">
      <c r="A6">
        <v>4.2101403114689621E-2</v>
      </c>
      <c r="B6">
        <v>4.20875E-2</v>
      </c>
      <c r="C6">
        <v>399.86790830080662</v>
      </c>
      <c r="D6">
        <v>2.9247983661662151E-6</v>
      </c>
    </row>
    <row r="7" spans="1:4" x14ac:dyDescent="0.35">
      <c r="A7">
        <v>4.5177173880179257E-2</v>
      </c>
      <c r="B7">
        <v>4.5157500000000003E-2</v>
      </c>
      <c r="C7">
        <v>399.82580689769179</v>
      </c>
      <c r="D7">
        <v>6.4005770354924607E-6</v>
      </c>
    </row>
    <row r="8" spans="1:4" x14ac:dyDescent="0.35">
      <c r="A8">
        <v>1.350740780945437E-3</v>
      </c>
      <c r="B8">
        <v>1.3500000000000001E-3</v>
      </c>
      <c r="C8">
        <v>399.78062972381173</v>
      </c>
      <c r="D8">
        <v>1.1319047075630809E-5</v>
      </c>
    </row>
    <row r="9" spans="1:4" x14ac:dyDescent="0.35">
      <c r="A9">
        <v>0.11192175871100921</v>
      </c>
      <c r="B9">
        <v>0.11186</v>
      </c>
      <c r="C9">
        <v>399.77927898303068</v>
      </c>
      <c r="D9">
        <v>1.1504242309001709E-5</v>
      </c>
    </row>
    <row r="10" spans="1:4" x14ac:dyDescent="0.35">
      <c r="A10">
        <v>6.2737172668136651E-2</v>
      </c>
      <c r="B10">
        <v>6.2685000000000005E-2</v>
      </c>
      <c r="C10">
        <v>399.66735722431969</v>
      </c>
      <c r="D10">
        <v>2.694392006219459E-5</v>
      </c>
    </row>
    <row r="11" spans="1:4" x14ac:dyDescent="0.35">
      <c r="A11">
        <v>3.9999537537714049E-2</v>
      </c>
      <c r="B11">
        <v>3.9960000000000002E-2</v>
      </c>
      <c r="C11">
        <v>399.60462005165158</v>
      </c>
      <c r="D11">
        <v>3.9987087106396757E-5</v>
      </c>
    </row>
    <row r="12" spans="1:4" x14ac:dyDescent="0.35">
      <c r="A12">
        <v>3.6852612178359438E-2</v>
      </c>
      <c r="B12">
        <v>3.6812499999999998E-2</v>
      </c>
      <c r="C12">
        <v>399.56462051411393</v>
      </c>
      <c r="D12">
        <v>4.9871471532014773E-5</v>
      </c>
    </row>
    <row r="13" spans="1:4" x14ac:dyDescent="0.35">
      <c r="A13">
        <v>2.6926789235436972E-2</v>
      </c>
      <c r="B13">
        <v>2.6894999999999999E-2</v>
      </c>
      <c r="C13">
        <v>399.52776790193548</v>
      </c>
      <c r="D13">
        <v>5.9899516116956868E-5</v>
      </c>
    </row>
    <row r="14" spans="1:4" x14ac:dyDescent="0.35">
      <c r="A14">
        <v>0.15991455693075149</v>
      </c>
      <c r="B14">
        <v>0.159715</v>
      </c>
      <c r="C14">
        <v>399.50084111270007</v>
      </c>
      <c r="D14">
        <v>6.7846824975958953E-5</v>
      </c>
    </row>
    <row r="15" spans="1:4" x14ac:dyDescent="0.35">
      <c r="A15">
        <v>1.7270957072908009E-2</v>
      </c>
      <c r="B15">
        <v>1.7242500000000001E-2</v>
      </c>
      <c r="C15">
        <v>399.34092655576927</v>
      </c>
      <c r="D15">
        <v>1.177360576747333E-4</v>
      </c>
    </row>
    <row r="16" spans="1:4" x14ac:dyDescent="0.35">
      <c r="A16">
        <v>1.829092741588095E-2</v>
      </c>
      <c r="B16">
        <v>1.8259999999999998E-2</v>
      </c>
      <c r="C16">
        <v>399.3236555986964</v>
      </c>
      <c r="D16">
        <v>1.2485032590348061E-4</v>
      </c>
    </row>
    <row r="17" spans="1:4" x14ac:dyDescent="0.35">
      <c r="A17">
        <v>8.7837537642084795E-2</v>
      </c>
      <c r="B17">
        <v>8.7684999999999999E-2</v>
      </c>
      <c r="C17">
        <v>399.30536467128047</v>
      </c>
      <c r="D17">
        <v>1.3258217987299761E-4</v>
      </c>
    </row>
    <row r="18" spans="1:4" x14ac:dyDescent="0.35">
      <c r="A18">
        <v>6.0586017286519037E-2</v>
      </c>
      <c r="B18">
        <v>6.04675E-2</v>
      </c>
      <c r="C18">
        <v>399.21752713363838</v>
      </c>
      <c r="D18">
        <v>1.707165903894747E-4</v>
      </c>
    </row>
    <row r="19" spans="1:4" x14ac:dyDescent="0.35">
      <c r="A19">
        <v>1.2651665246948451E-2</v>
      </c>
      <c r="B19">
        <v>1.2625000000000001E-2</v>
      </c>
      <c r="C19">
        <v>399.1569411163519</v>
      </c>
      <c r="D19">
        <v>2.003459120203388E-4</v>
      </c>
    </row>
    <row r="20" spans="1:4" x14ac:dyDescent="0.35">
      <c r="A20">
        <v>1.8028568089739651E-2</v>
      </c>
      <c r="B20">
        <v>1.7989999999999999E-2</v>
      </c>
      <c r="C20">
        <v>399.14428945110501</v>
      </c>
      <c r="D20">
        <v>2.070122237682881E-4</v>
      </c>
    </row>
    <row r="21" spans="1:4" x14ac:dyDescent="0.35">
      <c r="A21">
        <v>3.1253268006978259E-2</v>
      </c>
      <c r="B21">
        <v>3.1185000000000001E-2</v>
      </c>
      <c r="C21">
        <v>399.12626088301522</v>
      </c>
      <c r="D21">
        <v>2.166542461878862E-4</v>
      </c>
    </row>
    <row r="22" spans="1:4" x14ac:dyDescent="0.35">
      <c r="A22">
        <v>0.13865119569067519</v>
      </c>
      <c r="B22">
        <v>0.1383375</v>
      </c>
      <c r="C22">
        <v>399.09500761500823</v>
      </c>
      <c r="D22">
        <v>2.3372124793752391E-4</v>
      </c>
    </row>
    <row r="23" spans="1:4" x14ac:dyDescent="0.35">
      <c r="A23">
        <v>5.975590967886045E-3</v>
      </c>
      <c r="B23">
        <v>5.96E-3</v>
      </c>
      <c r="C23">
        <v>398.95635641931761</v>
      </c>
      <c r="D23">
        <v>3.1214517061073371E-4</v>
      </c>
    </row>
    <row r="24" spans="1:4" x14ac:dyDescent="0.35">
      <c r="A24">
        <v>2.13560392706224E-2</v>
      </c>
      <c r="B24">
        <v>2.1299999999999999E-2</v>
      </c>
      <c r="C24">
        <v>398.95038082834969</v>
      </c>
      <c r="D24">
        <v>3.1604291257281147E-4</v>
      </c>
    </row>
    <row r="25" spans="1:4" x14ac:dyDescent="0.35">
      <c r="A25">
        <v>5.8005305611028263E-2</v>
      </c>
      <c r="B25">
        <v>5.7849999999999999E-2</v>
      </c>
      <c r="C25">
        <v>398.92902478907911</v>
      </c>
      <c r="D25">
        <v>3.3005273023434262E-4</v>
      </c>
    </row>
    <row r="26" spans="1:4" x14ac:dyDescent="0.35">
      <c r="A26">
        <v>6.0282644828741669E-2</v>
      </c>
      <c r="B26">
        <v>6.0112500000000013E-2</v>
      </c>
      <c r="C26">
        <v>398.87101948346799</v>
      </c>
      <c r="D26">
        <v>3.6887913299210601E-4</v>
      </c>
    </row>
    <row r="27" spans="1:4" x14ac:dyDescent="0.35">
      <c r="A27">
        <v>3.2035245844369613E-2</v>
      </c>
      <c r="B27">
        <v>3.1940000000000003E-2</v>
      </c>
      <c r="C27">
        <v>398.81073683863929</v>
      </c>
      <c r="D27">
        <v>4.114153401815202E-4</v>
      </c>
    </row>
    <row r="28" spans="1:4" x14ac:dyDescent="0.35">
      <c r="A28">
        <v>0.10062723971897559</v>
      </c>
      <c r="B28">
        <v>0.10032000000000001</v>
      </c>
      <c r="C28">
        <v>398.7787015927949</v>
      </c>
      <c r="D28">
        <v>4.352268012723925E-4</v>
      </c>
    </row>
    <row r="29" spans="1:4" x14ac:dyDescent="0.35">
      <c r="A29">
        <v>8.1343826225265276E-3</v>
      </c>
      <c r="B29">
        <v>8.1075000000000001E-3</v>
      </c>
      <c r="C29">
        <v>398.67807435307589</v>
      </c>
      <c r="D29">
        <v>5.1203673100985725E-4</v>
      </c>
    </row>
    <row r="30" spans="1:4" x14ac:dyDescent="0.35">
      <c r="A30">
        <v>4.4146794717716594E-3</v>
      </c>
      <c r="B30">
        <v>4.4000000000000003E-3</v>
      </c>
      <c r="C30">
        <v>398.66993997045341</v>
      </c>
      <c r="D30">
        <v>5.1875738664364235E-4</v>
      </c>
    </row>
    <row r="31" spans="1:4" x14ac:dyDescent="0.35">
      <c r="A31">
        <v>3.250845427514866E-3</v>
      </c>
      <c r="B31">
        <v>3.239999999999999E-3</v>
      </c>
      <c r="C31">
        <v>398.66552529098158</v>
      </c>
      <c r="D31">
        <v>5.2242725459450412E-4</v>
      </c>
    </row>
    <row r="32" spans="1:4" x14ac:dyDescent="0.35">
      <c r="A32">
        <v>0.15240468911812671</v>
      </c>
      <c r="B32">
        <v>0.151895</v>
      </c>
      <c r="C32">
        <v>398.66227444555409</v>
      </c>
      <c r="D32">
        <v>5.2513861146508134E-4</v>
      </c>
    </row>
    <row r="33" spans="1:4" x14ac:dyDescent="0.35">
      <c r="A33">
        <v>2.6137370214610049E-2</v>
      </c>
      <c r="B33">
        <v>2.6040000000000001E-2</v>
      </c>
      <c r="C33">
        <v>398.50986975643599</v>
      </c>
      <c r="D33">
        <v>6.5256089098397752E-4</v>
      </c>
    </row>
    <row r="34" spans="1:4" x14ac:dyDescent="0.35">
      <c r="A34">
        <v>2.666608229241586E-2</v>
      </c>
      <c r="B34">
        <v>2.6564999999999998E-2</v>
      </c>
      <c r="C34">
        <v>398.48373238622139</v>
      </c>
      <c r="D34">
        <v>6.7690344464210739E-4</v>
      </c>
    </row>
    <row r="35" spans="1:4" x14ac:dyDescent="0.35">
      <c r="A35">
        <v>1.264879061312886E-3</v>
      </c>
      <c r="B35">
        <v>1.2600000000000001E-3</v>
      </c>
      <c r="C35">
        <v>398.45706630392903</v>
      </c>
      <c r="D35">
        <v>7.021740177464153E-4</v>
      </c>
    </row>
    <row r="36" spans="1:4" x14ac:dyDescent="0.35">
      <c r="A36">
        <v>4.6258581087507418E-2</v>
      </c>
      <c r="B36">
        <v>4.6080000000000003E-2</v>
      </c>
      <c r="C36">
        <v>398.45580142486767</v>
      </c>
      <c r="D36">
        <v>7.033937830698278E-4</v>
      </c>
    </row>
    <row r="37" spans="1:4" x14ac:dyDescent="0.35">
      <c r="A37">
        <v>6.8010419144564946E-2</v>
      </c>
      <c r="B37">
        <v>6.7739999999999995E-2</v>
      </c>
      <c r="C37">
        <v>398.40954284378017</v>
      </c>
      <c r="D37">
        <v>7.4803905494036371E-4</v>
      </c>
    </row>
    <row r="38" spans="1:4" x14ac:dyDescent="0.35">
      <c r="A38">
        <v>0.1360139367597844</v>
      </c>
      <c r="B38">
        <v>0.13544999999999999</v>
      </c>
      <c r="C38">
        <v>398.34153242463572</v>
      </c>
      <c r="D38">
        <v>8.1564384107934973E-4</v>
      </c>
    </row>
    <row r="39" spans="1:4" x14ac:dyDescent="0.35">
      <c r="A39">
        <v>3.8196356639550429E-3</v>
      </c>
      <c r="B39">
        <v>3.8024999999999999E-3</v>
      </c>
      <c r="C39">
        <v>398.20551848787579</v>
      </c>
      <c r="D39">
        <v>9.5662803103380156E-4</v>
      </c>
    </row>
    <row r="40" spans="1:4" x14ac:dyDescent="0.35">
      <c r="A40">
        <v>1.808128900693665E-2</v>
      </c>
      <c r="B40">
        <v>1.7999999999999999E-2</v>
      </c>
      <c r="C40">
        <v>398.2016988522119</v>
      </c>
      <c r="D40">
        <v>9.6091194701841687E-4</v>
      </c>
    </row>
    <row r="41" spans="1:4" x14ac:dyDescent="0.35">
      <c r="A41">
        <v>4.9399320143746796E-3</v>
      </c>
      <c r="B41">
        <v>4.9175E-3</v>
      </c>
      <c r="C41">
        <v>398.18361756320502</v>
      </c>
      <c r="D41">
        <v>9.8123419876117168E-4</v>
      </c>
    </row>
    <row r="42" spans="1:4" x14ac:dyDescent="0.35">
      <c r="A42">
        <v>5.2845622284902867E-2</v>
      </c>
      <c r="B42">
        <v>5.2604999999999992E-2</v>
      </c>
      <c r="C42">
        <v>398.17867763119062</v>
      </c>
      <c r="D42">
        <v>9.8684220235156772E-4</v>
      </c>
    </row>
    <row r="43" spans="1:4" x14ac:dyDescent="0.35">
      <c r="A43">
        <v>4.6251708679853003E-2</v>
      </c>
      <c r="B43">
        <v>4.6035000000000013E-2</v>
      </c>
      <c r="C43">
        <v>398.12583200890572</v>
      </c>
      <c r="D43">
        <v>1.0469977735851901E-3</v>
      </c>
    </row>
    <row r="44" spans="1:4" x14ac:dyDescent="0.35">
      <c r="A44">
        <v>3.4377548302475032E-2</v>
      </c>
      <c r="B44">
        <v>3.42125E-2</v>
      </c>
      <c r="C44">
        <v>398.07958030022581</v>
      </c>
      <c r="D44">
        <v>1.10117494354256E-3</v>
      </c>
    </row>
    <row r="45" spans="1:4" x14ac:dyDescent="0.35">
      <c r="A45">
        <v>9.6722683086811721E-3</v>
      </c>
      <c r="B45">
        <v>9.6249999999999999E-3</v>
      </c>
      <c r="C45">
        <v>398.04520275192328</v>
      </c>
      <c r="D45">
        <v>1.1424370191690509E-3</v>
      </c>
    </row>
    <row r="46" spans="1:4" x14ac:dyDescent="0.35">
      <c r="A46">
        <v>1.089349987105861E-2</v>
      </c>
      <c r="B46">
        <v>1.0840000000000001E-2</v>
      </c>
      <c r="C46">
        <v>398.03553048361471</v>
      </c>
      <c r="D46">
        <v>1.154254096334739E-3</v>
      </c>
    </row>
    <row r="47" spans="1:4" x14ac:dyDescent="0.35">
      <c r="A47">
        <v>6.1553978632233875E-4</v>
      </c>
      <c r="B47">
        <v>6.1249999999999998E-4</v>
      </c>
      <c r="C47">
        <v>398.02463698374362</v>
      </c>
      <c r="D47">
        <v>1.167629064099174E-3</v>
      </c>
    </row>
    <row r="48" spans="1:4" x14ac:dyDescent="0.35">
      <c r="A48">
        <v>9.0346305907728366E-2</v>
      </c>
      <c r="B48">
        <v>8.9900000000000008E-2</v>
      </c>
      <c r="C48">
        <v>398.02402144395728</v>
      </c>
      <c r="D48">
        <v>1.1683890106866099E-3</v>
      </c>
    </row>
    <row r="49" spans="1:4" x14ac:dyDescent="0.35">
      <c r="A49">
        <v>2.6959266506606371E-2</v>
      </c>
      <c r="B49">
        <v>2.682E-2</v>
      </c>
      <c r="C49">
        <v>397.93367513804958</v>
      </c>
      <c r="D49">
        <v>1.2799654876118889E-3</v>
      </c>
    </row>
    <row r="50" spans="1:4" x14ac:dyDescent="0.35">
      <c r="A50">
        <v>6.325603212016577E-2</v>
      </c>
      <c r="B50">
        <v>6.2924999999999995E-2</v>
      </c>
      <c r="C50">
        <v>397.90671587154299</v>
      </c>
      <c r="D50">
        <v>1.3147821142496241E-3</v>
      </c>
    </row>
    <row r="51" spans="1:4" x14ac:dyDescent="0.35">
      <c r="A51">
        <v>0.1074543239123617</v>
      </c>
      <c r="B51">
        <v>0.106875</v>
      </c>
      <c r="C51">
        <v>397.84345983942279</v>
      </c>
      <c r="D51">
        <v>1.397540144296272E-3</v>
      </c>
    </row>
    <row r="52" spans="1:4" x14ac:dyDescent="0.35">
      <c r="A52">
        <v>9.8708689823327998E-3</v>
      </c>
      <c r="B52">
        <v>9.8149999999999991E-3</v>
      </c>
      <c r="C52">
        <v>397.73600551551039</v>
      </c>
      <c r="D52">
        <v>1.5423711223832019E-3</v>
      </c>
    </row>
    <row r="53" spans="1:4" x14ac:dyDescent="0.35">
      <c r="A53">
        <v>5.8301423970058983E-2</v>
      </c>
      <c r="B53">
        <v>5.7969999999999987E-2</v>
      </c>
      <c r="C53">
        <v>397.72613464652812</v>
      </c>
      <c r="D53">
        <v>1.5563383679619851E-3</v>
      </c>
    </row>
    <row r="54" spans="1:4" x14ac:dyDescent="0.35">
      <c r="A54">
        <v>0.1235704673465465</v>
      </c>
      <c r="B54">
        <v>0.12285</v>
      </c>
      <c r="C54">
        <v>397.66783322255799</v>
      </c>
      <c r="D54">
        <v>1.6391943604929791E-3</v>
      </c>
    </row>
    <row r="55" spans="1:4" x14ac:dyDescent="0.35">
      <c r="A55">
        <v>1.344252829348609E-2</v>
      </c>
      <c r="B55">
        <v>1.336E-2</v>
      </c>
      <c r="C55">
        <v>397.54426275521149</v>
      </c>
      <c r="D55">
        <v>1.819311197124307E-3</v>
      </c>
    </row>
    <row r="56" spans="1:4" x14ac:dyDescent="0.35">
      <c r="A56">
        <v>2.9557456685478829E-3</v>
      </c>
      <c r="B56">
        <v>2.9375E-3</v>
      </c>
      <c r="C56">
        <v>397.53082022691802</v>
      </c>
      <c r="D56">
        <v>1.8399432704967471E-3</v>
      </c>
    </row>
    <row r="57" spans="1:4" x14ac:dyDescent="0.35">
      <c r="A57">
        <v>5.8682678836719203E-2</v>
      </c>
      <c r="B57">
        <v>5.8319999999999997E-2</v>
      </c>
      <c r="C57">
        <v>397.52786448124948</v>
      </c>
      <c r="D57">
        <v>1.844504687625204E-3</v>
      </c>
    </row>
    <row r="58" spans="1:4" x14ac:dyDescent="0.35">
      <c r="A58">
        <v>2.7322873060882109E-2</v>
      </c>
      <c r="B58">
        <v>2.7150000000000001E-2</v>
      </c>
      <c r="C58">
        <v>397.46918180241278</v>
      </c>
      <c r="D58">
        <v>1.935174396805905E-3</v>
      </c>
    </row>
    <row r="59" spans="1:4" x14ac:dyDescent="0.35">
      <c r="A59">
        <v>5.9837683086691233E-2</v>
      </c>
      <c r="B59">
        <v>5.9455000000000001E-2</v>
      </c>
      <c r="C59">
        <v>397.44185892935189</v>
      </c>
      <c r="D59">
        <v>1.9783926620249299E-3</v>
      </c>
    </row>
    <row r="60" spans="1:4" x14ac:dyDescent="0.35">
      <c r="A60">
        <v>4.0313852020175067E-2</v>
      </c>
      <c r="B60">
        <v>4.0050000000000002E-2</v>
      </c>
      <c r="C60">
        <v>397.3820212462652</v>
      </c>
      <c r="D60">
        <v>2.0740634336959829E-3</v>
      </c>
    </row>
    <row r="61" spans="1:4" x14ac:dyDescent="0.35">
      <c r="A61">
        <v>0.15104379651857619</v>
      </c>
      <c r="B61">
        <v>0.15004000000000001</v>
      </c>
      <c r="C61">
        <v>397.34170739424502</v>
      </c>
      <c r="D61">
        <v>2.1400264387381181E-3</v>
      </c>
    </row>
    <row r="62" spans="1:4" x14ac:dyDescent="0.35">
      <c r="A62">
        <v>4.5116871171345878E-2</v>
      </c>
      <c r="B62">
        <v>4.4800000000000013E-2</v>
      </c>
      <c r="C62">
        <v>397.19066359772643</v>
      </c>
      <c r="D62">
        <v>2.390975568388853E-3</v>
      </c>
    </row>
    <row r="63" spans="1:4" x14ac:dyDescent="0.35">
      <c r="A63">
        <v>5.6790262879440043E-2</v>
      </c>
      <c r="B63">
        <v>5.6384999999999998E-2</v>
      </c>
      <c r="C63">
        <v>397.1455467265551</v>
      </c>
      <c r="D63">
        <v>2.470193361219231E-3</v>
      </c>
    </row>
    <row r="64" spans="1:4" x14ac:dyDescent="0.35">
      <c r="A64">
        <v>8.3447338814366973E-2</v>
      </c>
      <c r="B64">
        <v>8.2839999999999983E-2</v>
      </c>
      <c r="C64">
        <v>397.08875646367568</v>
      </c>
      <c r="D64">
        <v>2.5715090810791712E-3</v>
      </c>
    </row>
    <row r="65" spans="1:4" x14ac:dyDescent="0.35">
      <c r="A65">
        <v>4.4054826467066861E-3</v>
      </c>
      <c r="B65">
        <v>4.3724999999999997E-3</v>
      </c>
      <c r="C65">
        <v>397.0053091248613</v>
      </c>
      <c r="D65">
        <v>2.7233437846803099E-3</v>
      </c>
    </row>
    <row r="66" spans="1:4" x14ac:dyDescent="0.35">
      <c r="A66">
        <v>4.7536415728181403E-2</v>
      </c>
      <c r="B66">
        <v>4.718E-2</v>
      </c>
      <c r="C66">
        <v>397.00090364221461</v>
      </c>
      <c r="D66">
        <v>2.7315894463413311E-3</v>
      </c>
    </row>
    <row r="67" spans="1:4" x14ac:dyDescent="0.35">
      <c r="A67">
        <v>0.1031960007952962</v>
      </c>
      <c r="B67">
        <v>0.10241</v>
      </c>
      <c r="C67">
        <v>396.95336722648642</v>
      </c>
      <c r="D67">
        <v>2.8206933783963E-3</v>
      </c>
    </row>
    <row r="68" spans="1:4" x14ac:dyDescent="0.35">
      <c r="A68">
        <v>1.87929867258608E-2</v>
      </c>
      <c r="B68">
        <v>1.8644999999999998E-2</v>
      </c>
      <c r="C68">
        <v>396.8501712256911</v>
      </c>
      <c r="D68">
        <v>3.0171935772216329E-3</v>
      </c>
    </row>
    <row r="69" spans="1:4" x14ac:dyDescent="0.35">
      <c r="A69">
        <v>8.4093652442737393E-2</v>
      </c>
      <c r="B69">
        <v>8.3427500000000002E-2</v>
      </c>
      <c r="C69">
        <v>396.83137823896521</v>
      </c>
      <c r="D69">
        <v>3.054190258694689E-3</v>
      </c>
    </row>
    <row r="70" spans="1:4" x14ac:dyDescent="0.35">
      <c r="A70">
        <v>8.1664074988607067E-3</v>
      </c>
      <c r="B70">
        <v>8.0999999999999996E-3</v>
      </c>
      <c r="C70">
        <v>396.74728458652248</v>
      </c>
      <c r="D70">
        <v>3.220728369385029E-3</v>
      </c>
    </row>
    <row r="71" spans="1:4" x14ac:dyDescent="0.35">
      <c r="A71">
        <v>2.1596055461649218E-2</v>
      </c>
      <c r="B71">
        <v>2.1420000000000002E-2</v>
      </c>
      <c r="C71">
        <v>396.73911817902359</v>
      </c>
      <c r="D71">
        <v>3.2373302440902312E-3</v>
      </c>
    </row>
    <row r="72" spans="1:4" x14ac:dyDescent="0.35">
      <c r="A72">
        <v>3.8778221636523752E-2</v>
      </c>
      <c r="B72">
        <v>3.8460000000000001E-2</v>
      </c>
      <c r="C72">
        <v>396.71752212356199</v>
      </c>
      <c r="D72">
        <v>3.2813441094958762E-3</v>
      </c>
    </row>
    <row r="73" spans="1:4" x14ac:dyDescent="0.35">
      <c r="A73">
        <v>4.2578535552123938E-2</v>
      </c>
      <c r="B73">
        <v>4.2224999999999999E-2</v>
      </c>
      <c r="C73">
        <v>396.67874390192549</v>
      </c>
      <c r="D73">
        <v>3.3608995186256152E-3</v>
      </c>
    </row>
    <row r="74" spans="1:4" x14ac:dyDescent="0.35">
      <c r="A74">
        <v>4.7121270403408667E-2</v>
      </c>
      <c r="B74">
        <v>4.6725000000000003E-2</v>
      </c>
      <c r="C74">
        <v>396.63616536637329</v>
      </c>
      <c r="D74">
        <v>3.449283406666837E-3</v>
      </c>
    </row>
    <row r="75" spans="1:4" x14ac:dyDescent="0.35">
      <c r="A75">
        <v>0.13272681326835201</v>
      </c>
      <c r="B75">
        <v>0.13159499999999999</v>
      </c>
      <c r="C75">
        <v>396.58904409596988</v>
      </c>
      <c r="D75">
        <v>3.5483510075096092E-3</v>
      </c>
    </row>
    <row r="76" spans="1:4" x14ac:dyDescent="0.35">
      <c r="A76">
        <v>3.3839793730499293E-2</v>
      </c>
      <c r="B76">
        <v>3.354E-2</v>
      </c>
      <c r="C76">
        <v>396.4563172827016</v>
      </c>
      <c r="D76">
        <v>3.8313043245921108E-3</v>
      </c>
    </row>
    <row r="77" spans="1:4" x14ac:dyDescent="0.35">
      <c r="A77">
        <v>7.5974501220955407E-2</v>
      </c>
      <c r="B77">
        <v>7.5295000000000001E-2</v>
      </c>
      <c r="C77">
        <v>396.42247748897108</v>
      </c>
      <c r="D77">
        <v>3.9062527572326644E-3</v>
      </c>
    </row>
    <row r="78" spans="1:4" x14ac:dyDescent="0.35">
      <c r="A78">
        <v>4.6043045321290547E-2</v>
      </c>
      <c r="B78">
        <v>4.5622500000000003E-2</v>
      </c>
      <c r="C78">
        <v>396.34650298775011</v>
      </c>
      <c r="D78">
        <v>4.0761280624650453E-3</v>
      </c>
    </row>
    <row r="79" spans="1:4" x14ac:dyDescent="0.35">
      <c r="A79">
        <v>8.1153072607263899E-2</v>
      </c>
      <c r="B79">
        <v>8.0402500000000002E-2</v>
      </c>
      <c r="C79">
        <v>396.3004599424288</v>
      </c>
      <c r="D79">
        <v>4.1812643927983117E-3</v>
      </c>
    </row>
    <row r="80" spans="1:4" x14ac:dyDescent="0.35">
      <c r="A80">
        <v>2.470853850445132E-2</v>
      </c>
      <c r="B80">
        <v>2.4475E-2</v>
      </c>
      <c r="C80">
        <v>396.21930686982148</v>
      </c>
      <c r="D80">
        <v>4.368907544616718E-3</v>
      </c>
    </row>
    <row r="81" spans="1:4" x14ac:dyDescent="0.35">
      <c r="A81">
        <v>0.10688182064660109</v>
      </c>
      <c r="B81">
        <v>0.105865</v>
      </c>
      <c r="C81">
        <v>396.19459833131708</v>
      </c>
      <c r="D81">
        <v>4.4272921707317892E-3</v>
      </c>
    </row>
    <row r="82" spans="1:4" x14ac:dyDescent="0.35">
      <c r="A82">
        <v>7.0274837718301564E-2</v>
      </c>
      <c r="B82">
        <v>6.9587499999999997E-2</v>
      </c>
      <c r="C82">
        <v>396.08771651067048</v>
      </c>
      <c r="D82">
        <v>4.6814973323847653E-3</v>
      </c>
    </row>
    <row r="83" spans="1:4" x14ac:dyDescent="0.35">
      <c r="A83">
        <v>2.4544373497637981E-3</v>
      </c>
      <c r="B83">
        <v>2.4299999999999999E-3</v>
      </c>
      <c r="C83">
        <v>396.01744167295209</v>
      </c>
      <c r="D83">
        <v>4.8533317619643412E-3</v>
      </c>
    </row>
    <row r="84" spans="1:4" x14ac:dyDescent="0.35">
      <c r="A84">
        <v>8.5216471819847553E-2</v>
      </c>
      <c r="B84">
        <v>8.4367499999999998E-2</v>
      </c>
      <c r="C84">
        <v>396.0149872356024</v>
      </c>
      <c r="D84">
        <v>4.8594410993985093E-3</v>
      </c>
    </row>
    <row r="85" spans="1:4" x14ac:dyDescent="0.35">
      <c r="A85">
        <v>2.4504345761330371E-2</v>
      </c>
      <c r="B85">
        <v>2.4254999999999999E-2</v>
      </c>
      <c r="C85">
        <v>395.92977076378259</v>
      </c>
      <c r="D85">
        <v>5.0716840543572062E-3</v>
      </c>
    </row>
    <row r="86" spans="1:4" x14ac:dyDescent="0.35">
      <c r="A86">
        <v>1.293238669524034E-2</v>
      </c>
      <c r="B86">
        <v>1.2800000000000001E-2</v>
      </c>
      <c r="C86">
        <v>395.90526641802131</v>
      </c>
      <c r="D86">
        <v>5.134020494679703E-3</v>
      </c>
    </row>
    <row r="87" spans="1:4" x14ac:dyDescent="0.35">
      <c r="A87">
        <v>3.9260674339731273E-2</v>
      </c>
      <c r="B87">
        <v>3.8857500000000003E-2</v>
      </c>
      <c r="C87">
        <v>395.89233403132602</v>
      </c>
      <c r="D87">
        <v>5.1671171684972714E-3</v>
      </c>
    </row>
    <row r="88" spans="1:4" x14ac:dyDescent="0.35">
      <c r="A88">
        <v>2.795734262247249E-2</v>
      </c>
      <c r="B88">
        <v>2.7667500000000001E-2</v>
      </c>
      <c r="C88">
        <v>395.85307335698627</v>
      </c>
      <c r="D88">
        <v>5.2679107534316927E-3</v>
      </c>
    </row>
    <row r="89" spans="1:4" x14ac:dyDescent="0.35">
      <c r="A89">
        <v>1.3157325771644589E-2</v>
      </c>
      <c r="B89">
        <v>1.302E-2</v>
      </c>
      <c r="C89">
        <v>395.8251160143638</v>
      </c>
      <c r="D89">
        <v>5.3403714090478624E-3</v>
      </c>
    </row>
    <row r="90" spans="1:4" x14ac:dyDescent="0.35">
      <c r="A90">
        <v>1.156104533870388E-2</v>
      </c>
      <c r="B90">
        <v>1.1440000000000001E-2</v>
      </c>
      <c r="C90">
        <v>395.81195868859209</v>
      </c>
      <c r="D90">
        <v>5.3747028519666173E-3</v>
      </c>
    </row>
    <row r="91" spans="1:4" x14ac:dyDescent="0.35">
      <c r="A91">
        <v>5.0207124900140239E-2</v>
      </c>
      <c r="B91">
        <v>4.9680000000000002E-2</v>
      </c>
      <c r="C91">
        <v>395.80039764325352</v>
      </c>
      <c r="D91">
        <v>5.4049641866384954E-3</v>
      </c>
    </row>
    <row r="92" spans="1:4" x14ac:dyDescent="0.35">
      <c r="A92">
        <v>8.4325922765291342E-2</v>
      </c>
      <c r="B92">
        <v>8.3430000000000004E-2</v>
      </c>
      <c r="C92">
        <v>395.75019051835329</v>
      </c>
      <c r="D92">
        <v>5.5367454116606041E-3</v>
      </c>
    </row>
    <row r="93" spans="1:4" x14ac:dyDescent="0.35">
      <c r="A93">
        <v>5.6532549308650717E-2</v>
      </c>
      <c r="B93">
        <v>5.5919999999999997E-2</v>
      </c>
      <c r="C93">
        <v>395.66586459558812</v>
      </c>
      <c r="D93">
        <v>5.760726102991498E-3</v>
      </c>
    </row>
    <row r="94" spans="1:4" x14ac:dyDescent="0.35">
      <c r="A94">
        <v>3.7693751870988612E-2</v>
      </c>
      <c r="B94">
        <v>3.7280000000000001E-2</v>
      </c>
      <c r="C94">
        <v>395.60933204627941</v>
      </c>
      <c r="D94">
        <v>5.9138634301518778E-3</v>
      </c>
    </row>
    <row r="95" spans="1:4" x14ac:dyDescent="0.35">
      <c r="A95">
        <v>6.306822225063613E-2</v>
      </c>
      <c r="B95">
        <v>6.2370000000000002E-2</v>
      </c>
      <c r="C95">
        <v>395.57163829440839</v>
      </c>
      <c r="D95">
        <v>6.0173013978896961E-3</v>
      </c>
    </row>
    <row r="96" spans="1:4" x14ac:dyDescent="0.35">
      <c r="A96">
        <v>0.11161578620646841</v>
      </c>
      <c r="B96">
        <v>0.1103625</v>
      </c>
      <c r="C96">
        <v>395.5085700721578</v>
      </c>
      <c r="D96">
        <v>6.191856960555242E-3</v>
      </c>
    </row>
    <row r="97" spans="1:4" x14ac:dyDescent="0.35">
      <c r="A97">
        <v>9.4087725251154788E-2</v>
      </c>
      <c r="B97">
        <v>9.300499999999999E-2</v>
      </c>
      <c r="C97">
        <v>395.39695428595132</v>
      </c>
      <c r="D97">
        <v>6.5051785121710282E-3</v>
      </c>
    </row>
    <row r="98" spans="1:4" x14ac:dyDescent="0.35">
      <c r="A98">
        <v>0.13024949818342341</v>
      </c>
      <c r="B98">
        <v>0.12872</v>
      </c>
      <c r="C98">
        <v>395.30286656070018</v>
      </c>
      <c r="D98">
        <v>6.7758598249554334E-3</v>
      </c>
    </row>
    <row r="99" spans="1:4" x14ac:dyDescent="0.35">
      <c r="A99">
        <v>4.4739942082583632E-2</v>
      </c>
      <c r="B99">
        <v>4.4200000000000003E-2</v>
      </c>
      <c r="C99">
        <v>395.17261706251668</v>
      </c>
      <c r="D99">
        <v>7.1582343708200824E-3</v>
      </c>
    </row>
    <row r="100" spans="1:4" x14ac:dyDescent="0.35">
      <c r="A100">
        <v>7.1789417154573737E-2</v>
      </c>
      <c r="B100">
        <v>7.0915000000000006E-2</v>
      </c>
      <c r="C100">
        <v>395.12787712043422</v>
      </c>
      <c r="D100">
        <v>7.2932198914656956E-3</v>
      </c>
    </row>
    <row r="101" spans="1:4" x14ac:dyDescent="0.35">
      <c r="A101">
        <v>3.0122305086304358E-4</v>
      </c>
      <c r="B101">
        <v>2.9750000000000002E-4</v>
      </c>
      <c r="C101">
        <v>395.05608770327962</v>
      </c>
      <c r="D101">
        <v>7.5118241800993246E-3</v>
      </c>
    </row>
    <row r="102" spans="1:4" x14ac:dyDescent="0.35">
      <c r="A102">
        <v>3.3542098238986733E-2</v>
      </c>
      <c r="B102">
        <v>3.3127499999999997E-2</v>
      </c>
      <c r="C102">
        <v>395.05578648022868</v>
      </c>
      <c r="D102">
        <v>7.5127549428231077E-3</v>
      </c>
    </row>
    <row r="103" spans="1:4" x14ac:dyDescent="0.35">
      <c r="A103">
        <v>0.15082694923475159</v>
      </c>
      <c r="B103">
        <v>0.14895</v>
      </c>
      <c r="C103">
        <v>395.02224438198982</v>
      </c>
      <c r="D103">
        <v>7.6164045025564056E-3</v>
      </c>
    </row>
    <row r="104" spans="1:4" x14ac:dyDescent="0.35">
      <c r="A104">
        <v>7.64907224644681E-2</v>
      </c>
      <c r="B104">
        <v>7.5509999999999994E-2</v>
      </c>
      <c r="C104">
        <v>394.87141743275498</v>
      </c>
      <c r="D104">
        <v>8.0856418112347228E-3</v>
      </c>
    </row>
    <row r="105" spans="1:4" x14ac:dyDescent="0.35">
      <c r="A105">
        <v>9.0289914049877962E-2</v>
      </c>
      <c r="B105">
        <v>8.9115E-2</v>
      </c>
      <c r="C105">
        <v>394.79492671029061</v>
      </c>
      <c r="D105">
        <v>8.3308224273679343E-3</v>
      </c>
    </row>
    <row r="106" spans="1:4" x14ac:dyDescent="0.35">
      <c r="A106">
        <v>6.482315537936871E-2</v>
      </c>
      <c r="B106">
        <v>6.3964999999999994E-2</v>
      </c>
      <c r="C106">
        <v>394.70463679624072</v>
      </c>
      <c r="D106">
        <v>8.6245509398281683E-3</v>
      </c>
    </row>
    <row r="107" spans="1:4" x14ac:dyDescent="0.35">
      <c r="A107">
        <v>6.8903336815240482E-2</v>
      </c>
      <c r="B107">
        <v>6.7979999999999999E-2</v>
      </c>
      <c r="C107">
        <v>394.63981364086129</v>
      </c>
      <c r="D107">
        <v>8.8390897846721828E-3</v>
      </c>
    </row>
    <row r="108" spans="1:4" x14ac:dyDescent="0.35">
      <c r="A108">
        <v>6.8732892597434614E-3</v>
      </c>
      <c r="B108">
        <v>6.7799999999999996E-3</v>
      </c>
      <c r="C108">
        <v>394.57091030404598</v>
      </c>
      <c r="D108">
        <v>9.0699239884912686E-3</v>
      </c>
    </row>
    <row r="109" spans="1:4" x14ac:dyDescent="0.35">
      <c r="A109">
        <v>5.0739545731203449E-3</v>
      </c>
      <c r="B109">
        <v>5.0050000000000008E-3</v>
      </c>
      <c r="C109">
        <v>394.56403701478632</v>
      </c>
      <c r="D109">
        <v>9.09324630342212E-3</v>
      </c>
    </row>
    <row r="110" spans="1:4" x14ac:dyDescent="0.35">
      <c r="A110">
        <v>2.4199171464628189E-2</v>
      </c>
      <c r="B110">
        <v>2.3869999999999999E-2</v>
      </c>
      <c r="C110">
        <v>394.55896306021322</v>
      </c>
      <c r="D110">
        <v>9.110484946702968E-3</v>
      </c>
    </row>
    <row r="111" spans="1:4" x14ac:dyDescent="0.35">
      <c r="A111">
        <v>1.8006017847398598E-2</v>
      </c>
      <c r="B111">
        <v>1.7760000000000001E-2</v>
      </c>
      <c r="C111">
        <v>394.53476388874861</v>
      </c>
      <c r="D111">
        <v>9.1927778128422233E-3</v>
      </c>
    </row>
    <row r="112" spans="1:4" x14ac:dyDescent="0.35">
      <c r="A112">
        <v>3.0941651416476791E-2</v>
      </c>
      <c r="B112">
        <v>3.0517499999999999E-2</v>
      </c>
      <c r="C112">
        <v>394.51675787090119</v>
      </c>
      <c r="D112">
        <v>9.2542822746963793E-3</v>
      </c>
    </row>
    <row r="113" spans="1:4" x14ac:dyDescent="0.35">
      <c r="A113">
        <v>3.9773293119543668E-2</v>
      </c>
      <c r="B113">
        <v>3.9225000000000003E-2</v>
      </c>
      <c r="C113">
        <v>394.48581621948472</v>
      </c>
      <c r="D113">
        <v>9.3603201288203763E-3</v>
      </c>
    </row>
    <row r="114" spans="1:4" x14ac:dyDescent="0.35">
      <c r="A114">
        <v>4.4873057589030546E-3</v>
      </c>
      <c r="B114">
        <v>4.4250000000000001E-3</v>
      </c>
      <c r="C114">
        <v>394.44604292636518</v>
      </c>
      <c r="D114">
        <v>9.4973934087079215E-3</v>
      </c>
    </row>
    <row r="115" spans="1:4" x14ac:dyDescent="0.35">
      <c r="A115">
        <v>2.977627441287381E-2</v>
      </c>
      <c r="B115">
        <v>2.93625E-2</v>
      </c>
      <c r="C115">
        <v>394.44155562060632</v>
      </c>
      <c r="D115">
        <v>9.5129698484299752E-3</v>
      </c>
    </row>
    <row r="116" spans="1:4" x14ac:dyDescent="0.35">
      <c r="A116">
        <v>4.1418641266444393E-2</v>
      </c>
      <c r="B116">
        <v>4.0840000000000008E-2</v>
      </c>
      <c r="C116">
        <v>394.41177934619338</v>
      </c>
      <c r="D116">
        <v>9.6164134516527611E-3</v>
      </c>
    </row>
    <row r="117" spans="1:4" x14ac:dyDescent="0.35">
      <c r="A117">
        <v>0.12797107751655001</v>
      </c>
      <c r="B117">
        <v>0.12617</v>
      </c>
      <c r="C117">
        <v>394.37036070492701</v>
      </c>
      <c r="D117">
        <v>9.7610737682600757E-3</v>
      </c>
    </row>
    <row r="118" spans="1:4" x14ac:dyDescent="0.35">
      <c r="A118">
        <v>4.6484093243548699E-2</v>
      </c>
      <c r="B118">
        <v>4.5815000000000002E-2</v>
      </c>
      <c r="C118">
        <v>394.24238962741038</v>
      </c>
      <c r="D118">
        <v>1.02113431474038E-2</v>
      </c>
    </row>
    <row r="119" spans="1:4" x14ac:dyDescent="0.35">
      <c r="A119">
        <v>6.1811905344329059E-2</v>
      </c>
      <c r="B119">
        <v>6.0914999999999997E-2</v>
      </c>
      <c r="C119">
        <v>394.19590553416691</v>
      </c>
      <c r="D119">
        <v>1.037861645828286E-2</v>
      </c>
    </row>
    <row r="120" spans="1:4" x14ac:dyDescent="0.35">
      <c r="A120">
        <v>0.12228071810856291</v>
      </c>
      <c r="B120">
        <v>0.1204875</v>
      </c>
      <c r="C120">
        <v>394.13409362882248</v>
      </c>
      <c r="D120">
        <v>1.0602842794369851E-2</v>
      </c>
    </row>
    <row r="121" spans="1:4" x14ac:dyDescent="0.35">
      <c r="A121">
        <v>6.4891455439164469E-2</v>
      </c>
      <c r="B121">
        <v>6.3920000000000005E-2</v>
      </c>
      <c r="C121">
        <v>394.01181291071401</v>
      </c>
      <c r="D121">
        <v>1.10511473215098E-2</v>
      </c>
    </row>
    <row r="122" spans="1:4" x14ac:dyDescent="0.35">
      <c r="A122">
        <v>2.4774911208712318E-2</v>
      </c>
      <c r="B122">
        <v>2.4400000000000002E-2</v>
      </c>
      <c r="C122">
        <v>393.94692145527478</v>
      </c>
      <c r="D122">
        <v>1.129401118130602E-2</v>
      </c>
    </row>
    <row r="123" spans="1:4" x14ac:dyDescent="0.35">
      <c r="A123">
        <v>6.599019686518709E-2</v>
      </c>
      <c r="B123">
        <v>6.498749999999999E-2</v>
      </c>
      <c r="C123">
        <v>393.92214654406598</v>
      </c>
      <c r="D123">
        <v>1.138773898348688E-2</v>
      </c>
    </row>
    <row r="124" spans="1:4" x14ac:dyDescent="0.35">
      <c r="A124">
        <v>3.2105629926609293E-2</v>
      </c>
      <c r="B124">
        <v>3.1612500000000002E-2</v>
      </c>
      <c r="C124">
        <v>393.85615634720091</v>
      </c>
      <c r="D124">
        <v>1.1638413199790421E-2</v>
      </c>
    </row>
    <row r="125" spans="1:4" x14ac:dyDescent="0.35">
      <c r="A125">
        <v>8.610952007180836E-2</v>
      </c>
      <c r="B125">
        <v>8.4779999999999994E-2</v>
      </c>
      <c r="C125">
        <v>393.82405071727419</v>
      </c>
      <c r="D125">
        <v>1.176169568144303E-2</v>
      </c>
    </row>
    <row r="126" spans="1:4" x14ac:dyDescent="0.35">
      <c r="A126">
        <v>4.6040775102546311E-2</v>
      </c>
      <c r="B126">
        <v>4.5319999999999999E-2</v>
      </c>
      <c r="C126">
        <v>393.73794119720242</v>
      </c>
      <c r="D126">
        <v>1.209407569939458E-2</v>
      </c>
    </row>
    <row r="127" spans="1:4" x14ac:dyDescent="0.35">
      <c r="A127">
        <v>3.1791357624022423E-2</v>
      </c>
      <c r="B127">
        <v>3.1289999999999998E-2</v>
      </c>
      <c r="C127">
        <v>393.69190042209988</v>
      </c>
      <c r="D127">
        <v>1.227426947502863E-2</v>
      </c>
    </row>
    <row r="128" spans="1:4" x14ac:dyDescent="0.35">
      <c r="A128">
        <v>2.4254426039485182E-2</v>
      </c>
      <c r="B128">
        <v>2.3869999999999999E-2</v>
      </c>
      <c r="C128">
        <v>393.66010906447588</v>
      </c>
      <c r="D128">
        <v>1.239960888102587E-2</v>
      </c>
    </row>
    <row r="129" spans="1:4" x14ac:dyDescent="0.35">
      <c r="A129">
        <v>3.2860319626831488E-2</v>
      </c>
      <c r="B129">
        <v>3.2337499999999998E-2</v>
      </c>
      <c r="C129">
        <v>393.6358546384364</v>
      </c>
      <c r="D129">
        <v>1.2495715390898001E-2</v>
      </c>
    </row>
    <row r="130" spans="1:4" x14ac:dyDescent="0.35">
      <c r="A130">
        <v>2.756076594075238E-2</v>
      </c>
      <c r="B130">
        <v>2.7119999999999998E-2</v>
      </c>
      <c r="C130">
        <v>393.60299431880958</v>
      </c>
      <c r="D130">
        <v>1.262642029760741E-2</v>
      </c>
    </row>
    <row r="131" spans="1:4" x14ac:dyDescent="0.35">
      <c r="A131">
        <v>8.0797725897006015E-3</v>
      </c>
      <c r="B131">
        <v>7.9500000000000005E-3</v>
      </c>
      <c r="C131">
        <v>393.57543355286879</v>
      </c>
      <c r="D131">
        <v>1.273661178278473E-2</v>
      </c>
    </row>
    <row r="132" spans="1:4" x14ac:dyDescent="0.35">
      <c r="A132">
        <v>6.4111008592665247E-2</v>
      </c>
      <c r="B132">
        <v>6.3079999999999997E-2</v>
      </c>
      <c r="C132">
        <v>393.56735378027912</v>
      </c>
      <c r="D132">
        <v>1.2769054930217291E-2</v>
      </c>
    </row>
    <row r="133" spans="1:4" x14ac:dyDescent="0.35">
      <c r="A133">
        <v>4.6235959510392888E-2</v>
      </c>
      <c r="B133">
        <v>4.5484999999999998E-2</v>
      </c>
      <c r="C133">
        <v>393.50324277168647</v>
      </c>
      <c r="D133">
        <v>1.302680707837567E-2</v>
      </c>
    </row>
    <row r="134" spans="1:4" x14ac:dyDescent="0.35">
      <c r="A134">
        <v>6.1988983745924278E-2</v>
      </c>
      <c r="B134">
        <v>6.0975000000000001E-2</v>
      </c>
      <c r="C134">
        <v>393.45700681217608</v>
      </c>
      <c r="D134">
        <v>1.321454695597879E-2</v>
      </c>
    </row>
    <row r="135" spans="1:4" x14ac:dyDescent="0.35">
      <c r="A135">
        <v>8.6871969524801196E-2</v>
      </c>
      <c r="B135">
        <v>8.5437500000000013E-2</v>
      </c>
      <c r="C135">
        <v>393.39501782843013</v>
      </c>
      <c r="D135">
        <v>1.346804289246961E-2</v>
      </c>
    </row>
    <row r="136" spans="1:4" x14ac:dyDescent="0.35">
      <c r="A136">
        <v>0.13719014103348071</v>
      </c>
      <c r="B136">
        <v>0.13489499999999999</v>
      </c>
      <c r="C136">
        <v>393.30814585890528</v>
      </c>
      <c r="D136">
        <v>1.382666027366497E-2</v>
      </c>
    </row>
    <row r="137" spans="1:4" x14ac:dyDescent="0.35">
      <c r="A137">
        <v>0.13360600328192609</v>
      </c>
      <c r="B137">
        <v>0.131325</v>
      </c>
      <c r="C137">
        <v>393.17095571787178</v>
      </c>
      <c r="D137">
        <v>1.4400445532047E-2</v>
      </c>
    </row>
    <row r="138" spans="1:4" x14ac:dyDescent="0.35">
      <c r="A138">
        <v>2.0970017241325929E-2</v>
      </c>
      <c r="B138">
        <v>2.0604999999999998E-2</v>
      </c>
      <c r="C138">
        <v>393.03734971458988</v>
      </c>
      <c r="D138">
        <v>1.4970696352520459E-2</v>
      </c>
    </row>
    <row r="139" spans="1:4" x14ac:dyDescent="0.35">
      <c r="A139">
        <v>0.12701760684489041</v>
      </c>
      <c r="B139">
        <v>0.12479999999999999</v>
      </c>
      <c r="C139">
        <v>393.01637969734861</v>
      </c>
      <c r="D139">
        <v>1.506195066284022E-2</v>
      </c>
    </row>
    <row r="140" spans="1:4" x14ac:dyDescent="0.35">
      <c r="A140">
        <v>4.4389086808572398E-2</v>
      </c>
      <c r="B140">
        <v>4.36E-2</v>
      </c>
      <c r="C140">
        <v>392.88936209050371</v>
      </c>
      <c r="D140">
        <v>1.5616352374067329E-2</v>
      </c>
    </row>
    <row r="141" spans="1:4" x14ac:dyDescent="0.35">
      <c r="A141">
        <v>6.758391178331373E-3</v>
      </c>
      <c r="B141">
        <v>6.6374999999999993E-3</v>
      </c>
      <c r="C141">
        <v>392.84497300369509</v>
      </c>
      <c r="D141">
        <v>1.5813624076216119E-2</v>
      </c>
    </row>
    <row r="142" spans="1:4" x14ac:dyDescent="0.35">
      <c r="A142">
        <v>3.8702955655667927E-2</v>
      </c>
      <c r="B142">
        <v>3.8010000000000002E-2</v>
      </c>
      <c r="C142">
        <v>392.83821461251682</v>
      </c>
      <c r="D142">
        <v>1.5843846870794209E-2</v>
      </c>
    </row>
    <row r="143" spans="1:4" x14ac:dyDescent="0.35">
      <c r="A143">
        <v>0.10668037702808091</v>
      </c>
      <c r="B143">
        <v>0.10476000000000001</v>
      </c>
      <c r="C143">
        <v>392.79951165686123</v>
      </c>
      <c r="D143">
        <v>1.601708578471062E-2</v>
      </c>
    </row>
    <row r="144" spans="1:4" x14ac:dyDescent="0.35">
      <c r="A144">
        <v>0.15091184579779071</v>
      </c>
      <c r="B144">
        <v>0.14815500000000001</v>
      </c>
      <c r="C144">
        <v>392.69283127983311</v>
      </c>
      <c r="D144">
        <v>1.6497180041724849E-2</v>
      </c>
    </row>
    <row r="145" spans="1:4" x14ac:dyDescent="0.35">
      <c r="A145">
        <v>2.2621787789704429E-3</v>
      </c>
      <c r="B145">
        <v>2.2200000000000002E-3</v>
      </c>
      <c r="C145">
        <v>392.54191943403532</v>
      </c>
      <c r="D145">
        <v>1.7186391491165409E-2</v>
      </c>
    </row>
    <row r="146" spans="1:4" x14ac:dyDescent="0.35">
      <c r="A146">
        <v>3.5079258223955183E-2</v>
      </c>
      <c r="B146">
        <v>3.4424999999999997E-2</v>
      </c>
      <c r="C146">
        <v>392.53965725525637</v>
      </c>
      <c r="D146">
        <v>1.719693618591123E-2</v>
      </c>
    </row>
    <row r="147" spans="1:4" x14ac:dyDescent="0.35">
      <c r="A147">
        <v>1.2636795283538071E-2</v>
      </c>
      <c r="B147">
        <v>1.24E-2</v>
      </c>
      <c r="C147">
        <v>392.50457799703241</v>
      </c>
      <c r="D147">
        <v>1.7360500741901319E-2</v>
      </c>
    </row>
    <row r="148" spans="1:4" x14ac:dyDescent="0.35">
      <c r="A148">
        <v>2.8754730518654809E-2</v>
      </c>
      <c r="B148">
        <v>2.8215E-2</v>
      </c>
      <c r="C148">
        <v>392.49194120174889</v>
      </c>
      <c r="D148">
        <v>1.7419699562779559E-2</v>
      </c>
    </row>
    <row r="149" spans="1:4" x14ac:dyDescent="0.35">
      <c r="A149">
        <v>0.1467653578362372</v>
      </c>
      <c r="B149">
        <v>0.14399999999999999</v>
      </c>
      <c r="C149">
        <v>392.46318647123019</v>
      </c>
      <c r="D149">
        <v>1.7554632192442909E-2</v>
      </c>
    </row>
    <row r="150" spans="1:4" x14ac:dyDescent="0.35">
      <c r="A150">
        <v>6.1786860542841618E-2</v>
      </c>
      <c r="B150">
        <v>6.0600000000000008E-2</v>
      </c>
      <c r="C150">
        <v>392.31642111339397</v>
      </c>
      <c r="D150">
        <v>1.8245971651495552E-2</v>
      </c>
    </row>
    <row r="151" spans="1:4" x14ac:dyDescent="0.35">
      <c r="A151">
        <v>2.2995266881118909E-3</v>
      </c>
      <c r="B151">
        <v>2.2550000000000001E-3</v>
      </c>
      <c r="C151">
        <v>392.25463425285119</v>
      </c>
      <c r="D151">
        <v>1.854268678719961E-2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FC4B-480D-4A1F-8B04-31289608A045}">
  <dimension ref="A1:C118"/>
  <sheetViews>
    <sheetView zoomScale="78" zoomScaleNormal="78" workbookViewId="0">
      <selection activeCell="B20" sqref="B20"/>
    </sheetView>
  </sheetViews>
  <sheetFormatPr baseColWidth="10" defaultColWidth="8.7265625" defaultRowHeight="14.5" x14ac:dyDescent="0.35"/>
  <cols>
    <col min="1" max="1" width="13.453125" customWidth="1"/>
    <col min="2" max="2" width="10.54296875" customWidth="1"/>
  </cols>
  <sheetData>
    <row r="1" spans="1:3" x14ac:dyDescent="0.35">
      <c r="A1" t="s">
        <v>4</v>
      </c>
    </row>
    <row r="2" spans="1:3" x14ac:dyDescent="0.35">
      <c r="A2" t="s">
        <v>7</v>
      </c>
      <c r="B2" t="s">
        <v>5</v>
      </c>
      <c r="C2" t="s">
        <v>6</v>
      </c>
    </row>
    <row r="3" spans="1:3" x14ac:dyDescent="0.35">
      <c r="A3">
        <v>400</v>
      </c>
      <c r="B3">
        <v>400</v>
      </c>
      <c r="C3">
        <v>400</v>
      </c>
    </row>
    <row r="4" spans="1:3" x14ac:dyDescent="0.35">
      <c r="A4">
        <v>400</v>
      </c>
      <c r="B4">
        <v>400</v>
      </c>
      <c r="C4">
        <v>400</v>
      </c>
    </row>
    <row r="5" spans="1:3" x14ac:dyDescent="0.35">
      <c r="A5">
        <v>398.33653727660032</v>
      </c>
      <c r="B5">
        <v>398.33653727660032</v>
      </c>
      <c r="C5">
        <v>398.33839512453233</v>
      </c>
    </row>
    <row r="6" spans="1:3" x14ac:dyDescent="0.35">
      <c r="A6">
        <v>393.46165019917407</v>
      </c>
      <c r="B6">
        <v>393.48192318150927</v>
      </c>
      <c r="C6">
        <v>393.68318602168932</v>
      </c>
    </row>
    <row r="7" spans="1:3" x14ac:dyDescent="0.35">
      <c r="A7">
        <v>396.66612789384811</v>
      </c>
      <c r="B7">
        <v>396.67307455320059</v>
      </c>
      <c r="C7">
        <v>396.66983003598341</v>
      </c>
    </row>
    <row r="8" spans="1:3" x14ac:dyDescent="0.35">
      <c r="A8">
        <v>391.77071207312531</v>
      </c>
      <c r="B8">
        <v>391.81846045810971</v>
      </c>
      <c r="C8">
        <v>391.99480607091721</v>
      </c>
    </row>
    <row r="9" spans="1:3" x14ac:dyDescent="0.35">
      <c r="A9">
        <v>394.98868421371128</v>
      </c>
      <c r="B9">
        <v>395.00961182980097</v>
      </c>
      <c r="C9">
        <v>394.99421652875373</v>
      </c>
    </row>
    <row r="10" spans="1:3" x14ac:dyDescent="0.35">
      <c r="A10">
        <v>390.07201401247301</v>
      </c>
      <c r="B10">
        <v>390.15453909605128</v>
      </c>
      <c r="C10">
        <v>390.30315511300182</v>
      </c>
    </row>
    <row r="11" spans="1:3" x14ac:dyDescent="0.35">
      <c r="A11">
        <v>393.30411674139401</v>
      </c>
      <c r="B11">
        <v>393.3461491064013</v>
      </c>
      <c r="C11">
        <v>393.31146451832802</v>
      </c>
    </row>
    <row r="12" spans="1:3" x14ac:dyDescent="0.35">
      <c r="A12">
        <v>388.36685431422939</v>
      </c>
      <c r="B12">
        <v>388.4915350113103</v>
      </c>
      <c r="C12">
        <v>388.59603967018501</v>
      </c>
    </row>
    <row r="13" spans="1:3" x14ac:dyDescent="0.35">
      <c r="A13">
        <v>391.6123340698249</v>
      </c>
      <c r="B13">
        <v>391.68268638300162</v>
      </c>
      <c r="C13">
        <v>391.62148198476041</v>
      </c>
    </row>
    <row r="14" spans="1:3" x14ac:dyDescent="0.35">
      <c r="A14">
        <v>386.6537424497505</v>
      </c>
      <c r="B14">
        <v>386.82807228791057</v>
      </c>
      <c r="C14">
        <v>386.88545989444992</v>
      </c>
    </row>
    <row r="15" spans="1:3" x14ac:dyDescent="0.35">
      <c r="A15">
        <v>389.91324282199611</v>
      </c>
      <c r="B15">
        <v>390.01922365960189</v>
      </c>
      <c r="C15">
        <v>389.92417491395418</v>
      </c>
    </row>
    <row r="16" spans="1:3" x14ac:dyDescent="0.35">
      <c r="A16">
        <v>384.9325730723757</v>
      </c>
      <c r="B16">
        <v>385.16415092585231</v>
      </c>
      <c r="C16">
        <v>385.17136962958182</v>
      </c>
    </row>
    <row r="17" spans="1:3" x14ac:dyDescent="0.35">
      <c r="A17">
        <v>388.20674759104628</v>
      </c>
      <c r="B17">
        <v>388.35576093620227</v>
      </c>
      <c r="C17">
        <v>388.21944723663182</v>
      </c>
    </row>
    <row r="18" spans="1:3" x14ac:dyDescent="0.35">
      <c r="A18">
        <v>383.20418360793468</v>
      </c>
      <c r="B18">
        <v>383.50068820245258</v>
      </c>
      <c r="C18">
        <v>383.44551244305347</v>
      </c>
    </row>
    <row r="19" spans="1:3" x14ac:dyDescent="0.35">
      <c r="A19">
        <v>386.4927508779835</v>
      </c>
      <c r="B19">
        <v>386.6922982128026</v>
      </c>
      <c r="C19">
        <v>386.50720076488091</v>
      </c>
    </row>
    <row r="20" spans="1:3" x14ac:dyDescent="0.35">
      <c r="A20">
        <v>381.4684764675963</v>
      </c>
      <c r="B20">
        <v>381.8376841177116</v>
      </c>
      <c r="C20">
        <v>381.70772872566249</v>
      </c>
    </row>
    <row r="21" spans="1:3" x14ac:dyDescent="0.35">
      <c r="A21">
        <v>384.77115302692852</v>
      </c>
      <c r="B21">
        <v>385.02883548940292</v>
      </c>
      <c r="C21">
        <v>384.7873351261602</v>
      </c>
    </row>
    <row r="22" spans="1:3" x14ac:dyDescent="0.35">
      <c r="A22">
        <v>379.72439829295161</v>
      </c>
      <c r="B22">
        <v>380.17422139431193</v>
      </c>
      <c r="C22">
        <v>379.96613954310709</v>
      </c>
    </row>
    <row r="23" spans="1:3" x14ac:dyDescent="0.35">
      <c r="A23">
        <v>398.33653727660032</v>
      </c>
      <c r="B23">
        <v>398.33653727660032</v>
      </c>
      <c r="C23">
        <v>398.33839512453233</v>
      </c>
    </row>
    <row r="24" spans="1:3" x14ac:dyDescent="0.35">
      <c r="A24">
        <v>393.46165019917407</v>
      </c>
      <c r="B24">
        <v>393.48192318150927</v>
      </c>
      <c r="C24">
        <v>393.68318602168932</v>
      </c>
    </row>
    <row r="25" spans="1:3" x14ac:dyDescent="0.35">
      <c r="A25">
        <v>396.66612789384811</v>
      </c>
      <c r="B25">
        <v>396.67307455320059</v>
      </c>
      <c r="C25">
        <v>396.66983003598341</v>
      </c>
    </row>
    <row r="26" spans="1:3" x14ac:dyDescent="0.35">
      <c r="A26">
        <v>391.77024957973202</v>
      </c>
      <c r="B26">
        <v>391.81800181945101</v>
      </c>
      <c r="C26">
        <v>391.99882124921749</v>
      </c>
    </row>
    <row r="27" spans="1:3" x14ac:dyDescent="0.35">
      <c r="A27">
        <v>394.98868421371128</v>
      </c>
      <c r="B27">
        <v>395.00961182980097</v>
      </c>
      <c r="C27">
        <v>394.99421652875373</v>
      </c>
    </row>
    <row r="28" spans="1:3" x14ac:dyDescent="0.35">
      <c r="A28">
        <v>390.07247846999002</v>
      </c>
      <c r="B28">
        <v>390.15499773470998</v>
      </c>
      <c r="C28">
        <v>390.29912249064051</v>
      </c>
    </row>
    <row r="29" spans="1:3" x14ac:dyDescent="0.35">
      <c r="A29">
        <v>393.30411674139401</v>
      </c>
      <c r="B29">
        <v>393.3461491064013</v>
      </c>
      <c r="C29">
        <v>393.31146451832802</v>
      </c>
    </row>
    <row r="30" spans="1:3" x14ac:dyDescent="0.35">
      <c r="A30">
        <v>388.36638786738672</v>
      </c>
      <c r="B30">
        <v>388.49107637265161</v>
      </c>
      <c r="C30">
        <v>388.60008996595968</v>
      </c>
    </row>
    <row r="31" spans="1:3" x14ac:dyDescent="0.35">
      <c r="A31">
        <v>391.6123340698249</v>
      </c>
      <c r="B31">
        <v>391.68268638300162</v>
      </c>
      <c r="C31">
        <v>391.62148198476041</v>
      </c>
    </row>
    <row r="32" spans="1:3" x14ac:dyDescent="0.35">
      <c r="A32">
        <v>386.6537424497505</v>
      </c>
      <c r="B32">
        <v>386.82807228791057</v>
      </c>
      <c r="C32">
        <v>386.88545989444992</v>
      </c>
    </row>
    <row r="33" spans="1:3" x14ac:dyDescent="0.35">
      <c r="A33">
        <v>389.91324282199611</v>
      </c>
      <c r="B33">
        <v>390.01922365960189</v>
      </c>
      <c r="C33">
        <v>389.92417491395418</v>
      </c>
    </row>
    <row r="34" spans="1:3" x14ac:dyDescent="0.35">
      <c r="A34">
        <v>384.9325730723757</v>
      </c>
      <c r="B34">
        <v>385.16415092585231</v>
      </c>
      <c r="C34">
        <v>385.17136962958182</v>
      </c>
    </row>
    <row r="35" spans="1:3" x14ac:dyDescent="0.35">
      <c r="A35">
        <v>388.20674759104628</v>
      </c>
      <c r="B35">
        <v>388.35576093620227</v>
      </c>
      <c r="C35">
        <v>388.21944723663182</v>
      </c>
    </row>
    <row r="36" spans="1:3" x14ac:dyDescent="0.35">
      <c r="A36">
        <v>383.20465617948219</v>
      </c>
      <c r="B36">
        <v>383.50114684111128</v>
      </c>
      <c r="C36">
        <v>383.44140769942408</v>
      </c>
    </row>
    <row r="37" spans="1:3" x14ac:dyDescent="0.35">
      <c r="A37">
        <v>386.4927508779835</v>
      </c>
      <c r="B37">
        <v>386.6922982128026</v>
      </c>
      <c r="C37">
        <v>386.50720076488091</v>
      </c>
    </row>
    <row r="38" spans="1:3" x14ac:dyDescent="0.35">
      <c r="A38">
        <v>381.4684764675963</v>
      </c>
      <c r="B38">
        <v>381.8376841177116</v>
      </c>
      <c r="C38">
        <v>381.70772872566249</v>
      </c>
    </row>
    <row r="39" spans="1:3" x14ac:dyDescent="0.35">
      <c r="A39">
        <v>384.77115302692852</v>
      </c>
      <c r="B39">
        <v>385.02883548940292</v>
      </c>
      <c r="C39">
        <v>384.7873351261602</v>
      </c>
    </row>
    <row r="40" spans="1:3" x14ac:dyDescent="0.35">
      <c r="A40">
        <v>379.72439829295161</v>
      </c>
      <c r="B40">
        <v>380.17422139431193</v>
      </c>
      <c r="C40">
        <v>379.96613954310709</v>
      </c>
    </row>
    <row r="41" spans="1:3" x14ac:dyDescent="0.35">
      <c r="A41">
        <v>398.33653727660032</v>
      </c>
      <c r="B41">
        <v>398.33653727660032</v>
      </c>
      <c r="C41">
        <v>398.33839512453233</v>
      </c>
    </row>
    <row r="42" spans="1:3" x14ac:dyDescent="0.35">
      <c r="A42">
        <v>393.46165019917407</v>
      </c>
      <c r="B42">
        <v>393.48192318150927</v>
      </c>
      <c r="C42">
        <v>393.68318602168932</v>
      </c>
    </row>
    <row r="43" spans="1:3" x14ac:dyDescent="0.35">
      <c r="A43">
        <v>396.66612789384811</v>
      </c>
      <c r="B43">
        <v>396.67307455320059</v>
      </c>
      <c r="C43">
        <v>396.66983003598341</v>
      </c>
    </row>
    <row r="44" spans="1:3" x14ac:dyDescent="0.35">
      <c r="A44">
        <v>391.77024957973202</v>
      </c>
      <c r="B44">
        <v>391.81800181945101</v>
      </c>
      <c r="C44">
        <v>391.99882124921749</v>
      </c>
    </row>
    <row r="45" spans="1:3" x14ac:dyDescent="0.35">
      <c r="A45">
        <v>394.98868421371128</v>
      </c>
      <c r="B45">
        <v>395.00961182980097</v>
      </c>
      <c r="C45">
        <v>394.99421652875373</v>
      </c>
    </row>
    <row r="46" spans="1:3" x14ac:dyDescent="0.35">
      <c r="A46">
        <v>390.07201401247301</v>
      </c>
      <c r="B46">
        <v>390.15453909605128</v>
      </c>
      <c r="C46">
        <v>390.30315511300182</v>
      </c>
    </row>
    <row r="47" spans="1:3" x14ac:dyDescent="0.35">
      <c r="A47">
        <v>393.30411674139401</v>
      </c>
      <c r="B47">
        <v>393.3461491064013</v>
      </c>
      <c r="C47">
        <v>393.31146451832802</v>
      </c>
    </row>
    <row r="48" spans="1:3" x14ac:dyDescent="0.35">
      <c r="A48">
        <v>388.36685431422939</v>
      </c>
      <c r="B48">
        <v>388.4915350113103</v>
      </c>
      <c r="C48">
        <v>388.59603967018501</v>
      </c>
    </row>
    <row r="49" spans="1:3" x14ac:dyDescent="0.35">
      <c r="A49">
        <v>391.6123340698249</v>
      </c>
      <c r="B49">
        <v>391.68268638300162</v>
      </c>
      <c r="C49">
        <v>391.62148198476041</v>
      </c>
    </row>
    <row r="50" spans="1:3" x14ac:dyDescent="0.35">
      <c r="A50">
        <v>386.6537424497505</v>
      </c>
      <c r="B50">
        <v>386.82807228791057</v>
      </c>
      <c r="C50">
        <v>386.88545989444992</v>
      </c>
    </row>
    <row r="51" spans="1:3" x14ac:dyDescent="0.35">
      <c r="A51">
        <v>389.91324282199611</v>
      </c>
      <c r="B51">
        <v>390.01922365960189</v>
      </c>
      <c r="C51">
        <v>389.92417491395418</v>
      </c>
    </row>
    <row r="52" spans="1:3" x14ac:dyDescent="0.35">
      <c r="A52">
        <v>384.93304357566552</v>
      </c>
      <c r="B52">
        <v>385.16460956451101</v>
      </c>
      <c r="C52">
        <v>385.16728327848398</v>
      </c>
    </row>
    <row r="53" spans="1:3" x14ac:dyDescent="0.35">
      <c r="A53">
        <v>388.20674759104628</v>
      </c>
      <c r="B53">
        <v>388.35576093620227</v>
      </c>
      <c r="C53">
        <v>388.21944723663182</v>
      </c>
    </row>
    <row r="54" spans="1:3" x14ac:dyDescent="0.35">
      <c r="A54">
        <v>383.20465617948219</v>
      </c>
      <c r="B54">
        <v>383.50114684111128</v>
      </c>
      <c r="C54">
        <v>383.44140769942408</v>
      </c>
    </row>
    <row r="55" spans="1:3" x14ac:dyDescent="0.35">
      <c r="A55">
        <v>386.4927508779835</v>
      </c>
      <c r="B55">
        <v>386.6922982128026</v>
      </c>
      <c r="C55">
        <v>386.50720076488091</v>
      </c>
    </row>
    <row r="56" spans="1:3" x14ac:dyDescent="0.35">
      <c r="A56">
        <v>381.46800180031448</v>
      </c>
      <c r="B56">
        <v>381.8372254790529</v>
      </c>
      <c r="C56">
        <v>381.71185211243301</v>
      </c>
    </row>
    <row r="57" spans="1:3" x14ac:dyDescent="0.35">
      <c r="A57">
        <v>384.77115302692852</v>
      </c>
      <c r="B57">
        <v>385.02883548940292</v>
      </c>
      <c r="C57">
        <v>384.7873351261602</v>
      </c>
    </row>
    <row r="58" spans="1:3" x14ac:dyDescent="0.35">
      <c r="A58">
        <v>379.72392150184601</v>
      </c>
      <c r="B58">
        <v>380.17376275565317</v>
      </c>
      <c r="C58">
        <v>379.9702818293714</v>
      </c>
    </row>
    <row r="59" spans="1:3" x14ac:dyDescent="0.35">
      <c r="A59">
        <v>383.04185215776153</v>
      </c>
      <c r="B59">
        <v>383.36537276600319</v>
      </c>
      <c r="C59">
        <v>383.05974769463819</v>
      </c>
    </row>
    <row r="60" spans="1:3" x14ac:dyDescent="0.35">
      <c r="A60">
        <v>377.9723130797272</v>
      </c>
      <c r="B60">
        <v>378.51075867091231</v>
      </c>
      <c r="C60">
        <v>378.21653087838439</v>
      </c>
    </row>
    <row r="61" spans="1:3" x14ac:dyDescent="0.35">
      <c r="A61">
        <v>381.30474409604028</v>
      </c>
      <c r="B61">
        <v>381.70191004260357</v>
      </c>
      <c r="C61">
        <v>381.32433351973208</v>
      </c>
    </row>
    <row r="62" spans="1:3" x14ac:dyDescent="0.35">
      <c r="A62">
        <v>376.21210974489958</v>
      </c>
      <c r="B62">
        <v>376.84729594751258</v>
      </c>
      <c r="C62">
        <v>376.45879091883069</v>
      </c>
    </row>
    <row r="63" spans="1:3" x14ac:dyDescent="0.35">
      <c r="A63">
        <v>379.55972230005591</v>
      </c>
      <c r="B63">
        <v>380.0384473192039</v>
      </c>
      <c r="C63">
        <v>379.58098525170612</v>
      </c>
    </row>
    <row r="64" spans="1:3" x14ac:dyDescent="0.35">
      <c r="A64">
        <v>374.44319127897808</v>
      </c>
      <c r="B64">
        <v>375.1833745854542</v>
      </c>
      <c r="C64">
        <v>374.69700581223742</v>
      </c>
    </row>
    <row r="65" spans="1:3" x14ac:dyDescent="0.35">
      <c r="A65">
        <v>377.80667778487981</v>
      </c>
      <c r="B65">
        <v>378.37498459580422</v>
      </c>
      <c r="C65">
        <v>377.82959306418007</v>
      </c>
    </row>
    <row r="66" spans="1:3" x14ac:dyDescent="0.35">
      <c r="A66">
        <v>372.66689134854238</v>
      </c>
      <c r="B66">
        <v>373.52037050071323</v>
      </c>
      <c r="C66">
        <v>372.91845666424712</v>
      </c>
    </row>
    <row r="67" spans="1:3" x14ac:dyDescent="0.35">
      <c r="A67">
        <v>376.04549904325171</v>
      </c>
      <c r="B67">
        <v>376.71152187240449</v>
      </c>
      <c r="C67">
        <v>376.07004457339048</v>
      </c>
    </row>
    <row r="68" spans="1:3" x14ac:dyDescent="0.35">
      <c r="A68">
        <v>370.88164083200621</v>
      </c>
      <c r="B68">
        <v>371.85690777731361</v>
      </c>
      <c r="C68">
        <v>371.13562527899683</v>
      </c>
    </row>
    <row r="69" spans="1:3" x14ac:dyDescent="0.35">
      <c r="A69">
        <v>374.27607196314369</v>
      </c>
      <c r="B69">
        <v>375.04805914900493</v>
      </c>
      <c r="C69">
        <v>374.30222475403468</v>
      </c>
    </row>
    <row r="70" spans="1:3" x14ac:dyDescent="0.35">
      <c r="A70">
        <v>369.08780110240963</v>
      </c>
      <c r="B70">
        <v>370.19344505391388</v>
      </c>
      <c r="C70">
        <v>369.34418823317083</v>
      </c>
    </row>
    <row r="71" spans="1:3" x14ac:dyDescent="0.35">
      <c r="A71">
        <v>372.49827974183017</v>
      </c>
      <c r="B71">
        <v>373.3845964256052</v>
      </c>
      <c r="C71">
        <v>372.52601585152132</v>
      </c>
    </row>
    <row r="72" spans="1:3" x14ac:dyDescent="0.35">
      <c r="A72">
        <v>367.28524724304322</v>
      </c>
      <c r="B72">
        <v>368.5299823305142</v>
      </c>
      <c r="C72">
        <v>367.54401969289052</v>
      </c>
    </row>
    <row r="73" spans="1:3" x14ac:dyDescent="0.35">
      <c r="A73">
        <v>398.33653727660032</v>
      </c>
      <c r="B73">
        <v>398.33653727660032</v>
      </c>
      <c r="C73">
        <v>398.33839512453233</v>
      </c>
    </row>
    <row r="74" spans="1:3" x14ac:dyDescent="0.35">
      <c r="A74">
        <v>393.46165019917407</v>
      </c>
      <c r="B74">
        <v>393.48192318150927</v>
      </c>
      <c r="C74">
        <v>393.68318602168932</v>
      </c>
    </row>
    <row r="75" spans="1:3" x14ac:dyDescent="0.35">
      <c r="A75">
        <v>396.66612789384811</v>
      </c>
      <c r="B75">
        <v>396.67307455320059</v>
      </c>
      <c r="C75">
        <v>396.66983003598341</v>
      </c>
    </row>
    <row r="76" spans="1:3" x14ac:dyDescent="0.35">
      <c r="A76">
        <v>391.77024957973202</v>
      </c>
      <c r="B76">
        <v>391.81800181945101</v>
      </c>
      <c r="C76">
        <v>391.99882124921749</v>
      </c>
    </row>
    <row r="77" spans="1:3" x14ac:dyDescent="0.35">
      <c r="A77">
        <v>394.98868421371128</v>
      </c>
      <c r="B77">
        <v>395.00961182980097</v>
      </c>
      <c r="C77">
        <v>394.99421652875373</v>
      </c>
    </row>
    <row r="78" spans="1:3" x14ac:dyDescent="0.35">
      <c r="A78">
        <v>390.07201401247301</v>
      </c>
      <c r="B78">
        <v>390.15453909605128</v>
      </c>
      <c r="C78">
        <v>390.30315511300182</v>
      </c>
    </row>
    <row r="79" spans="1:3" x14ac:dyDescent="0.35">
      <c r="A79">
        <v>393.30411674139401</v>
      </c>
      <c r="B79">
        <v>393.3461491064013</v>
      </c>
      <c r="C79">
        <v>393.31146451832802</v>
      </c>
    </row>
    <row r="80" spans="1:3" x14ac:dyDescent="0.35">
      <c r="A80">
        <v>388.36685431422939</v>
      </c>
      <c r="B80">
        <v>388.4915350113103</v>
      </c>
      <c r="C80">
        <v>388.59603967018501</v>
      </c>
    </row>
    <row r="81" spans="1:3" x14ac:dyDescent="0.35">
      <c r="A81">
        <v>391.6123340698249</v>
      </c>
      <c r="B81">
        <v>391.68268638300162</v>
      </c>
      <c r="C81">
        <v>391.62148198476041</v>
      </c>
    </row>
    <row r="82" spans="1:3" x14ac:dyDescent="0.35">
      <c r="A82">
        <v>386.65327398783671</v>
      </c>
      <c r="B82">
        <v>386.82761364925187</v>
      </c>
      <c r="C82">
        <v>386.88952809806051</v>
      </c>
    </row>
    <row r="83" spans="1:3" x14ac:dyDescent="0.35">
      <c r="A83">
        <v>389.91324282199611</v>
      </c>
      <c r="B83">
        <v>390.01922365960189</v>
      </c>
      <c r="C83">
        <v>389.92417491395418</v>
      </c>
    </row>
    <row r="84" spans="1:3" x14ac:dyDescent="0.35">
      <c r="A84">
        <v>384.93304357566552</v>
      </c>
      <c r="B84">
        <v>385.16460956451101</v>
      </c>
      <c r="C84">
        <v>385.16728327848398</v>
      </c>
    </row>
    <row r="85" spans="1:3" x14ac:dyDescent="0.35">
      <c r="A85">
        <v>388.20674759104628</v>
      </c>
      <c r="B85">
        <v>388.35576093620227</v>
      </c>
      <c r="C85">
        <v>388.21944723663182</v>
      </c>
    </row>
    <row r="86" spans="1:3" x14ac:dyDescent="0.35">
      <c r="A86">
        <v>383.20418360793468</v>
      </c>
      <c r="B86">
        <v>383.50068820245258</v>
      </c>
      <c r="C86">
        <v>383.44551244305347</v>
      </c>
    </row>
    <row r="87" spans="1:3" x14ac:dyDescent="0.35">
      <c r="A87">
        <v>386.4927508779835</v>
      </c>
      <c r="B87">
        <v>386.6922982128026</v>
      </c>
      <c r="C87">
        <v>386.50720076488091</v>
      </c>
    </row>
    <row r="88" spans="1:3" x14ac:dyDescent="0.35">
      <c r="A88">
        <v>381.4684764675963</v>
      </c>
      <c r="B88">
        <v>381.8376841177116</v>
      </c>
      <c r="C88">
        <v>381.70772872566249</v>
      </c>
    </row>
    <row r="89" spans="1:3" x14ac:dyDescent="0.35">
      <c r="A89">
        <v>384.77115302692852</v>
      </c>
      <c r="B89">
        <v>385.02883548940292</v>
      </c>
      <c r="C89">
        <v>384.7873351261602</v>
      </c>
    </row>
    <row r="90" spans="1:3" x14ac:dyDescent="0.35">
      <c r="A90">
        <v>379.72439829295161</v>
      </c>
      <c r="B90">
        <v>380.17422139431193</v>
      </c>
      <c r="C90">
        <v>379.96613954310709</v>
      </c>
    </row>
    <row r="91" spans="1:3" x14ac:dyDescent="0.35">
      <c r="A91">
        <v>383.04185215776153</v>
      </c>
      <c r="B91">
        <v>383.36537276600319</v>
      </c>
      <c r="C91">
        <v>383.05974769463819</v>
      </c>
    </row>
    <row r="92" spans="1:3" x14ac:dyDescent="0.35">
      <c r="A92">
        <v>377.9718341360753</v>
      </c>
      <c r="B92">
        <v>378.51030003225361</v>
      </c>
      <c r="C92">
        <v>378.22069232642463</v>
      </c>
    </row>
    <row r="93" spans="1:3" x14ac:dyDescent="0.35">
      <c r="A93">
        <v>381.30474409604028</v>
      </c>
      <c r="B93">
        <v>381.70191004260357</v>
      </c>
      <c r="C93">
        <v>381.32433351973208</v>
      </c>
    </row>
    <row r="94" spans="1:3" x14ac:dyDescent="0.35">
      <c r="A94">
        <v>376.21162861932658</v>
      </c>
      <c r="B94">
        <v>376.84683730885388</v>
      </c>
      <c r="C94">
        <v>376.46297179705192</v>
      </c>
    </row>
    <row r="95" spans="1:3" x14ac:dyDescent="0.35">
      <c r="A95">
        <v>379.55972230005591</v>
      </c>
      <c r="B95">
        <v>380.0384473192039</v>
      </c>
      <c r="C95">
        <v>379.58098525170612</v>
      </c>
    </row>
    <row r="96" spans="1:3" x14ac:dyDescent="0.35">
      <c r="A96">
        <v>374.44319127897808</v>
      </c>
      <c r="B96">
        <v>375.1833745854542</v>
      </c>
      <c r="C96">
        <v>374.69700581223742</v>
      </c>
    </row>
    <row r="97" spans="1:3" x14ac:dyDescent="0.35">
      <c r="A97">
        <v>398.33653727660032</v>
      </c>
      <c r="B97">
        <v>398.33653727660032</v>
      </c>
      <c r="C97">
        <v>398.33839512453233</v>
      </c>
    </row>
    <row r="98" spans="1:3" x14ac:dyDescent="0.35">
      <c r="A98">
        <v>393.46165019917407</v>
      </c>
      <c r="B98">
        <v>393.48192318150927</v>
      </c>
      <c r="C98">
        <v>393.68318602168932</v>
      </c>
    </row>
    <row r="99" spans="1:3" x14ac:dyDescent="0.35">
      <c r="A99">
        <v>396.66612789384811</v>
      </c>
      <c r="B99">
        <v>396.67307455320059</v>
      </c>
      <c r="C99">
        <v>396.66983003598341</v>
      </c>
    </row>
    <row r="100" spans="1:3" x14ac:dyDescent="0.35">
      <c r="A100">
        <v>391.77024957973202</v>
      </c>
      <c r="B100">
        <v>391.81800181945101</v>
      </c>
      <c r="C100">
        <v>391.99882124921749</v>
      </c>
    </row>
    <row r="101" spans="1:3" x14ac:dyDescent="0.35">
      <c r="A101">
        <v>394.98868421371128</v>
      </c>
      <c r="B101">
        <v>395.00961182980097</v>
      </c>
      <c r="C101">
        <v>394.99421652875373</v>
      </c>
    </row>
    <row r="102" spans="1:3" x14ac:dyDescent="0.35">
      <c r="A102">
        <v>390.07247846999002</v>
      </c>
      <c r="B102">
        <v>390.15499773470998</v>
      </c>
      <c r="C102">
        <v>390.29912249064051</v>
      </c>
    </row>
    <row r="103" spans="1:3" x14ac:dyDescent="0.35">
      <c r="A103">
        <v>393.30411674139401</v>
      </c>
      <c r="B103">
        <v>393.3461491064013</v>
      </c>
      <c r="C103">
        <v>393.31146451832802</v>
      </c>
    </row>
    <row r="104" spans="1:3" x14ac:dyDescent="0.35">
      <c r="A104">
        <v>388.36685431422939</v>
      </c>
      <c r="B104">
        <v>388.4915350113103</v>
      </c>
      <c r="C104">
        <v>388.59603967018501</v>
      </c>
    </row>
    <row r="105" spans="1:3" x14ac:dyDescent="0.35">
      <c r="A105">
        <v>391.6123340698249</v>
      </c>
      <c r="B105">
        <v>391.68268638300162</v>
      </c>
      <c r="C105">
        <v>391.62148198476041</v>
      </c>
    </row>
    <row r="106" spans="1:3" x14ac:dyDescent="0.35">
      <c r="A106">
        <v>386.65327398783671</v>
      </c>
      <c r="B106">
        <v>386.82761364925187</v>
      </c>
      <c r="C106">
        <v>386.88952809806051</v>
      </c>
    </row>
    <row r="107" spans="1:3" x14ac:dyDescent="0.35">
      <c r="A107">
        <v>389.91324282199611</v>
      </c>
      <c r="B107">
        <v>390.01922365960189</v>
      </c>
      <c r="C107">
        <v>389.92417491395418</v>
      </c>
    </row>
    <row r="108" spans="1:3" x14ac:dyDescent="0.35">
      <c r="A108">
        <v>384.93304357566552</v>
      </c>
      <c r="B108">
        <v>385.16460956451101</v>
      </c>
      <c r="C108">
        <v>385.16728327848398</v>
      </c>
    </row>
    <row r="109" spans="1:3" x14ac:dyDescent="0.35">
      <c r="A109">
        <v>388.20674759104628</v>
      </c>
      <c r="B109">
        <v>388.35576093620227</v>
      </c>
      <c r="C109">
        <v>388.21944723663182</v>
      </c>
    </row>
    <row r="110" spans="1:3" x14ac:dyDescent="0.35">
      <c r="A110">
        <v>383.20465617948219</v>
      </c>
      <c r="B110">
        <v>383.50114684111128</v>
      </c>
      <c r="C110">
        <v>383.44140769942408</v>
      </c>
    </row>
    <row r="111" spans="1:3" x14ac:dyDescent="0.35">
      <c r="A111">
        <v>398.33653727660032</v>
      </c>
      <c r="B111">
        <v>398.33653727660032</v>
      </c>
      <c r="C111">
        <v>398.33839512453233</v>
      </c>
    </row>
    <row r="112" spans="1:3" x14ac:dyDescent="0.35">
      <c r="A112">
        <v>393.46165019917407</v>
      </c>
      <c r="B112">
        <v>393.48192318150927</v>
      </c>
      <c r="C112">
        <v>393.68318602168932</v>
      </c>
    </row>
    <row r="113" spans="1:3" x14ac:dyDescent="0.35">
      <c r="A113">
        <v>396.66612789384811</v>
      </c>
      <c r="B113">
        <v>396.67307455320059</v>
      </c>
      <c r="C113">
        <v>396.66983003598341</v>
      </c>
    </row>
    <row r="114" spans="1:3" x14ac:dyDescent="0.35">
      <c r="A114">
        <v>391.77024957973202</v>
      </c>
      <c r="B114">
        <v>391.81800181945101</v>
      </c>
      <c r="C114">
        <v>391.99882124921749</v>
      </c>
    </row>
    <row r="115" spans="1:3" x14ac:dyDescent="0.35">
      <c r="A115">
        <v>394.98868421371128</v>
      </c>
      <c r="B115">
        <v>395.00961182980097</v>
      </c>
      <c r="C115">
        <v>394.99421652875373</v>
      </c>
    </row>
    <row r="116" spans="1:3" x14ac:dyDescent="0.35">
      <c r="A116">
        <v>390.07247846999002</v>
      </c>
      <c r="B116">
        <v>390.15499773470998</v>
      </c>
      <c r="C116">
        <v>390.29912249064051</v>
      </c>
    </row>
    <row r="117" spans="1:3" x14ac:dyDescent="0.35">
      <c r="A117">
        <v>393.30411674139401</v>
      </c>
      <c r="B117">
        <v>393.3461491064013</v>
      </c>
      <c r="C117">
        <v>393.31146451832802</v>
      </c>
    </row>
    <row r="118" spans="1:3" x14ac:dyDescent="0.35">
      <c r="A118">
        <v>388.36638786738672</v>
      </c>
      <c r="B118">
        <v>388.49107637265161</v>
      </c>
      <c r="C118">
        <v>388.60008996595968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3A5B-6567-4BF3-A0E4-BFA58A372181}">
  <dimension ref="A1:C118"/>
  <sheetViews>
    <sheetView zoomScale="80" zoomScaleNormal="80" workbookViewId="0">
      <selection activeCell="Q15" sqref="Q15"/>
    </sheetView>
  </sheetViews>
  <sheetFormatPr baseColWidth="10" defaultColWidth="8.7265625" defaultRowHeight="14.5" x14ac:dyDescent="0.35"/>
  <sheetData>
    <row r="1" spans="1:3" x14ac:dyDescent="0.35">
      <c r="A1" t="s">
        <v>8</v>
      </c>
    </row>
    <row r="2" spans="1:3" x14ac:dyDescent="0.35">
      <c r="A2" t="s">
        <v>7</v>
      </c>
      <c r="B2" t="s">
        <v>5</v>
      </c>
      <c r="C2" t="s">
        <v>6</v>
      </c>
    </row>
    <row r="3" spans="1:3" x14ac:dyDescent="0.35">
      <c r="A3">
        <v>400</v>
      </c>
      <c r="B3">
        <v>400</v>
      </c>
      <c r="C3">
        <v>400</v>
      </c>
    </row>
    <row r="4" spans="1:3" x14ac:dyDescent="0.35">
      <c r="A4">
        <v>400</v>
      </c>
      <c r="B4">
        <v>400</v>
      </c>
      <c r="C4">
        <v>400</v>
      </c>
    </row>
    <row r="5" spans="1:3" x14ac:dyDescent="0.35">
      <c r="A5">
        <v>393.0689053191681</v>
      </c>
      <c r="B5">
        <v>393.0689053191681</v>
      </c>
      <c r="C5">
        <v>393.03030539635239</v>
      </c>
    </row>
    <row r="6" spans="1:3" x14ac:dyDescent="0.35">
      <c r="A6">
        <v>372.48466835122849</v>
      </c>
      <c r="B6">
        <v>372.84134658962222</v>
      </c>
      <c r="C6">
        <v>372.97481458866628</v>
      </c>
    </row>
    <row r="7" spans="1:3" x14ac:dyDescent="0.35">
      <c r="A7">
        <v>386.01559269429492</v>
      </c>
      <c r="B7">
        <v>386.13781063833619</v>
      </c>
      <c r="C7">
        <v>385.93476381365292</v>
      </c>
    </row>
    <row r="8" spans="1:3" x14ac:dyDescent="0.35">
      <c r="A8">
        <v>365.05523864397031</v>
      </c>
      <c r="B8">
        <v>365.91025190879031</v>
      </c>
      <c r="C8">
        <v>365.49012746912882</v>
      </c>
    </row>
    <row r="9" spans="1:3" x14ac:dyDescent="0.35">
      <c r="A9">
        <v>378.83340128854928</v>
      </c>
      <c r="B9">
        <v>379.20671595750429</v>
      </c>
      <c r="C9">
        <v>378.70630161095818</v>
      </c>
    </row>
    <row r="10" spans="1:3" x14ac:dyDescent="0.35">
      <c r="A10">
        <v>357.47566602999541</v>
      </c>
      <c r="B10">
        <v>358.97915722795841</v>
      </c>
      <c r="C10">
        <v>357.84892655609582</v>
      </c>
    </row>
    <row r="11" spans="1:3" x14ac:dyDescent="0.35">
      <c r="A11">
        <v>371.51504482129292</v>
      </c>
      <c r="B11">
        <v>372.27562127667238</v>
      </c>
      <c r="C11">
        <v>371.33715655694903</v>
      </c>
    </row>
    <row r="12" spans="1:3" x14ac:dyDescent="0.35">
      <c r="A12">
        <v>349.73453282755872</v>
      </c>
      <c r="B12">
        <v>352.04615155271517</v>
      </c>
      <c r="C12">
        <v>350.05969682298479</v>
      </c>
    </row>
    <row r="13" spans="1:3" x14ac:dyDescent="0.35">
      <c r="A13">
        <v>364.05252638232531</v>
      </c>
      <c r="B13">
        <v>365.34452659584048</v>
      </c>
      <c r="C13">
        <v>363.81878016362771</v>
      </c>
    </row>
    <row r="14" spans="1:3" x14ac:dyDescent="0.35">
      <c r="A14">
        <v>341.82764698862701</v>
      </c>
      <c r="B14">
        <v>345.1169678662946</v>
      </c>
      <c r="C14">
        <v>342.05481455060692</v>
      </c>
    </row>
    <row r="15" spans="1:3" x14ac:dyDescent="0.35">
      <c r="A15">
        <v>356.43703776071578</v>
      </c>
      <c r="B15">
        <v>358.41343191500857</v>
      </c>
      <c r="C15">
        <v>356.14172145327211</v>
      </c>
    </row>
    <row r="16" spans="1:3" x14ac:dyDescent="0.35">
      <c r="A16">
        <v>333.73516609098482</v>
      </c>
      <c r="B16">
        <v>338.18396219105142</v>
      </c>
      <c r="C16">
        <v>333.89733940194861</v>
      </c>
    </row>
    <row r="17" spans="1:3" x14ac:dyDescent="0.35">
      <c r="A17">
        <v>348.65883970994543</v>
      </c>
      <c r="B17">
        <v>351.48233723417673</v>
      </c>
      <c r="C17">
        <v>348.29548765329997</v>
      </c>
    </row>
    <row r="18" spans="1:3" x14ac:dyDescent="0.35">
      <c r="A18">
        <v>325.45270646361962</v>
      </c>
      <c r="B18">
        <v>331.25477850463079</v>
      </c>
      <c r="C18">
        <v>325.4952197454673</v>
      </c>
    </row>
    <row r="19" spans="1:3" x14ac:dyDescent="0.35">
      <c r="A19">
        <v>340.70711855284179</v>
      </c>
      <c r="B19">
        <v>344.55124255334482</v>
      </c>
      <c r="C19">
        <v>340.26837596168122</v>
      </c>
    </row>
    <row r="20" spans="1:3" x14ac:dyDescent="0.35">
      <c r="A20">
        <v>316.95938024263251</v>
      </c>
      <c r="B20">
        <v>324.32368382379889</v>
      </c>
      <c r="C20">
        <v>316.89108387125702</v>
      </c>
    </row>
    <row r="21" spans="1:3" x14ac:dyDescent="0.35">
      <c r="A21">
        <v>332.56981316248562</v>
      </c>
      <c r="B21">
        <v>337.62014787251292</v>
      </c>
      <c r="C21">
        <v>332.04726868256279</v>
      </c>
    </row>
    <row r="22" spans="1:3" x14ac:dyDescent="0.35">
      <c r="A22">
        <v>308.2410161051734</v>
      </c>
      <c r="B22">
        <v>317.39258914296698</v>
      </c>
      <c r="C22">
        <v>308.04671723141291</v>
      </c>
    </row>
    <row r="23" spans="1:3" x14ac:dyDescent="0.35">
      <c r="A23">
        <v>393.0689053191681</v>
      </c>
      <c r="B23">
        <v>393.0689053191681</v>
      </c>
      <c r="C23">
        <v>393.03030539635239</v>
      </c>
    </row>
    <row r="24" spans="1:3" x14ac:dyDescent="0.35">
      <c r="A24">
        <v>372.48466835122849</v>
      </c>
      <c r="B24">
        <v>372.84134658962222</v>
      </c>
      <c r="C24">
        <v>372.97481458866628</v>
      </c>
    </row>
    <row r="25" spans="1:3" x14ac:dyDescent="0.35">
      <c r="A25">
        <v>386.01559269429492</v>
      </c>
      <c r="B25">
        <v>386.13781063833619</v>
      </c>
      <c r="C25">
        <v>385.93476381365292</v>
      </c>
    </row>
    <row r="26" spans="1:3" x14ac:dyDescent="0.35">
      <c r="A26">
        <v>365.05325841887321</v>
      </c>
      <c r="B26">
        <v>365.90834091437898</v>
      </c>
      <c r="C26">
        <v>365.50807025276481</v>
      </c>
    </row>
    <row r="27" spans="1:3" x14ac:dyDescent="0.35">
      <c r="A27">
        <v>378.83340128854928</v>
      </c>
      <c r="B27">
        <v>379.20671595750429</v>
      </c>
      <c r="C27">
        <v>378.70630161095818</v>
      </c>
    </row>
    <row r="28" spans="1:3" x14ac:dyDescent="0.35">
      <c r="A28">
        <v>357.47566602999541</v>
      </c>
      <c r="B28">
        <v>358.97915722795841</v>
      </c>
      <c r="C28">
        <v>357.84892655609582</v>
      </c>
    </row>
    <row r="29" spans="1:3" x14ac:dyDescent="0.35">
      <c r="A29">
        <v>371.51504482129292</v>
      </c>
      <c r="B29">
        <v>372.27562127667238</v>
      </c>
      <c r="C29">
        <v>371.33715655694903</v>
      </c>
    </row>
    <row r="30" spans="1:3" x14ac:dyDescent="0.35">
      <c r="A30">
        <v>349.73659034252393</v>
      </c>
      <c r="B30">
        <v>352.04806254712651</v>
      </c>
      <c r="C30">
        <v>350.04096217057241</v>
      </c>
    </row>
    <row r="31" spans="1:3" x14ac:dyDescent="0.35">
      <c r="A31">
        <v>364.05252638232531</v>
      </c>
      <c r="B31">
        <v>365.34452659584048</v>
      </c>
      <c r="C31">
        <v>363.81878016362771</v>
      </c>
    </row>
    <row r="32" spans="1:3" x14ac:dyDescent="0.35">
      <c r="A32">
        <v>341.82764698862701</v>
      </c>
      <c r="B32">
        <v>345.1169678662946</v>
      </c>
      <c r="C32">
        <v>342.05481455060692</v>
      </c>
    </row>
    <row r="33" spans="1:3" x14ac:dyDescent="0.35">
      <c r="A33">
        <v>356.43703776071578</v>
      </c>
      <c r="B33">
        <v>358.41343191500857</v>
      </c>
      <c r="C33">
        <v>356.14172145327211</v>
      </c>
    </row>
    <row r="34" spans="1:3" x14ac:dyDescent="0.35">
      <c r="A34">
        <v>333.73731064299119</v>
      </c>
      <c r="B34">
        <v>338.1858731854627</v>
      </c>
      <c r="C34">
        <v>333.87769784338712</v>
      </c>
    </row>
    <row r="35" spans="1:3" x14ac:dyDescent="0.35">
      <c r="A35">
        <v>348.65883970994543</v>
      </c>
      <c r="B35">
        <v>351.48233723417673</v>
      </c>
      <c r="C35">
        <v>348.29548765329997</v>
      </c>
    </row>
    <row r="36" spans="1:3" x14ac:dyDescent="0.35">
      <c r="A36">
        <v>325.45270646361962</v>
      </c>
      <c r="B36">
        <v>331.25477850463079</v>
      </c>
      <c r="C36">
        <v>325.4952197454673</v>
      </c>
    </row>
    <row r="37" spans="1:3" x14ac:dyDescent="0.35">
      <c r="A37">
        <v>340.70711855284179</v>
      </c>
      <c r="B37">
        <v>344.55124255334482</v>
      </c>
      <c r="C37">
        <v>340.26837596168122</v>
      </c>
    </row>
    <row r="38" spans="1:3" x14ac:dyDescent="0.35">
      <c r="A38">
        <v>316.95938024263251</v>
      </c>
      <c r="B38">
        <v>324.32368382379889</v>
      </c>
      <c r="C38">
        <v>316.89108387125702</v>
      </c>
    </row>
    <row r="39" spans="1:3" x14ac:dyDescent="0.35">
      <c r="A39">
        <v>332.56981316248562</v>
      </c>
      <c r="B39">
        <v>337.62014787251292</v>
      </c>
      <c r="C39">
        <v>332.04726868256279</v>
      </c>
    </row>
    <row r="40" spans="1:3" x14ac:dyDescent="0.35">
      <c r="A40">
        <v>308.2410161051734</v>
      </c>
      <c r="B40">
        <v>317.39258914296698</v>
      </c>
      <c r="C40">
        <v>308.04671723141291</v>
      </c>
    </row>
    <row r="41" spans="1:3" x14ac:dyDescent="0.35">
      <c r="A41">
        <v>393.0689053191681</v>
      </c>
      <c r="B41">
        <v>393.0689053191681</v>
      </c>
      <c r="C41">
        <v>393.03030539635239</v>
      </c>
    </row>
    <row r="42" spans="1:3" x14ac:dyDescent="0.35">
      <c r="A42">
        <v>372.48466835122849</v>
      </c>
      <c r="B42">
        <v>372.84134658962222</v>
      </c>
      <c r="C42">
        <v>372.97481458866628</v>
      </c>
    </row>
    <row r="43" spans="1:3" x14ac:dyDescent="0.35">
      <c r="A43">
        <v>386.01559269429492</v>
      </c>
      <c r="B43">
        <v>386.13781063833619</v>
      </c>
      <c r="C43">
        <v>385.93476381365292</v>
      </c>
    </row>
    <row r="44" spans="1:3" x14ac:dyDescent="0.35">
      <c r="A44">
        <v>365.05325841887321</v>
      </c>
      <c r="B44">
        <v>365.90834091437898</v>
      </c>
      <c r="C44">
        <v>365.50807025276481</v>
      </c>
    </row>
    <row r="45" spans="1:3" x14ac:dyDescent="0.35">
      <c r="A45">
        <v>378.83340128854928</v>
      </c>
      <c r="B45">
        <v>379.20671595750429</v>
      </c>
      <c r="C45">
        <v>378.70630161095818</v>
      </c>
    </row>
    <row r="46" spans="1:3" x14ac:dyDescent="0.35">
      <c r="A46">
        <v>357.47566602999541</v>
      </c>
      <c r="B46">
        <v>358.97915722795841</v>
      </c>
      <c r="C46">
        <v>357.84892655609582</v>
      </c>
    </row>
    <row r="47" spans="1:3" x14ac:dyDescent="0.35">
      <c r="A47">
        <v>371.51504482129292</v>
      </c>
      <c r="B47">
        <v>372.27562127667238</v>
      </c>
      <c r="C47">
        <v>371.33715655694903</v>
      </c>
    </row>
    <row r="48" spans="1:3" x14ac:dyDescent="0.35">
      <c r="A48">
        <v>349.73453282755872</v>
      </c>
      <c r="B48">
        <v>352.04615155271517</v>
      </c>
      <c r="C48">
        <v>350.05969682298479</v>
      </c>
    </row>
    <row r="49" spans="1:3" x14ac:dyDescent="0.35">
      <c r="A49">
        <v>364.05252638232531</v>
      </c>
      <c r="B49">
        <v>365.34452659584048</v>
      </c>
      <c r="C49">
        <v>363.81878016362771</v>
      </c>
    </row>
    <row r="50" spans="1:3" x14ac:dyDescent="0.35">
      <c r="A50">
        <v>341.82554729776058</v>
      </c>
      <c r="B50">
        <v>345.11505687188333</v>
      </c>
      <c r="C50">
        <v>342.07398658733177</v>
      </c>
    </row>
    <row r="51" spans="1:3" x14ac:dyDescent="0.35">
      <c r="A51">
        <v>356.43703776071578</v>
      </c>
      <c r="B51">
        <v>358.41343191500857</v>
      </c>
      <c r="C51">
        <v>356.14172145327211</v>
      </c>
    </row>
    <row r="52" spans="1:3" x14ac:dyDescent="0.35">
      <c r="A52">
        <v>333.73731064299119</v>
      </c>
      <c r="B52">
        <v>338.1858731854627</v>
      </c>
      <c r="C52">
        <v>333.87769784338712</v>
      </c>
    </row>
    <row r="53" spans="1:3" x14ac:dyDescent="0.35">
      <c r="A53">
        <v>348.65883970994543</v>
      </c>
      <c r="B53">
        <v>351.48233723417673</v>
      </c>
      <c r="C53">
        <v>348.29548765329997</v>
      </c>
    </row>
    <row r="54" spans="1:3" x14ac:dyDescent="0.35">
      <c r="A54">
        <v>325.45051406899933</v>
      </c>
      <c r="B54">
        <v>331.25286751021952</v>
      </c>
      <c r="C54">
        <v>325.51536710215402</v>
      </c>
    </row>
    <row r="55" spans="1:3" x14ac:dyDescent="0.35">
      <c r="A55">
        <v>340.70711855284179</v>
      </c>
      <c r="B55">
        <v>344.55124255334482</v>
      </c>
      <c r="C55">
        <v>340.26837596168122</v>
      </c>
    </row>
    <row r="56" spans="1:3" x14ac:dyDescent="0.35">
      <c r="A56">
        <v>316.95713667998609</v>
      </c>
      <c r="B56">
        <v>324.32177282938761</v>
      </c>
      <c r="C56">
        <v>316.91177822794788</v>
      </c>
    </row>
    <row r="57" spans="1:3" x14ac:dyDescent="0.35">
      <c r="A57">
        <v>332.56981316248562</v>
      </c>
      <c r="B57">
        <v>337.62014787251292</v>
      </c>
      <c r="C57">
        <v>332.04726868256279</v>
      </c>
    </row>
    <row r="58" spans="1:3" x14ac:dyDescent="0.35">
      <c r="A58">
        <v>308.23871764712248</v>
      </c>
      <c r="B58">
        <v>317.39067814855571</v>
      </c>
      <c r="C58">
        <v>308.06800570580202</v>
      </c>
    </row>
    <row r="59" spans="1:3" x14ac:dyDescent="0.35">
      <c r="A59">
        <v>324.23340449698162</v>
      </c>
      <c r="B59">
        <v>330.68905319168101</v>
      </c>
      <c r="C59">
        <v>323.61738148545118</v>
      </c>
    </row>
    <row r="60" spans="1:3" x14ac:dyDescent="0.35">
      <c r="A60">
        <v>299.27672891280929</v>
      </c>
      <c r="B60">
        <v>310.4595834677238</v>
      </c>
      <c r="C60">
        <v>298.96273530241189</v>
      </c>
    </row>
    <row r="61" spans="1:3" x14ac:dyDescent="0.35">
      <c r="A61">
        <v>315.68265730720958</v>
      </c>
      <c r="B61">
        <v>323.75795851084911</v>
      </c>
      <c r="C61">
        <v>314.96195097098638</v>
      </c>
    </row>
    <row r="62" spans="1:3" x14ac:dyDescent="0.35">
      <c r="A62">
        <v>290.05241343877788</v>
      </c>
      <c r="B62">
        <v>303.53039978130317</v>
      </c>
      <c r="C62">
        <v>289.54865207241079</v>
      </c>
    </row>
    <row r="63" spans="1:3" x14ac:dyDescent="0.35">
      <c r="A63">
        <v>306.90030006281171</v>
      </c>
      <c r="B63">
        <v>316.82686383001709</v>
      </c>
      <c r="C63">
        <v>306.06184263870603</v>
      </c>
    </row>
    <row r="64" spans="1:3" x14ac:dyDescent="0.35">
      <c r="A64">
        <v>280.53412222614361</v>
      </c>
      <c r="B64">
        <v>296.59739410605999</v>
      </c>
      <c r="C64">
        <v>279.86489422469549</v>
      </c>
    </row>
    <row r="65" spans="1:3" x14ac:dyDescent="0.35">
      <c r="A65">
        <v>297.86662407173128</v>
      </c>
      <c r="B65">
        <v>309.89576914918518</v>
      </c>
      <c r="C65">
        <v>296.89505297217403</v>
      </c>
    </row>
    <row r="66" spans="1:3" x14ac:dyDescent="0.35">
      <c r="A66">
        <v>270.70338106982359</v>
      </c>
      <c r="B66">
        <v>289.66821041963942</v>
      </c>
      <c r="C66">
        <v>269.78521797320548</v>
      </c>
    </row>
    <row r="67" spans="1:3" x14ac:dyDescent="0.35">
      <c r="A67">
        <v>288.55897545224337</v>
      </c>
      <c r="B67">
        <v>302.96467446835328</v>
      </c>
      <c r="C67">
        <v>287.43606843835732</v>
      </c>
    </row>
    <row r="68" spans="1:3" x14ac:dyDescent="0.35">
      <c r="A68">
        <v>260.51691619243002</v>
      </c>
      <c r="B68">
        <v>282.73520474439619</v>
      </c>
      <c r="C68">
        <v>259.3646100363348</v>
      </c>
    </row>
    <row r="69" spans="1:3" x14ac:dyDescent="0.35">
      <c r="A69">
        <v>278.95110285709143</v>
      </c>
      <c r="B69">
        <v>296.03357978752138</v>
      </c>
      <c r="C69">
        <v>277.65502768588578</v>
      </c>
    </row>
    <row r="70" spans="1:3" x14ac:dyDescent="0.35">
      <c r="A70">
        <v>249.94319499544599</v>
      </c>
      <c r="B70">
        <v>275.80411006356428</v>
      </c>
      <c r="C70">
        <v>248.48102925424709</v>
      </c>
    </row>
    <row r="71" spans="1:3" x14ac:dyDescent="0.35">
      <c r="A71">
        <v>269.01230769214408</v>
      </c>
      <c r="B71">
        <v>289.10248510668953</v>
      </c>
      <c r="C71">
        <v>267.51660763249828</v>
      </c>
    </row>
    <row r="72" spans="1:3" x14ac:dyDescent="0.35">
      <c r="A72">
        <v>238.93552956540631</v>
      </c>
      <c r="B72">
        <v>268.87492637714371</v>
      </c>
      <c r="C72">
        <v>237.07072091825259</v>
      </c>
    </row>
    <row r="73" spans="1:3" x14ac:dyDescent="0.35">
      <c r="A73">
        <v>393.0689053191681</v>
      </c>
      <c r="B73">
        <v>393.0689053191681</v>
      </c>
      <c r="C73">
        <v>393.03030539635239</v>
      </c>
    </row>
    <row r="74" spans="1:3" x14ac:dyDescent="0.35">
      <c r="A74">
        <v>372.48466835122849</v>
      </c>
      <c r="B74">
        <v>372.84134658962222</v>
      </c>
      <c r="C74">
        <v>372.97481458866628</v>
      </c>
    </row>
    <row r="75" spans="1:3" x14ac:dyDescent="0.35">
      <c r="A75">
        <v>386.01559269429492</v>
      </c>
      <c r="B75">
        <v>386.13781063833619</v>
      </c>
      <c r="C75">
        <v>385.93476381365292</v>
      </c>
    </row>
    <row r="76" spans="1:3" x14ac:dyDescent="0.35">
      <c r="A76">
        <v>365.05325841887321</v>
      </c>
      <c r="B76">
        <v>365.90834091437898</v>
      </c>
      <c r="C76">
        <v>365.50807025276481</v>
      </c>
    </row>
    <row r="77" spans="1:3" x14ac:dyDescent="0.35">
      <c r="A77">
        <v>378.83340128854928</v>
      </c>
      <c r="B77">
        <v>379.20671595750429</v>
      </c>
      <c r="C77">
        <v>378.70630161095818</v>
      </c>
    </row>
    <row r="78" spans="1:3" x14ac:dyDescent="0.35">
      <c r="A78">
        <v>357.47566602999541</v>
      </c>
      <c r="B78">
        <v>358.97915722795841</v>
      </c>
      <c r="C78">
        <v>357.84892655609582</v>
      </c>
    </row>
    <row r="79" spans="1:3" x14ac:dyDescent="0.35">
      <c r="A79">
        <v>371.51504482129292</v>
      </c>
      <c r="B79">
        <v>372.27562127667238</v>
      </c>
      <c r="C79">
        <v>371.33715655694903</v>
      </c>
    </row>
    <row r="80" spans="1:3" x14ac:dyDescent="0.35">
      <c r="A80">
        <v>349.73453282755872</v>
      </c>
      <c r="B80">
        <v>352.04615155271517</v>
      </c>
      <c r="C80">
        <v>350.05969682298479</v>
      </c>
    </row>
    <row r="81" spans="1:3" x14ac:dyDescent="0.35">
      <c r="A81">
        <v>364.05252638232531</v>
      </c>
      <c r="B81">
        <v>365.34452659584048</v>
      </c>
      <c r="C81">
        <v>363.81878016362771</v>
      </c>
    </row>
    <row r="82" spans="1:3" x14ac:dyDescent="0.35">
      <c r="A82">
        <v>341.82764698862701</v>
      </c>
      <c r="B82">
        <v>345.1169678662946</v>
      </c>
      <c r="C82">
        <v>342.05481455060692</v>
      </c>
    </row>
    <row r="83" spans="1:3" x14ac:dyDescent="0.35">
      <c r="A83">
        <v>356.43703776071578</v>
      </c>
      <c r="B83">
        <v>358.41343191500857</v>
      </c>
      <c r="C83">
        <v>356.14172145327211</v>
      </c>
    </row>
    <row r="84" spans="1:3" x14ac:dyDescent="0.35">
      <c r="A84">
        <v>333.73731064299119</v>
      </c>
      <c r="B84">
        <v>338.1858731854627</v>
      </c>
      <c r="C84">
        <v>333.87769784338712</v>
      </c>
    </row>
    <row r="85" spans="1:3" x14ac:dyDescent="0.35">
      <c r="A85">
        <v>348.65883970994543</v>
      </c>
      <c r="B85">
        <v>351.48233723417673</v>
      </c>
      <c r="C85">
        <v>348.29548765329997</v>
      </c>
    </row>
    <row r="86" spans="1:3" x14ac:dyDescent="0.35">
      <c r="A86">
        <v>325.45270646361962</v>
      </c>
      <c r="B86">
        <v>331.25477850463079</v>
      </c>
      <c r="C86">
        <v>325.4952197454673</v>
      </c>
    </row>
    <row r="87" spans="1:3" x14ac:dyDescent="0.35">
      <c r="A87">
        <v>340.70711855284179</v>
      </c>
      <c r="B87">
        <v>344.55124255334482</v>
      </c>
      <c r="C87">
        <v>340.26837596168122</v>
      </c>
    </row>
    <row r="88" spans="1:3" x14ac:dyDescent="0.35">
      <c r="A88">
        <v>316.95713667998609</v>
      </c>
      <c r="B88">
        <v>324.32177282938761</v>
      </c>
      <c r="C88">
        <v>316.91177822794788</v>
      </c>
    </row>
    <row r="89" spans="1:3" x14ac:dyDescent="0.35">
      <c r="A89">
        <v>332.56981316248562</v>
      </c>
      <c r="B89">
        <v>337.62014787251292</v>
      </c>
      <c r="C89">
        <v>332.04726868256279</v>
      </c>
    </row>
    <row r="90" spans="1:3" x14ac:dyDescent="0.35">
      <c r="A90">
        <v>308.23871764712248</v>
      </c>
      <c r="B90">
        <v>317.39067814855571</v>
      </c>
      <c r="C90">
        <v>308.06800570580202</v>
      </c>
    </row>
    <row r="91" spans="1:3" x14ac:dyDescent="0.35">
      <c r="A91">
        <v>324.23340449698162</v>
      </c>
      <c r="B91">
        <v>330.68905319168101</v>
      </c>
      <c r="C91">
        <v>323.61738148545118</v>
      </c>
    </row>
    <row r="92" spans="1:3" x14ac:dyDescent="0.35">
      <c r="A92">
        <v>299.27908646682431</v>
      </c>
      <c r="B92">
        <v>310.46149446213508</v>
      </c>
      <c r="C92">
        <v>298.940798415004</v>
      </c>
    </row>
    <row r="93" spans="1:3" x14ac:dyDescent="0.35">
      <c r="A93">
        <v>315.68265730720958</v>
      </c>
      <c r="B93">
        <v>323.75795851084911</v>
      </c>
      <c r="C93">
        <v>314.96195097098638</v>
      </c>
    </row>
    <row r="94" spans="1:3" x14ac:dyDescent="0.35">
      <c r="A94">
        <v>290.04999202680978</v>
      </c>
      <c r="B94">
        <v>303.5284887868919</v>
      </c>
      <c r="C94">
        <v>289.57130047615232</v>
      </c>
    </row>
    <row r="95" spans="1:3" x14ac:dyDescent="0.35">
      <c r="A95">
        <v>306.90030006281171</v>
      </c>
      <c r="B95">
        <v>316.82686383001709</v>
      </c>
      <c r="C95">
        <v>306.06184263870603</v>
      </c>
    </row>
    <row r="96" spans="1:3" x14ac:dyDescent="0.35">
      <c r="A96">
        <v>280.53412222614361</v>
      </c>
      <c r="B96">
        <v>296.59739410605999</v>
      </c>
      <c r="C96">
        <v>279.86489422469549</v>
      </c>
    </row>
    <row r="97" spans="1:3" x14ac:dyDescent="0.35">
      <c r="A97">
        <v>393.0689053191681</v>
      </c>
      <c r="B97">
        <v>393.0689053191681</v>
      </c>
      <c r="C97">
        <v>393.03030539635239</v>
      </c>
    </row>
    <row r="98" spans="1:3" x14ac:dyDescent="0.35">
      <c r="A98">
        <v>372.48466835122849</v>
      </c>
      <c r="B98">
        <v>372.84134658962222</v>
      </c>
      <c r="C98">
        <v>372.97481458866628</v>
      </c>
    </row>
    <row r="99" spans="1:3" x14ac:dyDescent="0.35">
      <c r="A99">
        <v>386.01559269429492</v>
      </c>
      <c r="B99">
        <v>386.13781063833619</v>
      </c>
      <c r="C99">
        <v>385.93476381365292</v>
      </c>
    </row>
    <row r="100" spans="1:3" x14ac:dyDescent="0.35">
      <c r="A100">
        <v>365.05325841887321</v>
      </c>
      <c r="B100">
        <v>365.90834091437898</v>
      </c>
      <c r="C100">
        <v>365.50807025276481</v>
      </c>
    </row>
    <row r="101" spans="1:3" x14ac:dyDescent="0.35">
      <c r="A101">
        <v>378.83340128854928</v>
      </c>
      <c r="B101">
        <v>379.20671595750429</v>
      </c>
      <c r="C101">
        <v>378.70630161095818</v>
      </c>
    </row>
    <row r="102" spans="1:3" x14ac:dyDescent="0.35">
      <c r="A102">
        <v>357.47566602999541</v>
      </c>
      <c r="B102">
        <v>358.97915722795841</v>
      </c>
      <c r="C102">
        <v>357.84892655609582</v>
      </c>
    </row>
    <row r="103" spans="1:3" x14ac:dyDescent="0.35">
      <c r="A103">
        <v>371.51504482129292</v>
      </c>
      <c r="B103">
        <v>372.27562127667238</v>
      </c>
      <c r="C103">
        <v>371.33715655694903</v>
      </c>
    </row>
    <row r="104" spans="1:3" x14ac:dyDescent="0.35">
      <c r="A104">
        <v>349.73453282755872</v>
      </c>
      <c r="B104">
        <v>352.04615155271517</v>
      </c>
      <c r="C104">
        <v>350.05969682298479</v>
      </c>
    </row>
    <row r="105" spans="1:3" x14ac:dyDescent="0.35">
      <c r="A105">
        <v>364.05252638232531</v>
      </c>
      <c r="B105">
        <v>365.34452659584048</v>
      </c>
      <c r="C105">
        <v>363.81878016362771</v>
      </c>
    </row>
    <row r="106" spans="1:3" x14ac:dyDescent="0.35">
      <c r="A106">
        <v>341.82554729776058</v>
      </c>
      <c r="B106">
        <v>345.11505687188333</v>
      </c>
      <c r="C106">
        <v>342.07398658733177</v>
      </c>
    </row>
    <row r="107" spans="1:3" x14ac:dyDescent="0.35">
      <c r="A107">
        <v>356.43703776071578</v>
      </c>
      <c r="B107">
        <v>358.41343191500857</v>
      </c>
      <c r="C107">
        <v>356.14172145327211</v>
      </c>
    </row>
    <row r="108" spans="1:3" x14ac:dyDescent="0.35">
      <c r="A108">
        <v>333.73516609098482</v>
      </c>
      <c r="B108">
        <v>338.18396219105142</v>
      </c>
      <c r="C108">
        <v>333.89733940194861</v>
      </c>
    </row>
    <row r="109" spans="1:3" x14ac:dyDescent="0.35">
      <c r="A109">
        <v>348.65883970994543</v>
      </c>
      <c r="B109">
        <v>351.48233723417673</v>
      </c>
      <c r="C109">
        <v>348.29548765329997</v>
      </c>
    </row>
    <row r="110" spans="1:3" x14ac:dyDescent="0.35">
      <c r="A110">
        <v>325.45051406899933</v>
      </c>
      <c r="B110">
        <v>331.25286751021952</v>
      </c>
      <c r="C110">
        <v>325.51536710215402</v>
      </c>
    </row>
    <row r="111" spans="1:3" x14ac:dyDescent="0.35">
      <c r="A111">
        <v>393.0689053191681</v>
      </c>
      <c r="B111">
        <v>393.0689053191681</v>
      </c>
      <c r="C111">
        <v>393.03030539635239</v>
      </c>
    </row>
    <row r="112" spans="1:3" x14ac:dyDescent="0.35">
      <c r="A112">
        <v>372.48466835122849</v>
      </c>
      <c r="B112">
        <v>372.84134658962222</v>
      </c>
      <c r="C112">
        <v>372.97481458866628</v>
      </c>
    </row>
    <row r="113" spans="1:3" x14ac:dyDescent="0.35">
      <c r="A113">
        <v>386.01559269429492</v>
      </c>
      <c r="B113">
        <v>386.13781063833619</v>
      </c>
      <c r="C113">
        <v>385.93476381365292</v>
      </c>
    </row>
    <row r="114" spans="1:3" x14ac:dyDescent="0.35">
      <c r="A114">
        <v>365.05523864397031</v>
      </c>
      <c r="B114">
        <v>365.91025190879031</v>
      </c>
      <c r="C114">
        <v>365.49012746912882</v>
      </c>
    </row>
    <row r="115" spans="1:3" x14ac:dyDescent="0.35">
      <c r="A115">
        <v>378.83340128854928</v>
      </c>
      <c r="B115">
        <v>379.20671595750429</v>
      </c>
      <c r="C115">
        <v>378.70630161095818</v>
      </c>
    </row>
    <row r="116" spans="1:3" x14ac:dyDescent="0.35">
      <c r="A116">
        <v>357.47566602999541</v>
      </c>
      <c r="B116">
        <v>358.97915722795841</v>
      </c>
      <c r="C116">
        <v>357.84892655609582</v>
      </c>
    </row>
    <row r="117" spans="1:3" x14ac:dyDescent="0.35">
      <c r="A117">
        <v>371.51504482129292</v>
      </c>
      <c r="B117">
        <v>372.27562127667238</v>
      </c>
      <c r="C117">
        <v>371.33715655694903</v>
      </c>
    </row>
    <row r="118" spans="1:3" x14ac:dyDescent="0.35">
      <c r="A118">
        <v>349.73659034252393</v>
      </c>
      <c r="B118">
        <v>352.04806254712651</v>
      </c>
      <c r="C118">
        <v>350.04096217057241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4784-4BCC-4A22-86E8-D7F700BE920E}">
  <dimension ref="A1:F296"/>
  <sheetViews>
    <sheetView zoomScale="71" zoomScaleNormal="71" workbookViewId="0">
      <selection activeCell="H11" sqref="H11"/>
    </sheetView>
  </sheetViews>
  <sheetFormatPr baseColWidth="10" defaultColWidth="8.7265625" defaultRowHeight="14.5" x14ac:dyDescent="0.35"/>
  <cols>
    <col min="4" max="5" width="13.7265625" customWidth="1"/>
  </cols>
  <sheetData>
    <row r="1" spans="1:6" x14ac:dyDescent="0.35">
      <c r="A1" t="s">
        <v>9</v>
      </c>
    </row>
    <row r="2" spans="1:6" x14ac:dyDescent="0.35">
      <c r="A2" t="s">
        <v>7</v>
      </c>
      <c r="B2" t="s">
        <v>5</v>
      </c>
      <c r="C2" t="s">
        <v>6</v>
      </c>
      <c r="D2" t="s">
        <v>11</v>
      </c>
      <c r="E2" t="s">
        <v>13</v>
      </c>
      <c r="F2" t="s">
        <v>12</v>
      </c>
    </row>
    <row r="3" spans="1:6" x14ac:dyDescent="0.35">
      <c r="A3">
        <v>400</v>
      </c>
      <c r="B3">
        <v>400</v>
      </c>
      <c r="C3">
        <v>400</v>
      </c>
      <c r="D3">
        <f>(A3-C3)/4</f>
        <v>0</v>
      </c>
      <c r="E3">
        <f>(A3-B3)/4</f>
        <v>0</v>
      </c>
      <c r="F3">
        <f>400*0.96</f>
        <v>384</v>
      </c>
    </row>
    <row r="4" spans="1:6" x14ac:dyDescent="0.35">
      <c r="A4">
        <v>400</v>
      </c>
      <c r="B4">
        <v>400</v>
      </c>
      <c r="C4">
        <v>400</v>
      </c>
      <c r="D4">
        <f t="shared" ref="D4:D67" si="0">(A4-C4)/4</f>
        <v>0</v>
      </c>
      <c r="E4">
        <f t="shared" ref="E4:E67" si="1">(A4-B4)/4</f>
        <v>0</v>
      </c>
      <c r="F4">
        <f t="shared" ref="F4:F67" si="2">400*0.96</f>
        <v>384</v>
      </c>
    </row>
    <row r="5" spans="1:6" x14ac:dyDescent="0.35">
      <c r="A5">
        <v>395.84134319150093</v>
      </c>
      <c r="B5">
        <v>395.84134319150093</v>
      </c>
      <c r="C5">
        <v>395.83290992029703</v>
      </c>
      <c r="D5">
        <f t="shared" si="0"/>
        <v>2.1083178009746462E-3</v>
      </c>
      <c r="E5">
        <f t="shared" si="1"/>
        <v>0</v>
      </c>
      <c r="F5">
        <f t="shared" si="2"/>
        <v>384</v>
      </c>
    </row>
    <row r="6" spans="1:6" x14ac:dyDescent="0.35">
      <c r="A6">
        <v>383.57730311940958</v>
      </c>
      <c r="B6">
        <v>383.70480795377341</v>
      </c>
      <c r="C6">
        <v>384.01318647993071</v>
      </c>
      <c r="D6">
        <f t="shared" si="0"/>
        <v>-0.10897084013028291</v>
      </c>
      <c r="E6">
        <f t="shared" si="1"/>
        <v>-3.1876208590958299E-2</v>
      </c>
      <c r="F6">
        <f t="shared" si="2"/>
        <v>384</v>
      </c>
    </row>
    <row r="7" spans="1:6" x14ac:dyDescent="0.35">
      <c r="A7">
        <v>391.63899608448099</v>
      </c>
      <c r="B7">
        <v>391.68268638300168</v>
      </c>
      <c r="C7">
        <v>391.62148198476041</v>
      </c>
      <c r="D7">
        <f t="shared" si="0"/>
        <v>4.3785249301464546E-3</v>
      </c>
      <c r="E7">
        <f t="shared" si="1"/>
        <v>-1.0922574630171766E-2</v>
      </c>
      <c r="F7">
        <f t="shared" si="2"/>
        <v>384</v>
      </c>
    </row>
    <row r="8" spans="1:6" x14ac:dyDescent="0.35">
      <c r="A8">
        <v>379.24336096227319</v>
      </c>
      <c r="B8">
        <v>379.54615114527422</v>
      </c>
      <c r="C8">
        <v>379.67067303972789</v>
      </c>
      <c r="D8">
        <f t="shared" si="0"/>
        <v>-0.10682801936367525</v>
      </c>
      <c r="E8">
        <f t="shared" si="1"/>
        <v>-7.569754575025911E-2</v>
      </c>
      <c r="F8">
        <f t="shared" si="2"/>
        <v>384</v>
      </c>
    </row>
    <row r="9" spans="1:6" x14ac:dyDescent="0.35">
      <c r="A9">
        <v>387.39155714190741</v>
      </c>
      <c r="B9">
        <v>387.52402957450261</v>
      </c>
      <c r="C9">
        <v>387.36427007135029</v>
      </c>
      <c r="D9">
        <f t="shared" si="0"/>
        <v>6.8217676392805515E-3</v>
      </c>
      <c r="E9">
        <f t="shared" si="1"/>
        <v>-3.3118108148798342E-2</v>
      </c>
      <c r="F9">
        <f t="shared" si="2"/>
        <v>384</v>
      </c>
    </row>
    <row r="10" spans="1:6" x14ac:dyDescent="0.35">
      <c r="A10">
        <v>377.11320979112418</v>
      </c>
      <c r="B10">
        <v>377.56966711183941</v>
      </c>
      <c r="C10">
        <v>377.38577743106589</v>
      </c>
      <c r="D10">
        <f t="shared" si="0"/>
        <v>-6.8141909985428128E-2</v>
      </c>
      <c r="E10">
        <f t="shared" si="1"/>
        <v>-0.11411433017880768</v>
      </c>
      <c r="F10">
        <f t="shared" si="2"/>
        <v>384</v>
      </c>
    </row>
    <row r="11" spans="1:6" x14ac:dyDescent="0.35">
      <c r="A11">
        <v>383.09754842454572</v>
      </c>
      <c r="B11">
        <v>383.36537276600347</v>
      </c>
      <c r="C11">
        <v>383.05974769463842</v>
      </c>
      <c r="D11">
        <f t="shared" si="0"/>
        <v>9.4501824768258302E-3</v>
      </c>
      <c r="E11">
        <f t="shared" si="1"/>
        <v>-6.6956085364438422E-2</v>
      </c>
      <c r="F11">
        <f t="shared" si="2"/>
        <v>384</v>
      </c>
    </row>
    <row r="12" spans="1:6" x14ac:dyDescent="0.35">
      <c r="A12">
        <v>370.42554330455692</v>
      </c>
      <c r="B12">
        <v>371.22883752827602</v>
      </c>
      <c r="C12">
        <v>370.83312300599579</v>
      </c>
      <c r="D12">
        <f t="shared" si="0"/>
        <v>-0.10189492535971567</v>
      </c>
      <c r="E12">
        <f t="shared" si="1"/>
        <v>-0.20082355592977308</v>
      </c>
      <c r="F12">
        <f t="shared" si="2"/>
        <v>384</v>
      </c>
    </row>
    <row r="13" spans="1:6" x14ac:dyDescent="0.35">
      <c r="A13">
        <v>378.75540963968388</v>
      </c>
      <c r="B13">
        <v>379.20671595750429</v>
      </c>
      <c r="C13">
        <v>378.70630161095812</v>
      </c>
      <c r="D13">
        <f t="shared" si="0"/>
        <v>1.2277007181438648E-2</v>
      </c>
      <c r="E13">
        <f t="shared" si="1"/>
        <v>-0.11282657945510266</v>
      </c>
      <c r="F13">
        <f t="shared" si="2"/>
        <v>384</v>
      </c>
    </row>
    <row r="14" spans="1:6" x14ac:dyDescent="0.35">
      <c r="A14">
        <v>368.24270174502118</v>
      </c>
      <c r="B14">
        <v>369.25235349484109</v>
      </c>
      <c r="C14">
        <v>368.49343299330309</v>
      </c>
      <c r="D14">
        <f t="shared" si="0"/>
        <v>-6.2682812070477212E-2</v>
      </c>
      <c r="E14">
        <f t="shared" si="1"/>
        <v>-0.25241293745497728</v>
      </c>
      <c r="F14">
        <f t="shared" si="2"/>
        <v>384</v>
      </c>
    </row>
    <row r="15" spans="1:6" x14ac:dyDescent="0.35">
      <c r="A15">
        <v>374.36349158105571</v>
      </c>
      <c r="B15">
        <v>375.04805914900521</v>
      </c>
      <c r="C15">
        <v>374.3022247540348</v>
      </c>
      <c r="D15">
        <f t="shared" si="0"/>
        <v>1.5316706755228893E-2</v>
      </c>
      <c r="E15">
        <f t="shared" si="1"/>
        <v>-0.17114189198737506</v>
      </c>
      <c r="F15">
        <f t="shared" si="2"/>
        <v>384</v>
      </c>
    </row>
    <row r="16" spans="1:6" x14ac:dyDescent="0.35">
      <c r="A16">
        <v>361.39584328130178</v>
      </c>
      <c r="B16">
        <v>362.9115239112777</v>
      </c>
      <c r="C16">
        <v>361.77975381483128</v>
      </c>
      <c r="D16">
        <f t="shared" si="0"/>
        <v>-9.5977633382375416E-2</v>
      </c>
      <c r="E16">
        <f t="shared" si="1"/>
        <v>-0.37892015749397956</v>
      </c>
      <c r="F16">
        <f t="shared" si="2"/>
        <v>384</v>
      </c>
    </row>
    <row r="17" spans="1:6" x14ac:dyDescent="0.35">
      <c r="A17">
        <v>369.92004888215808</v>
      </c>
      <c r="B17">
        <v>370.88940234050608</v>
      </c>
      <c r="C17">
        <v>369.8457084133733</v>
      </c>
      <c r="D17">
        <f t="shared" si="0"/>
        <v>1.8585117196195711E-2</v>
      </c>
      <c r="E17">
        <f t="shared" si="1"/>
        <v>-0.24233836458699898</v>
      </c>
      <c r="F17">
        <f t="shared" si="2"/>
        <v>384</v>
      </c>
    </row>
    <row r="18" spans="1:6" x14ac:dyDescent="0.35">
      <c r="A18">
        <v>356.79663448555829</v>
      </c>
      <c r="B18">
        <v>358.75286710277862</v>
      </c>
      <c r="C18">
        <v>357.16702373860039</v>
      </c>
      <c r="D18">
        <f t="shared" si="0"/>
        <v>-9.2597313260526448E-2</v>
      </c>
      <c r="E18">
        <f t="shared" si="1"/>
        <v>-0.48905815430508426</v>
      </c>
      <c r="F18">
        <f t="shared" si="2"/>
        <v>384</v>
      </c>
    </row>
    <row r="19" spans="1:6" x14ac:dyDescent="0.35">
      <c r="A19">
        <v>365.42323199314012</v>
      </c>
      <c r="B19">
        <v>366.73074553200689</v>
      </c>
      <c r="C19">
        <v>365.33483355376882</v>
      </c>
      <c r="D19">
        <f t="shared" si="0"/>
        <v>2.2099609842825885E-2</v>
      </c>
      <c r="E19">
        <f t="shared" si="1"/>
        <v>-0.32687838471669295</v>
      </c>
      <c r="F19">
        <f t="shared" si="2"/>
        <v>384</v>
      </c>
    </row>
    <row r="20" spans="1:6" x14ac:dyDescent="0.35">
      <c r="A20">
        <v>354.5269762642759</v>
      </c>
      <c r="B20">
        <v>356.77638306934369</v>
      </c>
      <c r="C20">
        <v>354.73720961734472</v>
      </c>
      <c r="D20">
        <f t="shared" si="0"/>
        <v>-5.2558338267203908E-2</v>
      </c>
      <c r="E20">
        <f t="shared" si="1"/>
        <v>-0.56235170126694811</v>
      </c>
      <c r="F20">
        <f t="shared" si="2"/>
        <v>384</v>
      </c>
    </row>
    <row r="21" spans="1:6" x14ac:dyDescent="0.35">
      <c r="A21">
        <v>360.87107827722389</v>
      </c>
      <c r="B21">
        <v>362.57208872350782</v>
      </c>
      <c r="C21">
        <v>360.76756115777641</v>
      </c>
      <c r="D21">
        <f t="shared" si="0"/>
        <v>2.5879279861868554E-2</v>
      </c>
      <c r="E21">
        <f t="shared" si="1"/>
        <v>-0.42525261157098271</v>
      </c>
      <c r="F21">
        <f t="shared" si="2"/>
        <v>384</v>
      </c>
    </row>
    <row r="22" spans="1:6" x14ac:dyDescent="0.35">
      <c r="A22">
        <v>349.83737337608881</v>
      </c>
      <c r="B22">
        <v>352.61772626084462</v>
      </c>
      <c r="C22">
        <v>350.0316849416206</v>
      </c>
      <c r="D22">
        <f t="shared" si="0"/>
        <v>-4.8577891382947769E-2</v>
      </c>
      <c r="E22">
        <f t="shared" si="1"/>
        <v>-0.69508822118895353</v>
      </c>
      <c r="F22">
        <f t="shared" si="2"/>
        <v>384</v>
      </c>
    </row>
    <row r="23" spans="1:6" x14ac:dyDescent="0.35">
      <c r="A23">
        <v>356.2615021057531</v>
      </c>
      <c r="B23">
        <v>358.41343191500869</v>
      </c>
      <c r="C23">
        <v>356.14172145327188</v>
      </c>
      <c r="D23">
        <f t="shared" si="0"/>
        <v>2.9945163120302709E-2</v>
      </c>
      <c r="E23">
        <f t="shared" si="1"/>
        <v>-0.53798245231389785</v>
      </c>
      <c r="F23">
        <f t="shared" si="2"/>
        <v>384</v>
      </c>
    </row>
    <row r="24" spans="1:6" x14ac:dyDescent="0.35">
      <c r="A24">
        <v>342.63495512720817</v>
      </c>
      <c r="B24">
        <v>346.27689667728117</v>
      </c>
      <c r="C24">
        <v>342.95679111835642</v>
      </c>
      <c r="D24">
        <f t="shared" si="0"/>
        <v>-8.0458997787062003E-2</v>
      </c>
      <c r="E24">
        <f t="shared" si="1"/>
        <v>-0.91048538751824992</v>
      </c>
      <c r="F24">
        <f t="shared" si="2"/>
        <v>384</v>
      </c>
    </row>
    <row r="25" spans="1:6" x14ac:dyDescent="0.35">
      <c r="A25">
        <v>351.59228381085609</v>
      </c>
      <c r="B25">
        <v>354.25477510650961</v>
      </c>
      <c r="C25">
        <v>351.45500186463408</v>
      </c>
      <c r="D25">
        <f t="shared" si="0"/>
        <v>3.4320486555500906E-2</v>
      </c>
      <c r="E25">
        <f t="shared" si="1"/>
        <v>-0.66562282391338101</v>
      </c>
      <c r="F25">
        <f t="shared" si="2"/>
        <v>384</v>
      </c>
    </row>
    <row r="26" spans="1:6" x14ac:dyDescent="0.35">
      <c r="A26">
        <v>337.78477346827242</v>
      </c>
      <c r="B26">
        <v>342.11823986878198</v>
      </c>
      <c r="C26">
        <v>338.08734544518222</v>
      </c>
      <c r="D26">
        <f t="shared" si="0"/>
        <v>-7.5642994227450799E-2</v>
      </c>
      <c r="E26">
        <f t="shared" si="1"/>
        <v>-1.0833666001273912</v>
      </c>
      <c r="F26">
        <f t="shared" si="2"/>
        <v>384</v>
      </c>
    </row>
    <row r="27" spans="1:6" x14ac:dyDescent="0.35">
      <c r="A27">
        <v>346.86105733065682</v>
      </c>
      <c r="B27">
        <v>350.09611829801042</v>
      </c>
      <c r="C27">
        <v>346.70493349769328</v>
      </c>
      <c r="D27">
        <f t="shared" si="0"/>
        <v>3.9030958240886093E-2</v>
      </c>
      <c r="E27">
        <f t="shared" si="1"/>
        <v>-0.80876524183840104</v>
      </c>
      <c r="F27">
        <f t="shared" si="2"/>
        <v>384</v>
      </c>
    </row>
    <row r="28" spans="1:6" x14ac:dyDescent="0.35">
      <c r="A28">
        <v>335.38169145514553</v>
      </c>
      <c r="B28">
        <v>340.14175583534723</v>
      </c>
      <c r="C28">
        <v>335.51938571560947</v>
      </c>
      <c r="D28">
        <f t="shared" si="0"/>
        <v>-3.4423565115986321E-2</v>
      </c>
      <c r="E28">
        <f t="shared" si="1"/>
        <v>-1.1900160950504244</v>
      </c>
      <c r="F28">
        <f t="shared" si="2"/>
        <v>384</v>
      </c>
    </row>
    <row r="29" spans="1:6" x14ac:dyDescent="0.35">
      <c r="A29">
        <v>342.06529635304457</v>
      </c>
      <c r="B29">
        <v>345.93746148951129</v>
      </c>
      <c r="C29">
        <v>341.88887593428649</v>
      </c>
      <c r="D29">
        <f t="shared" si="0"/>
        <v>4.4105104689521113E-2</v>
      </c>
      <c r="E29">
        <f t="shared" si="1"/>
        <v>-0.96804128411667989</v>
      </c>
      <c r="F29">
        <f t="shared" si="2"/>
        <v>384</v>
      </c>
    </row>
    <row r="30" spans="1:6" x14ac:dyDescent="0.35">
      <c r="A30">
        <v>330.42498958262098</v>
      </c>
      <c r="B30">
        <v>335.98309902684798</v>
      </c>
      <c r="C30">
        <v>330.54039203545148</v>
      </c>
      <c r="D30">
        <f t="shared" si="0"/>
        <v>-2.885061320762361E-2</v>
      </c>
      <c r="E30">
        <f t="shared" si="1"/>
        <v>-1.38952736105675</v>
      </c>
      <c r="F30">
        <f t="shared" si="2"/>
        <v>384</v>
      </c>
    </row>
    <row r="31" spans="1:6" x14ac:dyDescent="0.35">
      <c r="A31">
        <v>337.20229872909738</v>
      </c>
      <c r="B31">
        <v>341.77880468101222</v>
      </c>
      <c r="C31">
        <v>337.00400007059261</v>
      </c>
      <c r="D31">
        <f t="shared" si="0"/>
        <v>4.9574664626192089E-2</v>
      </c>
      <c r="E31">
        <f t="shared" si="1"/>
        <v>-1.1441264879787099</v>
      </c>
      <c r="F31">
        <f t="shared" si="2"/>
        <v>384</v>
      </c>
    </row>
    <row r="32" spans="1:6" x14ac:dyDescent="0.35">
      <c r="A32">
        <v>322.80555791983278</v>
      </c>
      <c r="B32">
        <v>329.64226944328459</v>
      </c>
      <c r="C32">
        <v>323.03889994562559</v>
      </c>
      <c r="D32">
        <f t="shared" si="0"/>
        <v>-5.8335506448202068E-2</v>
      </c>
      <c r="E32">
        <f t="shared" si="1"/>
        <v>-1.7091778808629527</v>
      </c>
      <c r="F32">
        <f t="shared" si="2"/>
        <v>384</v>
      </c>
    </row>
    <row r="33" spans="1:6" x14ac:dyDescent="0.35">
      <c r="A33">
        <v>395.84134319150093</v>
      </c>
      <c r="B33">
        <v>395.84134319150093</v>
      </c>
      <c r="C33">
        <v>395.83290992029703</v>
      </c>
      <c r="D33">
        <f t="shared" si="0"/>
        <v>2.1083178009746462E-3</v>
      </c>
      <c r="E33">
        <f t="shared" si="1"/>
        <v>0</v>
      </c>
      <c r="F33">
        <f t="shared" si="2"/>
        <v>384</v>
      </c>
    </row>
    <row r="34" spans="1:6" x14ac:dyDescent="0.35">
      <c r="A34">
        <v>383.57730311940958</v>
      </c>
      <c r="B34">
        <v>383.70480795377341</v>
      </c>
      <c r="C34">
        <v>384.01318647993071</v>
      </c>
      <c r="D34">
        <f t="shared" si="0"/>
        <v>-0.10897084013028291</v>
      </c>
      <c r="E34">
        <f t="shared" si="1"/>
        <v>-3.1876208590958299E-2</v>
      </c>
      <c r="F34">
        <f t="shared" si="2"/>
        <v>384</v>
      </c>
    </row>
    <row r="35" spans="1:6" x14ac:dyDescent="0.35">
      <c r="A35">
        <v>391.63899608448099</v>
      </c>
      <c r="B35">
        <v>391.68268638300168</v>
      </c>
      <c r="C35">
        <v>391.62148198476041</v>
      </c>
      <c r="D35">
        <f t="shared" si="0"/>
        <v>4.3785249301464546E-3</v>
      </c>
      <c r="E35">
        <f t="shared" si="1"/>
        <v>-1.0922574630171766E-2</v>
      </c>
      <c r="F35">
        <f t="shared" si="2"/>
        <v>384</v>
      </c>
    </row>
    <row r="36" spans="1:6" x14ac:dyDescent="0.35">
      <c r="A36">
        <v>381.47212040337189</v>
      </c>
      <c r="B36">
        <v>381.72832392033848</v>
      </c>
      <c r="C36">
        <v>381.75428279363149</v>
      </c>
      <c r="D36">
        <f t="shared" si="0"/>
        <v>-7.0540597564900054E-2</v>
      </c>
      <c r="E36">
        <f t="shared" si="1"/>
        <v>-6.4050879241648317E-2</v>
      </c>
      <c r="F36">
        <f t="shared" si="2"/>
        <v>384</v>
      </c>
    </row>
    <row r="37" spans="1:6" x14ac:dyDescent="0.35">
      <c r="A37">
        <v>387.39155714190741</v>
      </c>
      <c r="B37">
        <v>387.52402957450261</v>
      </c>
      <c r="C37">
        <v>387.36427007135029</v>
      </c>
      <c r="D37">
        <f t="shared" si="0"/>
        <v>6.8217676392805515E-3</v>
      </c>
      <c r="E37">
        <f t="shared" si="1"/>
        <v>-3.3118108148798342E-2</v>
      </c>
      <c r="F37">
        <f t="shared" si="2"/>
        <v>384</v>
      </c>
    </row>
    <row r="38" spans="1:6" x14ac:dyDescent="0.35">
      <c r="A38">
        <v>377.11320979112418</v>
      </c>
      <c r="B38">
        <v>377.56966711183941</v>
      </c>
      <c r="C38">
        <v>377.38577743106589</v>
      </c>
      <c r="D38">
        <f t="shared" si="0"/>
        <v>-6.8141909985428128E-2</v>
      </c>
      <c r="E38">
        <f t="shared" si="1"/>
        <v>-0.11411433017880768</v>
      </c>
      <c r="F38">
        <f t="shared" si="2"/>
        <v>384</v>
      </c>
    </row>
    <row r="39" spans="1:6" x14ac:dyDescent="0.35">
      <c r="A39">
        <v>383.09754842454572</v>
      </c>
      <c r="B39">
        <v>383.36537276600347</v>
      </c>
      <c r="C39">
        <v>383.05974769463842</v>
      </c>
      <c r="D39">
        <f t="shared" si="0"/>
        <v>9.4501824768258302E-3</v>
      </c>
      <c r="E39">
        <f t="shared" si="1"/>
        <v>-6.6956085364438422E-2</v>
      </c>
      <c r="F39">
        <f t="shared" si="2"/>
        <v>384</v>
      </c>
    </row>
    <row r="40" spans="1:6" x14ac:dyDescent="0.35">
      <c r="A40">
        <v>372.70399461184218</v>
      </c>
      <c r="B40">
        <v>373.41101030334022</v>
      </c>
      <c r="C40">
        <v>372.96610782109951</v>
      </c>
      <c r="D40">
        <f t="shared" si="0"/>
        <v>-6.5528302314334042E-2</v>
      </c>
      <c r="E40">
        <f t="shared" si="1"/>
        <v>-0.17675392287451075</v>
      </c>
      <c r="F40">
        <f t="shared" si="2"/>
        <v>384</v>
      </c>
    </row>
    <row r="41" spans="1:6" x14ac:dyDescent="0.35">
      <c r="A41">
        <v>378.75540963968388</v>
      </c>
      <c r="B41">
        <v>379.20671595750429</v>
      </c>
      <c r="C41">
        <v>378.70630161095812</v>
      </c>
      <c r="D41">
        <f t="shared" si="0"/>
        <v>1.2277007181438648E-2</v>
      </c>
      <c r="E41">
        <f t="shared" si="1"/>
        <v>-0.11282657945510266</v>
      </c>
      <c r="F41">
        <f t="shared" si="2"/>
        <v>384</v>
      </c>
    </row>
    <row r="42" spans="1:6" x14ac:dyDescent="0.35">
      <c r="A42">
        <v>365.93812974998082</v>
      </c>
      <c r="B42">
        <v>367.07018071977677</v>
      </c>
      <c r="C42">
        <v>366.33440692125822</v>
      </c>
      <c r="D42">
        <f t="shared" si="0"/>
        <v>-9.9069292819351062E-2</v>
      </c>
      <c r="E42">
        <f t="shared" si="1"/>
        <v>-0.28301274244898877</v>
      </c>
      <c r="F42">
        <f t="shared" si="2"/>
        <v>384</v>
      </c>
    </row>
    <row r="43" spans="1:6" x14ac:dyDescent="0.35">
      <c r="A43">
        <v>374.36349158105571</v>
      </c>
      <c r="B43">
        <v>375.04805914900521</v>
      </c>
      <c r="C43">
        <v>374.3022247540348</v>
      </c>
      <c r="D43">
        <f t="shared" si="0"/>
        <v>1.5316706755228893E-2</v>
      </c>
      <c r="E43">
        <f t="shared" si="1"/>
        <v>-0.17114189198737506</v>
      </c>
      <c r="F43">
        <f t="shared" si="2"/>
        <v>384</v>
      </c>
    </row>
    <row r="44" spans="1:6" x14ac:dyDescent="0.35">
      <c r="A44">
        <v>363.72745181059321</v>
      </c>
      <c r="B44">
        <v>365.09369668634201</v>
      </c>
      <c r="C44">
        <v>363.96579885362848</v>
      </c>
      <c r="D44">
        <f t="shared" si="0"/>
        <v>-5.9586760758818968E-2</v>
      </c>
      <c r="E44">
        <f t="shared" si="1"/>
        <v>-0.34156121893720126</v>
      </c>
      <c r="F44">
        <f t="shared" si="2"/>
        <v>384</v>
      </c>
    </row>
    <row r="45" spans="1:6" x14ac:dyDescent="0.35">
      <c r="A45">
        <v>369.92004888215808</v>
      </c>
      <c r="B45">
        <v>370.88940234050608</v>
      </c>
      <c r="C45">
        <v>369.8457084133733</v>
      </c>
      <c r="D45">
        <f t="shared" si="0"/>
        <v>1.8585117196195711E-2</v>
      </c>
      <c r="E45">
        <f t="shared" si="1"/>
        <v>-0.24233836458699898</v>
      </c>
      <c r="F45">
        <f t="shared" si="2"/>
        <v>384</v>
      </c>
    </row>
    <row r="46" spans="1:6" x14ac:dyDescent="0.35">
      <c r="A46">
        <v>356.79663448555829</v>
      </c>
      <c r="B46">
        <v>358.75286710277862</v>
      </c>
      <c r="C46">
        <v>357.16702373860039</v>
      </c>
      <c r="D46">
        <f t="shared" si="0"/>
        <v>-9.2597313260526448E-2</v>
      </c>
      <c r="E46">
        <f t="shared" si="1"/>
        <v>-0.48905815430508426</v>
      </c>
      <c r="F46">
        <f t="shared" si="2"/>
        <v>384</v>
      </c>
    </row>
    <row r="47" spans="1:6" x14ac:dyDescent="0.35">
      <c r="A47">
        <v>365.42323199314012</v>
      </c>
      <c r="B47">
        <v>366.73074553200689</v>
      </c>
      <c r="C47">
        <v>365.33483355376882</v>
      </c>
      <c r="D47">
        <f t="shared" si="0"/>
        <v>2.2099609842825885E-2</v>
      </c>
      <c r="E47">
        <f t="shared" si="1"/>
        <v>-0.32687838471669295</v>
      </c>
      <c r="F47">
        <f t="shared" si="2"/>
        <v>384</v>
      </c>
    </row>
    <row r="48" spans="1:6" x14ac:dyDescent="0.35">
      <c r="A48">
        <v>352.13832378242688</v>
      </c>
      <c r="B48">
        <v>354.59421029427938</v>
      </c>
      <c r="C48">
        <v>352.49393671701642</v>
      </c>
      <c r="D48">
        <f t="shared" si="0"/>
        <v>-8.890323364738606E-2</v>
      </c>
      <c r="E48">
        <f t="shared" si="1"/>
        <v>-0.61397162796312443</v>
      </c>
      <c r="F48">
        <f t="shared" si="2"/>
        <v>384</v>
      </c>
    </row>
    <row r="49" spans="1:6" x14ac:dyDescent="0.35">
      <c r="A49">
        <v>360.87107827722389</v>
      </c>
      <c r="B49">
        <v>362.57208872350782</v>
      </c>
      <c r="C49">
        <v>360.76756115777641</v>
      </c>
      <c r="D49">
        <f t="shared" si="0"/>
        <v>2.5879279861868554E-2</v>
      </c>
      <c r="E49">
        <f t="shared" si="1"/>
        <v>-0.42525261157098271</v>
      </c>
      <c r="F49">
        <f t="shared" si="2"/>
        <v>384</v>
      </c>
    </row>
    <row r="50" spans="1:6" x14ac:dyDescent="0.35">
      <c r="A50">
        <v>347.4185895982568</v>
      </c>
      <c r="B50">
        <v>350.4355534857803</v>
      </c>
      <c r="C50">
        <v>347.75805957336189</v>
      </c>
      <c r="D50">
        <f t="shared" si="0"/>
        <v>-8.486749377627234E-2</v>
      </c>
      <c r="E50">
        <f t="shared" si="1"/>
        <v>-0.75424097188087558</v>
      </c>
      <c r="F50">
        <f t="shared" si="2"/>
        <v>384</v>
      </c>
    </row>
    <row r="51" spans="1:6" x14ac:dyDescent="0.35">
      <c r="A51">
        <v>356.2615021057531</v>
      </c>
      <c r="B51">
        <v>358.41343191500869</v>
      </c>
      <c r="C51">
        <v>356.14172145327188</v>
      </c>
      <c r="D51">
        <f t="shared" si="0"/>
        <v>2.9945163120302709E-2</v>
      </c>
      <c r="E51">
        <f t="shared" si="1"/>
        <v>-0.53798245231389785</v>
      </c>
      <c r="F51">
        <f t="shared" si="2"/>
        <v>384</v>
      </c>
    </row>
    <row r="52" spans="1:6" x14ac:dyDescent="0.35">
      <c r="A52">
        <v>342.63495512720817</v>
      </c>
      <c r="B52">
        <v>346.27689667728117</v>
      </c>
      <c r="C52">
        <v>342.95679111835642</v>
      </c>
      <c r="D52">
        <f t="shared" si="0"/>
        <v>-8.0458997787062003E-2</v>
      </c>
      <c r="E52">
        <f t="shared" si="1"/>
        <v>-0.91048538751824992</v>
      </c>
      <c r="F52">
        <f t="shared" si="2"/>
        <v>384</v>
      </c>
    </row>
    <row r="53" spans="1:6" x14ac:dyDescent="0.35">
      <c r="A53">
        <v>351.59228381085609</v>
      </c>
      <c r="B53">
        <v>354.25477510650961</v>
      </c>
      <c r="C53">
        <v>351.45500186463408</v>
      </c>
      <c r="D53">
        <f t="shared" si="0"/>
        <v>3.4320486555500906E-2</v>
      </c>
      <c r="E53">
        <f t="shared" si="1"/>
        <v>-0.66562282391338101</v>
      </c>
      <c r="F53">
        <f t="shared" si="2"/>
        <v>384</v>
      </c>
    </row>
    <row r="54" spans="1:6" x14ac:dyDescent="0.35">
      <c r="A54">
        <v>340.26739083565258</v>
      </c>
      <c r="B54">
        <v>344.3004126438463</v>
      </c>
      <c r="C54">
        <v>340.42556545449099</v>
      </c>
      <c r="D54">
        <f t="shared" si="0"/>
        <v>-3.954365470960397E-2</v>
      </c>
      <c r="E54">
        <f t="shared" si="1"/>
        <v>-1.0082554520484308</v>
      </c>
      <c r="F54">
        <f t="shared" si="2"/>
        <v>384</v>
      </c>
    </row>
    <row r="55" spans="1:6" x14ac:dyDescent="0.35">
      <c r="A55">
        <v>346.86105733065682</v>
      </c>
      <c r="B55">
        <v>350.09611829801042</v>
      </c>
      <c r="C55">
        <v>346.70493349769328</v>
      </c>
      <c r="D55">
        <f t="shared" si="0"/>
        <v>3.9030958240886093E-2</v>
      </c>
      <c r="E55">
        <f t="shared" si="1"/>
        <v>-0.80876524183840104</v>
      </c>
      <c r="F55">
        <f t="shared" si="2"/>
        <v>384</v>
      </c>
    </row>
    <row r="56" spans="1:6" x14ac:dyDescent="0.35">
      <c r="A56">
        <v>332.86521088871052</v>
      </c>
      <c r="B56">
        <v>337.95958306028291</v>
      </c>
      <c r="C56">
        <v>333.14673302636481</v>
      </c>
      <c r="D56">
        <f t="shared" si="0"/>
        <v>-7.0380534413573059E-2</v>
      </c>
      <c r="E56">
        <f t="shared" si="1"/>
        <v>-1.273593042893097</v>
      </c>
      <c r="F56">
        <f t="shared" si="2"/>
        <v>384</v>
      </c>
    </row>
    <row r="57" spans="1:6" x14ac:dyDescent="0.35">
      <c r="A57">
        <v>342.06529635304457</v>
      </c>
      <c r="B57">
        <v>345.93746148951129</v>
      </c>
      <c r="C57">
        <v>341.88887593428649</v>
      </c>
      <c r="D57">
        <f t="shared" si="0"/>
        <v>4.4105104689521113E-2</v>
      </c>
      <c r="E57">
        <f t="shared" si="1"/>
        <v>-0.96804128411667989</v>
      </c>
      <c r="F57">
        <f t="shared" si="2"/>
        <v>384</v>
      </c>
    </row>
    <row r="58" spans="1:6" x14ac:dyDescent="0.35">
      <c r="A58">
        <v>327.87322791801529</v>
      </c>
      <c r="B58">
        <v>333.80092625178378</v>
      </c>
      <c r="C58">
        <v>328.13173924829329</v>
      </c>
      <c r="D58">
        <f t="shared" si="0"/>
        <v>-6.4627832569499333E-2</v>
      </c>
      <c r="E58">
        <f t="shared" si="1"/>
        <v>-1.4819245834421224</v>
      </c>
      <c r="F58">
        <f t="shared" si="2"/>
        <v>384</v>
      </c>
    </row>
    <row r="59" spans="1:6" x14ac:dyDescent="0.35">
      <c r="A59">
        <v>337.20229872909738</v>
      </c>
      <c r="B59">
        <v>341.77880468101222</v>
      </c>
      <c r="C59">
        <v>337.00400007059261</v>
      </c>
      <c r="D59">
        <f t="shared" si="0"/>
        <v>4.9574664626192089E-2</v>
      </c>
      <c r="E59">
        <f t="shared" si="1"/>
        <v>-1.1441264879787099</v>
      </c>
      <c r="F59">
        <f t="shared" si="2"/>
        <v>384</v>
      </c>
    </row>
    <row r="60" spans="1:6" x14ac:dyDescent="0.35">
      <c r="A60">
        <v>325.39412007766958</v>
      </c>
      <c r="B60">
        <v>331.82444221834891</v>
      </c>
      <c r="C60">
        <v>325.48524289577239</v>
      </c>
      <c r="D60">
        <f t="shared" si="0"/>
        <v>-2.2780704525700912E-2</v>
      </c>
      <c r="E60">
        <f t="shared" si="1"/>
        <v>-1.6075805351698307</v>
      </c>
      <c r="F60">
        <f t="shared" si="2"/>
        <v>384</v>
      </c>
    </row>
    <row r="61" spans="1:6" x14ac:dyDescent="0.35">
      <c r="A61">
        <v>395.84134319150093</v>
      </c>
      <c r="B61">
        <v>395.84134319150093</v>
      </c>
      <c r="C61">
        <v>395.83290992029703</v>
      </c>
      <c r="D61">
        <f t="shared" si="0"/>
        <v>2.1083178009746462E-3</v>
      </c>
      <c r="E61">
        <f t="shared" si="1"/>
        <v>0</v>
      </c>
      <c r="F61">
        <f t="shared" si="2"/>
        <v>384</v>
      </c>
    </row>
    <row r="62" spans="1:6" x14ac:dyDescent="0.35">
      <c r="A62">
        <v>383.57730311940958</v>
      </c>
      <c r="B62">
        <v>383.70480795377341</v>
      </c>
      <c r="C62">
        <v>384.01318647993071</v>
      </c>
      <c r="D62">
        <f t="shared" si="0"/>
        <v>-0.10897084013028291</v>
      </c>
      <c r="E62">
        <f t="shared" si="1"/>
        <v>-3.1876208590958299E-2</v>
      </c>
      <c r="F62">
        <f t="shared" si="2"/>
        <v>384</v>
      </c>
    </row>
    <row r="63" spans="1:6" x14ac:dyDescent="0.35">
      <c r="A63">
        <v>391.63899608448099</v>
      </c>
      <c r="B63">
        <v>391.68268638300168</v>
      </c>
      <c r="C63">
        <v>391.62148198476041</v>
      </c>
      <c r="D63">
        <f t="shared" si="0"/>
        <v>4.3785249301464546E-3</v>
      </c>
      <c r="E63">
        <f t="shared" si="1"/>
        <v>-1.0922574630171766E-2</v>
      </c>
      <c r="F63">
        <f t="shared" si="2"/>
        <v>384</v>
      </c>
    </row>
    <row r="64" spans="1:6" x14ac:dyDescent="0.35">
      <c r="A64">
        <v>379.24336096227319</v>
      </c>
      <c r="B64">
        <v>379.54615114527422</v>
      </c>
      <c r="C64">
        <v>379.67067303972789</v>
      </c>
      <c r="D64">
        <f t="shared" si="0"/>
        <v>-0.10682801936367525</v>
      </c>
      <c r="E64">
        <f t="shared" si="1"/>
        <v>-7.569754575025911E-2</v>
      </c>
      <c r="F64">
        <f t="shared" si="2"/>
        <v>384</v>
      </c>
    </row>
    <row r="65" spans="1:6" x14ac:dyDescent="0.35">
      <c r="A65">
        <v>387.39155714190741</v>
      </c>
      <c r="B65">
        <v>387.52402957450261</v>
      </c>
      <c r="C65">
        <v>387.36427007135029</v>
      </c>
      <c r="D65">
        <f t="shared" si="0"/>
        <v>6.8217676392805515E-3</v>
      </c>
      <c r="E65">
        <f t="shared" si="1"/>
        <v>-3.3118108148798342E-2</v>
      </c>
      <c r="F65">
        <f t="shared" si="2"/>
        <v>384</v>
      </c>
    </row>
    <row r="66" spans="1:6" x14ac:dyDescent="0.35">
      <c r="A66">
        <v>377.11320979112418</v>
      </c>
      <c r="B66">
        <v>377.56966711183941</v>
      </c>
      <c r="C66">
        <v>377.38577743106589</v>
      </c>
      <c r="D66">
        <f t="shared" si="0"/>
        <v>-6.8141909985428128E-2</v>
      </c>
      <c r="E66">
        <f t="shared" si="1"/>
        <v>-0.11411433017880768</v>
      </c>
      <c r="F66">
        <f t="shared" si="2"/>
        <v>384</v>
      </c>
    </row>
    <row r="67" spans="1:6" x14ac:dyDescent="0.35">
      <c r="A67">
        <v>383.09754842454572</v>
      </c>
      <c r="B67">
        <v>383.36537276600347</v>
      </c>
      <c r="C67">
        <v>383.05974769463842</v>
      </c>
      <c r="D67">
        <f t="shared" si="0"/>
        <v>9.4501824768258302E-3</v>
      </c>
      <c r="E67">
        <f t="shared" si="1"/>
        <v>-6.6956085364438422E-2</v>
      </c>
      <c r="F67">
        <f t="shared" si="2"/>
        <v>384</v>
      </c>
    </row>
    <row r="68" spans="1:6" x14ac:dyDescent="0.35">
      <c r="A68">
        <v>372.70399461184218</v>
      </c>
      <c r="B68">
        <v>373.41101030334022</v>
      </c>
      <c r="C68">
        <v>372.96610782109951</v>
      </c>
      <c r="D68">
        <f t="shared" ref="D68:D131" si="3">(A68-C68)/4</f>
        <v>-6.5528302314334042E-2</v>
      </c>
      <c r="E68">
        <f t="shared" ref="E68:E131" si="4">(A68-B68)/4</f>
        <v>-0.17675392287451075</v>
      </c>
      <c r="F68">
        <f t="shared" ref="F68:F131" si="5">400*0.96</f>
        <v>384</v>
      </c>
    </row>
    <row r="69" spans="1:6" x14ac:dyDescent="0.35">
      <c r="A69">
        <v>378.75540963968388</v>
      </c>
      <c r="B69">
        <v>379.20671595750429</v>
      </c>
      <c r="C69">
        <v>378.70630161095812</v>
      </c>
      <c r="D69">
        <f t="shared" si="3"/>
        <v>1.2277007181438648E-2</v>
      </c>
      <c r="E69">
        <f t="shared" si="4"/>
        <v>-0.11282657945510266</v>
      </c>
      <c r="F69">
        <f t="shared" si="5"/>
        <v>384</v>
      </c>
    </row>
    <row r="70" spans="1:6" x14ac:dyDescent="0.35">
      <c r="A70">
        <v>365.93812974998082</v>
      </c>
      <c r="B70">
        <v>367.07018071977677</v>
      </c>
      <c r="C70">
        <v>366.33440692125822</v>
      </c>
      <c r="D70">
        <f t="shared" si="3"/>
        <v>-9.9069292819351062E-2</v>
      </c>
      <c r="E70">
        <f t="shared" si="4"/>
        <v>-0.28301274244898877</v>
      </c>
      <c r="F70">
        <f t="shared" si="5"/>
        <v>384</v>
      </c>
    </row>
    <row r="71" spans="1:6" x14ac:dyDescent="0.35">
      <c r="A71">
        <v>374.36349158105571</v>
      </c>
      <c r="B71">
        <v>375.04805914900521</v>
      </c>
      <c r="C71">
        <v>374.3022247540348</v>
      </c>
      <c r="D71">
        <f t="shared" si="3"/>
        <v>1.5316706755228893E-2</v>
      </c>
      <c r="E71">
        <f t="shared" si="4"/>
        <v>-0.17114189198737506</v>
      </c>
      <c r="F71">
        <f t="shared" si="5"/>
        <v>384</v>
      </c>
    </row>
    <row r="72" spans="1:6" x14ac:dyDescent="0.35">
      <c r="A72">
        <v>363.72745181059321</v>
      </c>
      <c r="B72">
        <v>365.09369668634201</v>
      </c>
      <c r="C72">
        <v>363.96579885362848</v>
      </c>
      <c r="D72">
        <f t="shared" si="3"/>
        <v>-5.9586760758818968E-2</v>
      </c>
      <c r="E72">
        <f t="shared" si="4"/>
        <v>-0.34156121893720126</v>
      </c>
      <c r="F72">
        <f t="shared" si="5"/>
        <v>384</v>
      </c>
    </row>
    <row r="73" spans="1:6" x14ac:dyDescent="0.35">
      <c r="A73">
        <v>369.92004888215808</v>
      </c>
      <c r="B73">
        <v>370.88940234050608</v>
      </c>
      <c r="C73">
        <v>369.8457084133733</v>
      </c>
      <c r="D73">
        <f t="shared" si="3"/>
        <v>1.8585117196195711E-2</v>
      </c>
      <c r="E73">
        <f t="shared" si="4"/>
        <v>-0.24233836458699898</v>
      </c>
      <c r="F73">
        <f t="shared" si="5"/>
        <v>384</v>
      </c>
    </row>
    <row r="74" spans="1:6" x14ac:dyDescent="0.35">
      <c r="A74">
        <v>359.15625006374438</v>
      </c>
      <c r="B74">
        <v>360.93503987784283</v>
      </c>
      <c r="C74">
        <v>359.38112820671307</v>
      </c>
      <c r="D74">
        <f t="shared" si="3"/>
        <v>-5.6219535742172866E-2</v>
      </c>
      <c r="E74">
        <f t="shared" si="4"/>
        <v>-0.44469745352461132</v>
      </c>
      <c r="F74">
        <f t="shared" si="5"/>
        <v>384</v>
      </c>
    </row>
    <row r="75" spans="1:6" x14ac:dyDescent="0.35">
      <c r="A75">
        <v>365.42323199314012</v>
      </c>
      <c r="B75">
        <v>366.73074553200689</v>
      </c>
      <c r="C75">
        <v>365.33483355376882</v>
      </c>
      <c r="D75">
        <f t="shared" si="3"/>
        <v>2.2099609842825885E-2</v>
      </c>
      <c r="E75">
        <f t="shared" si="4"/>
        <v>-0.32687838471669295</v>
      </c>
      <c r="F75">
        <f t="shared" si="5"/>
        <v>384</v>
      </c>
    </row>
    <row r="76" spans="1:6" x14ac:dyDescent="0.35">
      <c r="A76">
        <v>352.13832378242688</v>
      </c>
      <c r="B76">
        <v>354.59421029427938</v>
      </c>
      <c r="C76">
        <v>352.49393671701642</v>
      </c>
      <c r="D76">
        <f t="shared" si="3"/>
        <v>-8.890323364738606E-2</v>
      </c>
      <c r="E76">
        <f t="shared" si="4"/>
        <v>-0.61397162796312443</v>
      </c>
      <c r="F76">
        <f t="shared" si="5"/>
        <v>384</v>
      </c>
    </row>
    <row r="77" spans="1:6" x14ac:dyDescent="0.35">
      <c r="A77">
        <v>360.87107827722389</v>
      </c>
      <c r="B77">
        <v>362.57208872350782</v>
      </c>
      <c r="C77">
        <v>360.76756115777641</v>
      </c>
      <c r="D77">
        <f t="shared" si="3"/>
        <v>2.5879279861868554E-2</v>
      </c>
      <c r="E77">
        <f t="shared" si="4"/>
        <v>-0.42525261157098271</v>
      </c>
      <c r="F77">
        <f t="shared" si="5"/>
        <v>384</v>
      </c>
    </row>
    <row r="78" spans="1:6" x14ac:dyDescent="0.35">
      <c r="A78">
        <v>347.4185895982568</v>
      </c>
      <c r="B78">
        <v>350.4355534857803</v>
      </c>
      <c r="C78">
        <v>347.75805957336189</v>
      </c>
      <c r="D78">
        <f t="shared" si="3"/>
        <v>-8.486749377627234E-2</v>
      </c>
      <c r="E78">
        <f t="shared" si="4"/>
        <v>-0.75424097188087558</v>
      </c>
      <c r="F78">
        <f t="shared" si="5"/>
        <v>384</v>
      </c>
    </row>
    <row r="79" spans="1:6" x14ac:dyDescent="0.35">
      <c r="A79">
        <v>356.2615021057531</v>
      </c>
      <c r="B79">
        <v>358.41343191500869</v>
      </c>
      <c r="C79">
        <v>356.14172145327188</v>
      </c>
      <c r="D79">
        <f t="shared" si="3"/>
        <v>2.9945163120302709E-2</v>
      </c>
      <c r="E79">
        <f t="shared" si="4"/>
        <v>-0.53798245231389785</v>
      </c>
      <c r="F79">
        <f t="shared" si="5"/>
        <v>384</v>
      </c>
    </row>
    <row r="80" spans="1:6" x14ac:dyDescent="0.35">
      <c r="A80">
        <v>342.63495512720817</v>
      </c>
      <c r="B80">
        <v>346.27689667728117</v>
      </c>
      <c r="C80">
        <v>342.95679111835642</v>
      </c>
      <c r="D80">
        <f t="shared" si="3"/>
        <v>-8.0458997787062003E-2</v>
      </c>
      <c r="E80">
        <f t="shared" si="4"/>
        <v>-0.91048538751824992</v>
      </c>
      <c r="F80">
        <f t="shared" si="5"/>
        <v>384</v>
      </c>
    </row>
    <row r="81" spans="1:6" x14ac:dyDescent="0.35">
      <c r="A81">
        <v>351.59228381085609</v>
      </c>
      <c r="B81">
        <v>354.25477510650961</v>
      </c>
      <c r="C81">
        <v>351.45500186463408</v>
      </c>
      <c r="D81">
        <f t="shared" si="3"/>
        <v>3.4320486555500906E-2</v>
      </c>
      <c r="E81">
        <f t="shared" si="4"/>
        <v>-0.66562282391338101</v>
      </c>
      <c r="F81">
        <f t="shared" si="5"/>
        <v>384</v>
      </c>
    </row>
    <row r="82" spans="1:6" x14ac:dyDescent="0.35">
      <c r="A82">
        <v>337.78477346827242</v>
      </c>
      <c r="B82">
        <v>342.11823986878198</v>
      </c>
      <c r="C82">
        <v>338.08734544518222</v>
      </c>
      <c r="D82">
        <f t="shared" si="3"/>
        <v>-7.5642994227450799E-2</v>
      </c>
      <c r="E82">
        <f t="shared" si="4"/>
        <v>-1.0833666001273912</v>
      </c>
      <c r="F82">
        <f t="shared" si="5"/>
        <v>384</v>
      </c>
    </row>
    <row r="83" spans="1:6" x14ac:dyDescent="0.35">
      <c r="A83">
        <v>346.86105733065682</v>
      </c>
      <c r="B83">
        <v>350.09611829801042</v>
      </c>
      <c r="C83">
        <v>346.70493349769328</v>
      </c>
      <c r="D83">
        <f t="shared" si="3"/>
        <v>3.9030958240886093E-2</v>
      </c>
      <c r="E83">
        <f t="shared" si="4"/>
        <v>-0.80876524183840104</v>
      </c>
      <c r="F83">
        <f t="shared" si="5"/>
        <v>384</v>
      </c>
    </row>
    <row r="84" spans="1:6" x14ac:dyDescent="0.35">
      <c r="A84">
        <v>332.86521088871052</v>
      </c>
      <c r="B84">
        <v>337.95958306028291</v>
      </c>
      <c r="C84">
        <v>333.14673302636481</v>
      </c>
      <c r="D84">
        <f t="shared" si="3"/>
        <v>-7.0380534413573059E-2</v>
      </c>
      <c r="E84">
        <f t="shared" si="4"/>
        <v>-1.273593042893097</v>
      </c>
      <c r="F84">
        <f t="shared" si="5"/>
        <v>384</v>
      </c>
    </row>
    <row r="85" spans="1:6" x14ac:dyDescent="0.35">
      <c r="A85">
        <v>342.06529635304457</v>
      </c>
      <c r="B85">
        <v>345.93746148951129</v>
      </c>
      <c r="C85">
        <v>341.88887593428649</v>
      </c>
      <c r="D85">
        <f t="shared" si="3"/>
        <v>4.4105104689521113E-2</v>
      </c>
      <c r="E85">
        <f t="shared" si="4"/>
        <v>-0.96804128411667989</v>
      </c>
      <c r="F85">
        <f t="shared" si="5"/>
        <v>384</v>
      </c>
    </row>
    <row r="86" spans="1:6" x14ac:dyDescent="0.35">
      <c r="A86">
        <v>330.42498958262098</v>
      </c>
      <c r="B86">
        <v>335.98309902684798</v>
      </c>
      <c r="C86">
        <v>330.54039203545148</v>
      </c>
      <c r="D86">
        <f t="shared" si="3"/>
        <v>-2.885061320762361E-2</v>
      </c>
      <c r="E86">
        <f t="shared" si="4"/>
        <v>-1.38952736105675</v>
      </c>
      <c r="F86">
        <f t="shared" si="5"/>
        <v>384</v>
      </c>
    </row>
    <row r="87" spans="1:6" x14ac:dyDescent="0.35">
      <c r="A87">
        <v>337.20229872909738</v>
      </c>
      <c r="B87">
        <v>341.77880468101222</v>
      </c>
      <c r="C87">
        <v>337.00400007059261</v>
      </c>
      <c r="D87">
        <f t="shared" si="3"/>
        <v>4.9574664626192089E-2</v>
      </c>
      <c r="E87">
        <f t="shared" si="4"/>
        <v>-1.1441264879787099</v>
      </c>
      <c r="F87">
        <f t="shared" si="5"/>
        <v>384</v>
      </c>
    </row>
    <row r="88" spans="1:6" x14ac:dyDescent="0.35">
      <c r="A88">
        <v>325.39412007766958</v>
      </c>
      <c r="B88">
        <v>331.82444221834891</v>
      </c>
      <c r="C88">
        <v>325.48524289577239</v>
      </c>
      <c r="D88">
        <f t="shared" si="3"/>
        <v>-2.2780704525700912E-2</v>
      </c>
      <c r="E88">
        <f t="shared" si="4"/>
        <v>-1.6075805351698307</v>
      </c>
      <c r="F88">
        <f t="shared" si="5"/>
        <v>384</v>
      </c>
    </row>
    <row r="89" spans="1:6" x14ac:dyDescent="0.35">
      <c r="A89">
        <v>395.84134319150093</v>
      </c>
      <c r="B89">
        <v>395.84134319150093</v>
      </c>
      <c r="C89">
        <v>395.83290992029703</v>
      </c>
      <c r="D89">
        <f t="shared" si="3"/>
        <v>2.1083178009746462E-3</v>
      </c>
      <c r="E89">
        <f t="shared" si="4"/>
        <v>0</v>
      </c>
      <c r="F89">
        <f t="shared" si="5"/>
        <v>384</v>
      </c>
    </row>
    <row r="90" spans="1:6" x14ac:dyDescent="0.35">
      <c r="A90">
        <v>383.57730311940958</v>
      </c>
      <c r="B90">
        <v>383.70480795377341</v>
      </c>
      <c r="C90">
        <v>384.01318647993071</v>
      </c>
      <c r="D90">
        <f t="shared" si="3"/>
        <v>-0.10897084013028291</v>
      </c>
      <c r="E90">
        <f t="shared" si="4"/>
        <v>-3.1876208590958299E-2</v>
      </c>
      <c r="F90">
        <f t="shared" si="5"/>
        <v>384</v>
      </c>
    </row>
    <row r="91" spans="1:6" x14ac:dyDescent="0.35">
      <c r="A91">
        <v>391.63899608448099</v>
      </c>
      <c r="B91">
        <v>391.68268638300168</v>
      </c>
      <c r="C91">
        <v>391.62148198476041</v>
      </c>
      <c r="D91">
        <f t="shared" si="3"/>
        <v>4.3785249301464546E-3</v>
      </c>
      <c r="E91">
        <f t="shared" si="4"/>
        <v>-1.0922574630171766E-2</v>
      </c>
      <c r="F91">
        <f t="shared" si="5"/>
        <v>384</v>
      </c>
    </row>
    <row r="92" spans="1:6" x14ac:dyDescent="0.35">
      <c r="A92">
        <v>379.24336096227319</v>
      </c>
      <c r="B92">
        <v>379.54615114527422</v>
      </c>
      <c r="C92">
        <v>379.67067303972789</v>
      </c>
      <c r="D92">
        <f t="shared" si="3"/>
        <v>-0.10682801936367525</v>
      </c>
      <c r="E92">
        <f t="shared" si="4"/>
        <v>-7.569754575025911E-2</v>
      </c>
      <c r="F92">
        <f t="shared" si="5"/>
        <v>384</v>
      </c>
    </row>
    <row r="93" spans="1:6" x14ac:dyDescent="0.35">
      <c r="A93">
        <v>387.39155714190741</v>
      </c>
      <c r="B93">
        <v>387.52402957450261</v>
      </c>
      <c r="C93">
        <v>387.36427007135029</v>
      </c>
      <c r="D93">
        <f t="shared" si="3"/>
        <v>6.8217676392805515E-3</v>
      </c>
      <c r="E93">
        <f t="shared" si="4"/>
        <v>-3.3118108148798342E-2</v>
      </c>
      <c r="F93">
        <f t="shared" si="5"/>
        <v>384</v>
      </c>
    </row>
    <row r="94" spans="1:6" x14ac:dyDescent="0.35">
      <c r="A94">
        <v>374.86001378327728</v>
      </c>
      <c r="B94">
        <v>375.38749433677509</v>
      </c>
      <c r="C94">
        <v>375.27791374181612</v>
      </c>
      <c r="D94">
        <f t="shared" si="3"/>
        <v>-0.10447498963470991</v>
      </c>
      <c r="E94">
        <f t="shared" si="4"/>
        <v>-0.13187013837445249</v>
      </c>
      <c r="F94">
        <f t="shared" si="5"/>
        <v>384</v>
      </c>
    </row>
    <row r="95" spans="1:6" x14ac:dyDescent="0.35">
      <c r="A95">
        <v>383.09754842454572</v>
      </c>
      <c r="B95">
        <v>383.36537276600347</v>
      </c>
      <c r="C95">
        <v>383.05974769463842</v>
      </c>
      <c r="D95">
        <f t="shared" si="3"/>
        <v>9.4501824768258302E-3</v>
      </c>
      <c r="E95">
        <f t="shared" si="4"/>
        <v>-6.6956085364438422E-2</v>
      </c>
      <c r="F95">
        <f t="shared" si="5"/>
        <v>384</v>
      </c>
    </row>
    <row r="96" spans="1:6" x14ac:dyDescent="0.35">
      <c r="A96">
        <v>370.42554330455692</v>
      </c>
      <c r="B96">
        <v>371.22883752827602</v>
      </c>
      <c r="C96">
        <v>370.83312300599579</v>
      </c>
      <c r="D96">
        <f t="shared" si="3"/>
        <v>-0.10189492535971567</v>
      </c>
      <c r="E96">
        <f t="shared" si="4"/>
        <v>-0.20082355592977308</v>
      </c>
      <c r="F96">
        <f t="shared" si="5"/>
        <v>384</v>
      </c>
    </row>
    <row r="97" spans="1:6" x14ac:dyDescent="0.35">
      <c r="A97">
        <v>378.75540963968388</v>
      </c>
      <c r="B97">
        <v>379.20671595750429</v>
      </c>
      <c r="C97">
        <v>378.70630161095812</v>
      </c>
      <c r="D97">
        <f t="shared" si="3"/>
        <v>1.2277007181438648E-2</v>
      </c>
      <c r="E97">
        <f t="shared" si="4"/>
        <v>-0.11282657945510266</v>
      </c>
      <c r="F97">
        <f t="shared" si="5"/>
        <v>384</v>
      </c>
    </row>
    <row r="98" spans="1:6" x14ac:dyDescent="0.35">
      <c r="A98">
        <v>365.93812974998082</v>
      </c>
      <c r="B98">
        <v>367.07018071977677</v>
      </c>
      <c r="C98">
        <v>366.33440692125822</v>
      </c>
      <c r="D98">
        <f t="shared" si="3"/>
        <v>-9.9069292819351062E-2</v>
      </c>
      <c r="E98">
        <f t="shared" si="4"/>
        <v>-0.28301274244898877</v>
      </c>
      <c r="F98">
        <f t="shared" si="5"/>
        <v>384</v>
      </c>
    </row>
    <row r="99" spans="1:6" x14ac:dyDescent="0.35">
      <c r="A99">
        <v>374.36349158105571</v>
      </c>
      <c r="B99">
        <v>375.04805914900521</v>
      </c>
      <c r="C99">
        <v>374.3022247540348</v>
      </c>
      <c r="D99">
        <f t="shared" si="3"/>
        <v>1.5316706755228893E-2</v>
      </c>
      <c r="E99">
        <f t="shared" si="4"/>
        <v>-0.17114189198737506</v>
      </c>
      <c r="F99">
        <f t="shared" si="5"/>
        <v>384</v>
      </c>
    </row>
    <row r="100" spans="1:6" x14ac:dyDescent="0.35">
      <c r="A100">
        <v>363.72745181059321</v>
      </c>
      <c r="B100">
        <v>365.09369668634201</v>
      </c>
      <c r="C100">
        <v>363.96579885362848</v>
      </c>
      <c r="D100">
        <f t="shared" si="3"/>
        <v>-5.9586760758818968E-2</v>
      </c>
      <c r="E100">
        <f t="shared" si="4"/>
        <v>-0.34156121893720126</v>
      </c>
      <c r="F100">
        <f t="shared" si="5"/>
        <v>384</v>
      </c>
    </row>
    <row r="101" spans="1:6" x14ac:dyDescent="0.35">
      <c r="A101">
        <v>369.92004888215808</v>
      </c>
      <c r="B101">
        <v>370.88940234050608</v>
      </c>
      <c r="C101">
        <v>369.8457084133733</v>
      </c>
      <c r="D101">
        <f t="shared" si="3"/>
        <v>1.8585117196195711E-2</v>
      </c>
      <c r="E101">
        <f t="shared" si="4"/>
        <v>-0.24233836458699898</v>
      </c>
      <c r="F101">
        <f t="shared" si="5"/>
        <v>384</v>
      </c>
    </row>
    <row r="102" spans="1:6" x14ac:dyDescent="0.35">
      <c r="A102">
        <v>359.15625006374438</v>
      </c>
      <c r="B102">
        <v>360.93503987784283</v>
      </c>
      <c r="C102">
        <v>359.38112820671307</v>
      </c>
      <c r="D102">
        <f t="shared" si="3"/>
        <v>-5.6219535742172866E-2</v>
      </c>
      <c r="E102">
        <f t="shared" si="4"/>
        <v>-0.44469745352461132</v>
      </c>
      <c r="F102">
        <f t="shared" si="5"/>
        <v>384</v>
      </c>
    </row>
    <row r="103" spans="1:6" x14ac:dyDescent="0.35">
      <c r="A103">
        <v>365.42323199314012</v>
      </c>
      <c r="B103">
        <v>366.73074553200689</v>
      </c>
      <c r="C103">
        <v>365.33483355376882</v>
      </c>
      <c r="D103">
        <f t="shared" si="3"/>
        <v>2.2099609842825885E-2</v>
      </c>
      <c r="E103">
        <f t="shared" si="4"/>
        <v>-0.32687838471669295</v>
      </c>
      <c r="F103">
        <f t="shared" si="5"/>
        <v>384</v>
      </c>
    </row>
    <row r="104" spans="1:6" x14ac:dyDescent="0.35">
      <c r="A104">
        <v>352.13832378242688</v>
      </c>
      <c r="B104">
        <v>354.59421029427938</v>
      </c>
      <c r="C104">
        <v>352.49393671701642</v>
      </c>
      <c r="D104">
        <f t="shared" si="3"/>
        <v>-8.890323364738606E-2</v>
      </c>
      <c r="E104">
        <f t="shared" si="4"/>
        <v>-0.61397162796312443</v>
      </c>
      <c r="F104">
        <f t="shared" si="5"/>
        <v>384</v>
      </c>
    </row>
    <row r="105" spans="1:6" x14ac:dyDescent="0.35">
      <c r="A105">
        <v>360.87107827722389</v>
      </c>
      <c r="B105">
        <v>362.57208872350782</v>
      </c>
      <c r="C105">
        <v>360.76756115777641</v>
      </c>
      <c r="D105">
        <f t="shared" si="3"/>
        <v>2.5879279861868554E-2</v>
      </c>
      <c r="E105">
        <f t="shared" si="4"/>
        <v>-0.42525261157098271</v>
      </c>
      <c r="F105">
        <f t="shared" si="5"/>
        <v>384</v>
      </c>
    </row>
    <row r="106" spans="1:6" x14ac:dyDescent="0.35">
      <c r="A106">
        <v>347.4185895982568</v>
      </c>
      <c r="B106">
        <v>350.4355534857803</v>
      </c>
      <c r="C106">
        <v>347.75805957336189</v>
      </c>
      <c r="D106">
        <f t="shared" si="3"/>
        <v>-8.486749377627234E-2</v>
      </c>
      <c r="E106">
        <f t="shared" si="4"/>
        <v>-0.75424097188087558</v>
      </c>
      <c r="F106">
        <f t="shared" si="5"/>
        <v>384</v>
      </c>
    </row>
    <row r="107" spans="1:6" x14ac:dyDescent="0.35">
      <c r="A107">
        <v>356.2615021057531</v>
      </c>
      <c r="B107">
        <v>358.41343191500869</v>
      </c>
      <c r="C107">
        <v>356.14172145327188</v>
      </c>
      <c r="D107">
        <f t="shared" si="3"/>
        <v>2.9945163120302709E-2</v>
      </c>
      <c r="E107">
        <f t="shared" si="4"/>
        <v>-0.53798245231389785</v>
      </c>
      <c r="F107">
        <f t="shared" si="5"/>
        <v>384</v>
      </c>
    </row>
    <row r="108" spans="1:6" x14ac:dyDescent="0.35">
      <c r="A108">
        <v>345.08503492776612</v>
      </c>
      <c r="B108">
        <v>348.45906945234537</v>
      </c>
      <c r="C108">
        <v>345.26203532829948</v>
      </c>
      <c r="D108">
        <f t="shared" si="3"/>
        <v>-4.4250100133339743E-2</v>
      </c>
      <c r="E108">
        <f t="shared" si="4"/>
        <v>-0.84350863114481456</v>
      </c>
      <c r="F108">
        <f t="shared" si="5"/>
        <v>384</v>
      </c>
    </row>
    <row r="109" spans="1:6" x14ac:dyDescent="0.35">
      <c r="A109">
        <v>351.59228381085609</v>
      </c>
      <c r="B109">
        <v>354.25477510650961</v>
      </c>
      <c r="C109">
        <v>351.45500186463408</v>
      </c>
      <c r="D109">
        <f t="shared" si="3"/>
        <v>3.4320486555500906E-2</v>
      </c>
      <c r="E109">
        <f t="shared" si="4"/>
        <v>-0.66562282391338101</v>
      </c>
      <c r="F109">
        <f t="shared" si="5"/>
        <v>384</v>
      </c>
    </row>
    <row r="110" spans="1:6" x14ac:dyDescent="0.35">
      <c r="A110">
        <v>337.78477346827242</v>
      </c>
      <c r="B110">
        <v>342.11823986878198</v>
      </c>
      <c r="C110">
        <v>338.08734544518222</v>
      </c>
      <c r="D110">
        <f t="shared" si="3"/>
        <v>-7.5642994227450799E-2</v>
      </c>
      <c r="E110">
        <f t="shared" si="4"/>
        <v>-1.0833666001273912</v>
      </c>
      <c r="F110">
        <f t="shared" si="5"/>
        <v>384</v>
      </c>
    </row>
    <row r="111" spans="1:6" x14ac:dyDescent="0.35">
      <c r="A111">
        <v>346.86105733065682</v>
      </c>
      <c r="B111">
        <v>350.09611829801042</v>
      </c>
      <c r="C111">
        <v>346.70493349769328</v>
      </c>
      <c r="D111">
        <f t="shared" si="3"/>
        <v>3.9030958240886093E-2</v>
      </c>
      <c r="E111">
        <f t="shared" si="4"/>
        <v>-0.80876524183840104</v>
      </c>
      <c r="F111">
        <f t="shared" si="5"/>
        <v>384</v>
      </c>
    </row>
    <row r="112" spans="1:6" x14ac:dyDescent="0.35">
      <c r="A112">
        <v>332.86521088871052</v>
      </c>
      <c r="B112">
        <v>337.95958306028291</v>
      </c>
      <c r="C112">
        <v>333.14673302636481</v>
      </c>
      <c r="D112">
        <f t="shared" si="3"/>
        <v>-7.0380534413573059E-2</v>
      </c>
      <c r="E112">
        <f t="shared" si="4"/>
        <v>-1.273593042893097</v>
      </c>
      <c r="F112">
        <f t="shared" si="5"/>
        <v>384</v>
      </c>
    </row>
    <row r="113" spans="1:6" x14ac:dyDescent="0.35">
      <c r="A113">
        <v>342.06529635304457</v>
      </c>
      <c r="B113">
        <v>345.93746148951129</v>
      </c>
      <c r="C113">
        <v>341.88887593428649</v>
      </c>
      <c r="D113">
        <f t="shared" si="3"/>
        <v>4.4105104689521113E-2</v>
      </c>
      <c r="E113">
        <f t="shared" si="4"/>
        <v>-0.96804128411667989</v>
      </c>
      <c r="F113">
        <f t="shared" si="5"/>
        <v>384</v>
      </c>
    </row>
    <row r="114" spans="1:6" x14ac:dyDescent="0.35">
      <c r="A114">
        <v>327.87322791801529</v>
      </c>
      <c r="B114">
        <v>333.80092625178378</v>
      </c>
      <c r="C114">
        <v>328.13173924829329</v>
      </c>
      <c r="D114">
        <f t="shared" si="3"/>
        <v>-6.4627832569499333E-2</v>
      </c>
      <c r="E114">
        <f t="shared" si="4"/>
        <v>-1.4819245834421224</v>
      </c>
      <c r="F114">
        <f t="shared" si="5"/>
        <v>384</v>
      </c>
    </row>
    <row r="115" spans="1:6" x14ac:dyDescent="0.35">
      <c r="A115">
        <v>337.20229872909738</v>
      </c>
      <c r="B115">
        <v>341.77880468101222</v>
      </c>
      <c r="C115">
        <v>337.00400007059261</v>
      </c>
      <c r="D115">
        <f t="shared" si="3"/>
        <v>4.9574664626192089E-2</v>
      </c>
      <c r="E115">
        <f t="shared" si="4"/>
        <v>-1.1441264879787099</v>
      </c>
      <c r="F115">
        <f t="shared" si="5"/>
        <v>384</v>
      </c>
    </row>
    <row r="116" spans="1:6" x14ac:dyDescent="0.35">
      <c r="A116">
        <v>322.80555791983278</v>
      </c>
      <c r="B116">
        <v>329.64226944328459</v>
      </c>
      <c r="C116">
        <v>323.03889994562559</v>
      </c>
      <c r="D116">
        <f t="shared" si="3"/>
        <v>-5.8335506448202068E-2</v>
      </c>
      <c r="E116">
        <f t="shared" si="4"/>
        <v>-1.7091778808629527</v>
      </c>
      <c r="F116">
        <f t="shared" si="5"/>
        <v>384</v>
      </c>
    </row>
    <row r="117" spans="1:6" x14ac:dyDescent="0.35">
      <c r="A117">
        <v>332.2691688848787</v>
      </c>
      <c r="B117">
        <v>337.62014787251297</v>
      </c>
      <c r="C117">
        <v>332.04726868256262</v>
      </c>
      <c r="D117">
        <f t="shared" si="3"/>
        <v>5.547505057901958E-2</v>
      </c>
      <c r="E117">
        <f t="shared" si="4"/>
        <v>-1.3377447469085695</v>
      </c>
      <c r="F117">
        <f t="shared" si="5"/>
        <v>384</v>
      </c>
    </row>
    <row r="118" spans="1:6" x14ac:dyDescent="0.35">
      <c r="A118">
        <v>320.28567671066241</v>
      </c>
      <c r="B118">
        <v>327.66578540984978</v>
      </c>
      <c r="C118">
        <v>320.35033310251129</v>
      </c>
      <c r="D118">
        <f t="shared" si="3"/>
        <v>-1.6164097962217738E-2</v>
      </c>
      <c r="E118">
        <f t="shared" si="4"/>
        <v>-1.8450271747968401</v>
      </c>
      <c r="F118">
        <f t="shared" si="5"/>
        <v>384</v>
      </c>
    </row>
    <row r="119" spans="1:6" x14ac:dyDescent="0.35">
      <c r="A119">
        <v>327.26279790865368</v>
      </c>
      <c r="B119">
        <v>333.4614910640139</v>
      </c>
      <c r="C119">
        <v>327.01541433932431</v>
      </c>
      <c r="D119">
        <f t="shared" si="3"/>
        <v>6.1845892332343055E-2</v>
      </c>
      <c r="E119">
        <f t="shared" si="4"/>
        <v>-1.5496732888400544</v>
      </c>
      <c r="F119">
        <f t="shared" si="5"/>
        <v>384</v>
      </c>
    </row>
    <row r="120" spans="1:6" x14ac:dyDescent="0.35">
      <c r="A120">
        <v>315.09598576101479</v>
      </c>
      <c r="B120">
        <v>323.50712860135059</v>
      </c>
      <c r="C120">
        <v>315.13176370347043</v>
      </c>
      <c r="D120">
        <f t="shared" si="3"/>
        <v>-8.9444856139095918E-3</v>
      </c>
      <c r="E120">
        <f t="shared" si="4"/>
        <v>-2.1027857100839498</v>
      </c>
      <c r="F120">
        <f t="shared" si="5"/>
        <v>384</v>
      </c>
    </row>
    <row r="121" spans="1:6" x14ac:dyDescent="0.35">
      <c r="A121">
        <v>322.17984092720059</v>
      </c>
      <c r="B121">
        <v>329.30283425551482</v>
      </c>
      <c r="C121">
        <v>321.90491420835741</v>
      </c>
      <c r="D121">
        <f t="shared" si="3"/>
        <v>6.8731679710793969E-2</v>
      </c>
      <c r="E121">
        <f t="shared" si="4"/>
        <v>-1.7807483320785593</v>
      </c>
      <c r="F121">
        <f t="shared" si="5"/>
        <v>384</v>
      </c>
    </row>
    <row r="122" spans="1:6" x14ac:dyDescent="0.35">
      <c r="A122">
        <v>307.11181531417668</v>
      </c>
      <c r="B122">
        <v>317.16629901778731</v>
      </c>
      <c r="C122">
        <v>307.2543060820953</v>
      </c>
      <c r="D122">
        <f t="shared" si="3"/>
        <v>-3.5622691979654064E-2</v>
      </c>
      <c r="E122">
        <f t="shared" si="4"/>
        <v>-2.5136209259026572</v>
      </c>
      <c r="F122">
        <f t="shared" si="5"/>
        <v>384</v>
      </c>
    </row>
    <row r="123" spans="1:6" x14ac:dyDescent="0.35">
      <c r="A123">
        <v>317.0166913067514</v>
      </c>
      <c r="B123">
        <v>325.14417744701558</v>
      </c>
      <c r="C123">
        <v>316.71196120048882</v>
      </c>
      <c r="D123">
        <f t="shared" si="3"/>
        <v>7.6182526565645503E-2</v>
      </c>
      <c r="E123">
        <f t="shared" si="4"/>
        <v>-2.0318715350660455</v>
      </c>
      <c r="F123">
        <f t="shared" si="5"/>
        <v>384</v>
      </c>
    </row>
    <row r="124" spans="1:6" x14ac:dyDescent="0.35">
      <c r="A124">
        <v>301.70325757214209</v>
      </c>
      <c r="B124">
        <v>313.00764220928812</v>
      </c>
      <c r="C124">
        <v>301.80937888336058</v>
      </c>
      <c r="D124">
        <f t="shared" si="3"/>
        <v>-2.6530327804621834E-2</v>
      </c>
      <c r="E124">
        <f t="shared" si="4"/>
        <v>-2.8260961592865073</v>
      </c>
      <c r="F124">
        <f t="shared" si="5"/>
        <v>384</v>
      </c>
    </row>
    <row r="125" spans="1:6" x14ac:dyDescent="0.35">
      <c r="A125">
        <v>311.76945111714872</v>
      </c>
      <c r="B125">
        <v>320.9855206385165</v>
      </c>
      <c r="C125">
        <v>311.43243078303499</v>
      </c>
      <c r="D125">
        <f t="shared" si="3"/>
        <v>8.4255083528432806E-2</v>
      </c>
      <c r="E125">
        <f t="shared" si="4"/>
        <v>-2.3040173803419464</v>
      </c>
      <c r="F125">
        <f t="shared" si="5"/>
        <v>384</v>
      </c>
    </row>
    <row r="126" spans="1:6" x14ac:dyDescent="0.35">
      <c r="A126">
        <v>298.99801064792467</v>
      </c>
      <c r="B126">
        <v>311.03115817585319</v>
      </c>
      <c r="C126">
        <v>298.92993530720531</v>
      </c>
      <c r="D126">
        <f t="shared" si="3"/>
        <v>1.7018835179840153E-2</v>
      </c>
      <c r="E126">
        <f t="shared" si="4"/>
        <v>-3.00828688198213</v>
      </c>
      <c r="F126">
        <f t="shared" si="5"/>
        <v>384</v>
      </c>
    </row>
    <row r="127" spans="1:6" x14ac:dyDescent="0.35">
      <c r="A127">
        <v>395.84134319150093</v>
      </c>
      <c r="B127">
        <v>395.84134319150093</v>
      </c>
      <c r="C127">
        <v>395.83290992029703</v>
      </c>
      <c r="D127">
        <f t="shared" si="3"/>
        <v>2.1083178009746462E-3</v>
      </c>
      <c r="E127">
        <f t="shared" si="4"/>
        <v>0</v>
      </c>
      <c r="F127">
        <f t="shared" si="5"/>
        <v>384</v>
      </c>
    </row>
    <row r="128" spans="1:6" x14ac:dyDescent="0.35">
      <c r="A128">
        <v>383.57730311940958</v>
      </c>
      <c r="B128">
        <v>383.70480795377341</v>
      </c>
      <c r="C128">
        <v>384.01318647993071</v>
      </c>
      <c r="D128">
        <f t="shared" si="3"/>
        <v>-0.10897084013028291</v>
      </c>
      <c r="E128">
        <f t="shared" si="4"/>
        <v>-3.1876208590958299E-2</v>
      </c>
      <c r="F128">
        <f t="shared" si="5"/>
        <v>384</v>
      </c>
    </row>
    <row r="129" spans="1:6" x14ac:dyDescent="0.35">
      <c r="A129">
        <v>391.63899608448099</v>
      </c>
      <c r="B129">
        <v>391.68268638300168</v>
      </c>
      <c r="C129">
        <v>391.62148198476041</v>
      </c>
      <c r="D129">
        <f t="shared" si="3"/>
        <v>4.3785249301464546E-3</v>
      </c>
      <c r="E129">
        <f t="shared" si="4"/>
        <v>-1.0922574630171766E-2</v>
      </c>
      <c r="F129">
        <f t="shared" si="5"/>
        <v>384</v>
      </c>
    </row>
    <row r="130" spans="1:6" x14ac:dyDescent="0.35">
      <c r="A130">
        <v>379.24336096227319</v>
      </c>
      <c r="B130">
        <v>379.54615114527422</v>
      </c>
      <c r="C130">
        <v>379.67067303972789</v>
      </c>
      <c r="D130">
        <f t="shared" si="3"/>
        <v>-0.10682801936367525</v>
      </c>
      <c r="E130">
        <f t="shared" si="4"/>
        <v>-7.569754575025911E-2</v>
      </c>
      <c r="F130">
        <f t="shared" si="5"/>
        <v>384</v>
      </c>
    </row>
    <row r="131" spans="1:6" x14ac:dyDescent="0.35">
      <c r="A131">
        <v>387.39155714190741</v>
      </c>
      <c r="B131">
        <v>387.52402957450261</v>
      </c>
      <c r="C131">
        <v>387.36427007135029</v>
      </c>
      <c r="D131">
        <f t="shared" si="3"/>
        <v>6.8217676392805515E-3</v>
      </c>
      <c r="E131">
        <f t="shared" si="4"/>
        <v>-3.3118108148798342E-2</v>
      </c>
      <c r="F131">
        <f t="shared" si="5"/>
        <v>384</v>
      </c>
    </row>
    <row r="132" spans="1:6" x14ac:dyDescent="0.35">
      <c r="A132">
        <v>374.86001378327728</v>
      </c>
      <c r="B132">
        <v>375.38749433677509</v>
      </c>
      <c r="C132">
        <v>375.27791374181612</v>
      </c>
      <c r="D132">
        <f t="shared" ref="D132:D195" si="6">(A132-C132)/4</f>
        <v>-0.10447498963470991</v>
      </c>
      <c r="E132">
        <f t="shared" ref="E132:E195" si="7">(A132-B132)/4</f>
        <v>-0.13187013837445249</v>
      </c>
      <c r="F132">
        <f t="shared" ref="F132:F195" si="8">400*0.96</f>
        <v>384</v>
      </c>
    </row>
    <row r="133" spans="1:6" x14ac:dyDescent="0.35">
      <c r="A133">
        <v>383.09754842454572</v>
      </c>
      <c r="B133">
        <v>383.36537276600347</v>
      </c>
      <c r="C133">
        <v>383.05974769463842</v>
      </c>
      <c r="D133">
        <f t="shared" si="6"/>
        <v>9.4501824768258302E-3</v>
      </c>
      <c r="E133">
        <f t="shared" si="7"/>
        <v>-6.6956085364438422E-2</v>
      </c>
      <c r="F133">
        <f t="shared" si="8"/>
        <v>384</v>
      </c>
    </row>
    <row r="134" spans="1:6" x14ac:dyDescent="0.35">
      <c r="A134">
        <v>370.42554330455692</v>
      </c>
      <c r="B134">
        <v>371.22883752827602</v>
      </c>
      <c r="C134">
        <v>370.83312300599579</v>
      </c>
      <c r="D134">
        <f t="shared" si="6"/>
        <v>-0.10189492535971567</v>
      </c>
      <c r="E134">
        <f t="shared" si="7"/>
        <v>-0.20082355592977308</v>
      </c>
      <c r="F134">
        <f t="shared" si="8"/>
        <v>384</v>
      </c>
    </row>
    <row r="135" spans="1:6" x14ac:dyDescent="0.35">
      <c r="A135">
        <v>378.75540963968388</v>
      </c>
      <c r="B135">
        <v>379.20671595750429</v>
      </c>
      <c r="C135">
        <v>378.70630161095812</v>
      </c>
      <c r="D135">
        <f t="shared" si="6"/>
        <v>1.2277007181438648E-2</v>
      </c>
      <c r="E135">
        <f t="shared" si="7"/>
        <v>-0.11282657945510266</v>
      </c>
      <c r="F135">
        <f t="shared" si="8"/>
        <v>384</v>
      </c>
    </row>
    <row r="136" spans="1:6" x14ac:dyDescent="0.35">
      <c r="A136">
        <v>365.93812974998082</v>
      </c>
      <c r="B136">
        <v>367.07018071977677</v>
      </c>
      <c r="C136">
        <v>366.33440692125822</v>
      </c>
      <c r="D136">
        <f t="shared" si="6"/>
        <v>-9.9069292819351062E-2</v>
      </c>
      <c r="E136">
        <f t="shared" si="7"/>
        <v>-0.28301274244898877</v>
      </c>
      <c r="F136">
        <f t="shared" si="8"/>
        <v>384</v>
      </c>
    </row>
    <row r="137" spans="1:6" x14ac:dyDescent="0.35">
      <c r="A137">
        <v>374.36349158105571</v>
      </c>
      <c r="B137">
        <v>375.04805914900521</v>
      </c>
      <c r="C137">
        <v>374.3022247540348</v>
      </c>
      <c r="D137">
        <f t="shared" si="6"/>
        <v>1.5316706755228893E-2</v>
      </c>
      <c r="E137">
        <f t="shared" si="7"/>
        <v>-0.17114189198737506</v>
      </c>
      <c r="F137">
        <f t="shared" si="8"/>
        <v>384</v>
      </c>
    </row>
    <row r="138" spans="1:6" x14ac:dyDescent="0.35">
      <c r="A138">
        <v>361.39584328130178</v>
      </c>
      <c r="B138">
        <v>362.9115239112777</v>
      </c>
      <c r="C138">
        <v>361.77975381483128</v>
      </c>
      <c r="D138">
        <f t="shared" si="6"/>
        <v>-9.5977633382375416E-2</v>
      </c>
      <c r="E138">
        <f t="shared" si="7"/>
        <v>-0.37892015749397956</v>
      </c>
      <c r="F138">
        <f t="shared" si="8"/>
        <v>384</v>
      </c>
    </row>
    <row r="139" spans="1:6" x14ac:dyDescent="0.35">
      <c r="A139">
        <v>369.92004888215808</v>
      </c>
      <c r="B139">
        <v>370.88940234050608</v>
      </c>
      <c r="C139">
        <v>369.8457084133733</v>
      </c>
      <c r="D139">
        <f t="shared" si="6"/>
        <v>1.8585117196195711E-2</v>
      </c>
      <c r="E139">
        <f t="shared" si="7"/>
        <v>-0.24233836458699898</v>
      </c>
      <c r="F139">
        <f t="shared" si="8"/>
        <v>384</v>
      </c>
    </row>
    <row r="140" spans="1:6" x14ac:dyDescent="0.35">
      <c r="A140">
        <v>356.79663448555829</v>
      </c>
      <c r="B140">
        <v>358.75286710277862</v>
      </c>
      <c r="C140">
        <v>357.16702373860039</v>
      </c>
      <c r="D140">
        <f t="shared" si="6"/>
        <v>-9.2597313260526448E-2</v>
      </c>
      <c r="E140">
        <f t="shared" si="7"/>
        <v>-0.48905815430508426</v>
      </c>
      <c r="F140">
        <f t="shared" si="8"/>
        <v>384</v>
      </c>
    </row>
    <row r="141" spans="1:6" x14ac:dyDescent="0.35">
      <c r="A141">
        <v>365.42323199314012</v>
      </c>
      <c r="B141">
        <v>366.73074553200689</v>
      </c>
      <c r="C141">
        <v>365.33483355376882</v>
      </c>
      <c r="D141">
        <f t="shared" si="6"/>
        <v>2.2099609842825885E-2</v>
      </c>
      <c r="E141">
        <f t="shared" si="7"/>
        <v>-0.32687838471669295</v>
      </c>
      <c r="F141">
        <f t="shared" si="8"/>
        <v>384</v>
      </c>
    </row>
    <row r="142" spans="1:6" x14ac:dyDescent="0.35">
      <c r="A142">
        <v>352.13832378242688</v>
      </c>
      <c r="B142">
        <v>354.59421029427938</v>
      </c>
      <c r="C142">
        <v>352.49393671701642</v>
      </c>
      <c r="D142">
        <f t="shared" si="6"/>
        <v>-8.890323364738606E-2</v>
      </c>
      <c r="E142">
        <f t="shared" si="7"/>
        <v>-0.61397162796312443</v>
      </c>
      <c r="F142">
        <f t="shared" si="8"/>
        <v>384</v>
      </c>
    </row>
    <row r="143" spans="1:6" x14ac:dyDescent="0.35">
      <c r="A143">
        <v>360.87107827722389</v>
      </c>
      <c r="B143">
        <v>362.57208872350782</v>
      </c>
      <c r="C143">
        <v>360.76756115777641</v>
      </c>
      <c r="D143">
        <f t="shared" si="6"/>
        <v>2.5879279861868554E-2</v>
      </c>
      <c r="E143">
        <f t="shared" si="7"/>
        <v>-0.42525261157098271</v>
      </c>
      <c r="F143">
        <f t="shared" si="8"/>
        <v>384</v>
      </c>
    </row>
    <row r="144" spans="1:6" x14ac:dyDescent="0.35">
      <c r="A144">
        <v>347.4185895982568</v>
      </c>
      <c r="B144">
        <v>350.4355534857803</v>
      </c>
      <c r="C144">
        <v>347.75805957336189</v>
      </c>
      <c r="D144">
        <f t="shared" si="6"/>
        <v>-8.486749377627234E-2</v>
      </c>
      <c r="E144">
        <f t="shared" si="7"/>
        <v>-0.75424097188087558</v>
      </c>
      <c r="F144">
        <f t="shared" si="8"/>
        <v>384</v>
      </c>
    </row>
    <row r="145" spans="1:6" x14ac:dyDescent="0.35">
      <c r="A145">
        <v>356.2615021057531</v>
      </c>
      <c r="B145">
        <v>358.41343191500869</v>
      </c>
      <c r="C145">
        <v>356.14172145327188</v>
      </c>
      <c r="D145">
        <f t="shared" si="6"/>
        <v>2.9945163120302709E-2</v>
      </c>
      <c r="E145">
        <f t="shared" si="7"/>
        <v>-0.53798245231389785</v>
      </c>
      <c r="F145">
        <f t="shared" si="8"/>
        <v>384</v>
      </c>
    </row>
    <row r="146" spans="1:6" x14ac:dyDescent="0.35">
      <c r="A146">
        <v>345.08503492776612</v>
      </c>
      <c r="B146">
        <v>348.45906945234537</v>
      </c>
      <c r="C146">
        <v>345.26203532829948</v>
      </c>
      <c r="D146">
        <f t="shared" si="6"/>
        <v>-4.4250100133339743E-2</v>
      </c>
      <c r="E146">
        <f t="shared" si="7"/>
        <v>-0.84350863114481456</v>
      </c>
      <c r="F146">
        <f t="shared" si="8"/>
        <v>384</v>
      </c>
    </row>
    <row r="147" spans="1:6" x14ac:dyDescent="0.35">
      <c r="A147">
        <v>351.59228381085609</v>
      </c>
      <c r="B147">
        <v>354.25477510650961</v>
      </c>
      <c r="C147">
        <v>351.45500186463408</v>
      </c>
      <c r="D147">
        <f t="shared" si="6"/>
        <v>3.4320486555500906E-2</v>
      </c>
      <c r="E147">
        <f t="shared" si="7"/>
        <v>-0.66562282391338101</v>
      </c>
      <c r="F147">
        <f t="shared" si="8"/>
        <v>384</v>
      </c>
    </row>
    <row r="148" spans="1:6" x14ac:dyDescent="0.35">
      <c r="A148">
        <v>337.78477346827242</v>
      </c>
      <c r="B148">
        <v>342.11823986878198</v>
      </c>
      <c r="C148">
        <v>338.08734544518222</v>
      </c>
      <c r="D148">
        <f t="shared" si="6"/>
        <v>-7.5642994227450799E-2</v>
      </c>
      <c r="E148">
        <f t="shared" si="7"/>
        <v>-1.0833666001273912</v>
      </c>
      <c r="F148">
        <f t="shared" si="8"/>
        <v>384</v>
      </c>
    </row>
    <row r="149" spans="1:6" x14ac:dyDescent="0.35">
      <c r="A149">
        <v>346.86105733065682</v>
      </c>
      <c r="B149">
        <v>350.09611829801042</v>
      </c>
      <c r="C149">
        <v>346.70493349769328</v>
      </c>
      <c r="D149">
        <f t="shared" si="6"/>
        <v>3.9030958240886093E-2</v>
      </c>
      <c r="E149">
        <f t="shared" si="7"/>
        <v>-0.80876524183840104</v>
      </c>
      <c r="F149">
        <f t="shared" si="8"/>
        <v>384</v>
      </c>
    </row>
    <row r="150" spans="1:6" x14ac:dyDescent="0.35">
      <c r="A150">
        <v>332.86521088871052</v>
      </c>
      <c r="B150">
        <v>337.95958306028291</v>
      </c>
      <c r="C150">
        <v>333.14673302636481</v>
      </c>
      <c r="D150">
        <f t="shared" si="6"/>
        <v>-7.0380534413573059E-2</v>
      </c>
      <c r="E150">
        <f t="shared" si="7"/>
        <v>-1.273593042893097</v>
      </c>
      <c r="F150">
        <f t="shared" si="8"/>
        <v>384</v>
      </c>
    </row>
    <row r="151" spans="1:6" x14ac:dyDescent="0.35">
      <c r="A151">
        <v>342.06529635304457</v>
      </c>
      <c r="B151">
        <v>345.93746148951129</v>
      </c>
      <c r="C151">
        <v>341.88887593428649</v>
      </c>
      <c r="D151">
        <f t="shared" si="6"/>
        <v>4.4105104689521113E-2</v>
      </c>
      <c r="E151">
        <f t="shared" si="7"/>
        <v>-0.96804128411667989</v>
      </c>
      <c r="F151">
        <f t="shared" si="8"/>
        <v>384</v>
      </c>
    </row>
    <row r="152" spans="1:6" x14ac:dyDescent="0.35">
      <c r="A152">
        <v>330.42498958262098</v>
      </c>
      <c r="B152">
        <v>335.98309902684798</v>
      </c>
      <c r="C152">
        <v>330.54039203545148</v>
      </c>
      <c r="D152">
        <f t="shared" si="6"/>
        <v>-2.885061320762361E-2</v>
      </c>
      <c r="E152">
        <f t="shared" si="7"/>
        <v>-1.38952736105675</v>
      </c>
      <c r="F152">
        <f t="shared" si="8"/>
        <v>384</v>
      </c>
    </row>
    <row r="153" spans="1:6" x14ac:dyDescent="0.35">
      <c r="A153">
        <v>337.20229872909738</v>
      </c>
      <c r="B153">
        <v>341.77880468101222</v>
      </c>
      <c r="C153">
        <v>337.00400007059261</v>
      </c>
      <c r="D153">
        <f t="shared" si="6"/>
        <v>4.9574664626192089E-2</v>
      </c>
      <c r="E153">
        <f t="shared" si="7"/>
        <v>-1.1441264879787099</v>
      </c>
      <c r="F153">
        <f t="shared" si="8"/>
        <v>384</v>
      </c>
    </row>
    <row r="154" spans="1:6" x14ac:dyDescent="0.35">
      <c r="A154">
        <v>322.80555791983278</v>
      </c>
      <c r="B154">
        <v>329.64226944328459</v>
      </c>
      <c r="C154">
        <v>323.03889994562559</v>
      </c>
      <c r="D154">
        <f t="shared" si="6"/>
        <v>-5.8335506448202068E-2</v>
      </c>
      <c r="E154">
        <f t="shared" si="7"/>
        <v>-1.7091778808629527</v>
      </c>
      <c r="F154">
        <f t="shared" si="8"/>
        <v>384</v>
      </c>
    </row>
    <row r="155" spans="1:6" x14ac:dyDescent="0.35">
      <c r="A155">
        <v>332.2691688848787</v>
      </c>
      <c r="B155">
        <v>337.62014787251297</v>
      </c>
      <c r="C155">
        <v>332.04726868256262</v>
      </c>
      <c r="D155">
        <f t="shared" si="6"/>
        <v>5.547505057901958E-2</v>
      </c>
      <c r="E155">
        <f t="shared" si="7"/>
        <v>-1.3377447469085695</v>
      </c>
      <c r="F155">
        <f t="shared" si="8"/>
        <v>384</v>
      </c>
    </row>
    <row r="156" spans="1:6" x14ac:dyDescent="0.35">
      <c r="A156">
        <v>320.28567671066241</v>
      </c>
      <c r="B156">
        <v>327.66578540984978</v>
      </c>
      <c r="C156">
        <v>320.35033310251129</v>
      </c>
      <c r="D156">
        <f t="shared" si="6"/>
        <v>-1.6164097962217738E-2</v>
      </c>
      <c r="E156">
        <f t="shared" si="7"/>
        <v>-1.8450271747968401</v>
      </c>
      <c r="F156">
        <f t="shared" si="8"/>
        <v>384</v>
      </c>
    </row>
    <row r="157" spans="1:6" x14ac:dyDescent="0.35">
      <c r="A157">
        <v>327.26279790865368</v>
      </c>
      <c r="B157">
        <v>333.4614910640139</v>
      </c>
      <c r="C157">
        <v>327.01541433932431</v>
      </c>
      <c r="D157">
        <f t="shared" si="6"/>
        <v>6.1845892332343055E-2</v>
      </c>
      <c r="E157">
        <f t="shared" si="7"/>
        <v>-1.5496732888400544</v>
      </c>
      <c r="F157">
        <f t="shared" si="8"/>
        <v>384</v>
      </c>
    </row>
    <row r="158" spans="1:6" x14ac:dyDescent="0.35">
      <c r="A158">
        <v>312.42880478106929</v>
      </c>
      <c r="B158">
        <v>321.32495582628638</v>
      </c>
      <c r="C158">
        <v>312.60440820631419</v>
      </c>
      <c r="D158">
        <f t="shared" si="6"/>
        <v>-4.3900856311225311E-2</v>
      </c>
      <c r="E158">
        <f t="shared" si="7"/>
        <v>-2.2240377613042739</v>
      </c>
      <c r="F158">
        <f t="shared" si="8"/>
        <v>384</v>
      </c>
    </row>
    <row r="159" spans="1:6" x14ac:dyDescent="0.35">
      <c r="A159">
        <v>322.17984092720059</v>
      </c>
      <c r="B159">
        <v>329.30283425551482</v>
      </c>
      <c r="C159">
        <v>321.90491420835741</v>
      </c>
      <c r="D159">
        <f t="shared" si="6"/>
        <v>6.8731679710793969E-2</v>
      </c>
      <c r="E159">
        <f t="shared" si="7"/>
        <v>-1.7807483320785593</v>
      </c>
      <c r="F159">
        <f t="shared" si="8"/>
        <v>384</v>
      </c>
    </row>
    <row r="160" spans="1:6" x14ac:dyDescent="0.35">
      <c r="A160">
        <v>307.11181531417668</v>
      </c>
      <c r="B160">
        <v>317.16629901778731</v>
      </c>
      <c r="C160">
        <v>307.2543060820953</v>
      </c>
      <c r="D160">
        <f t="shared" si="6"/>
        <v>-3.5622691979654064E-2</v>
      </c>
      <c r="E160">
        <f t="shared" si="7"/>
        <v>-2.5136209259026572</v>
      </c>
      <c r="F160">
        <f t="shared" si="8"/>
        <v>384</v>
      </c>
    </row>
    <row r="161" spans="1:6" x14ac:dyDescent="0.35">
      <c r="A161">
        <v>317.0166913067514</v>
      </c>
      <c r="B161">
        <v>325.14417744701558</v>
      </c>
      <c r="C161">
        <v>316.71196120048882</v>
      </c>
      <c r="D161">
        <f t="shared" si="6"/>
        <v>7.6182526565645503E-2</v>
      </c>
      <c r="E161">
        <f t="shared" si="7"/>
        <v>-2.0318715350660455</v>
      </c>
      <c r="F161">
        <f t="shared" si="8"/>
        <v>384</v>
      </c>
    </row>
    <row r="162" spans="1:6" x14ac:dyDescent="0.35">
      <c r="A162">
        <v>304.45664291102668</v>
      </c>
      <c r="B162">
        <v>315.18981498435238</v>
      </c>
      <c r="C162">
        <v>304.42636818580598</v>
      </c>
      <c r="D162">
        <f t="shared" si="6"/>
        <v>7.568681305173186E-3</v>
      </c>
      <c r="E162">
        <f t="shared" si="7"/>
        <v>-2.6832930183314261</v>
      </c>
      <c r="F162">
        <f t="shared" si="8"/>
        <v>384</v>
      </c>
    </row>
    <row r="163" spans="1:6" x14ac:dyDescent="0.35">
      <c r="A163">
        <v>311.76945111714872</v>
      </c>
      <c r="B163">
        <v>320.9855206385165</v>
      </c>
      <c r="C163">
        <v>311.43243078303499</v>
      </c>
      <c r="D163">
        <f t="shared" si="6"/>
        <v>8.4255083528432806E-2</v>
      </c>
      <c r="E163">
        <f t="shared" si="7"/>
        <v>-2.3040173803419464</v>
      </c>
      <c r="F163">
        <f t="shared" si="8"/>
        <v>384</v>
      </c>
    </row>
    <row r="164" spans="1:6" x14ac:dyDescent="0.35">
      <c r="A164">
        <v>298.99801064792467</v>
      </c>
      <c r="B164">
        <v>311.03115817585319</v>
      </c>
      <c r="C164">
        <v>298.92993530720531</v>
      </c>
      <c r="D164">
        <f t="shared" si="6"/>
        <v>1.7018835179840153E-2</v>
      </c>
      <c r="E164">
        <f t="shared" si="7"/>
        <v>-3.00828688198213</v>
      </c>
      <c r="F164">
        <f t="shared" si="8"/>
        <v>384</v>
      </c>
    </row>
    <row r="165" spans="1:6" x14ac:dyDescent="0.35">
      <c r="A165">
        <v>395.84134319150093</v>
      </c>
      <c r="B165">
        <v>395.84134319150093</v>
      </c>
      <c r="C165">
        <v>395.83290992029703</v>
      </c>
      <c r="D165">
        <f t="shared" si="6"/>
        <v>2.1083178009746462E-3</v>
      </c>
      <c r="E165">
        <f t="shared" si="7"/>
        <v>0</v>
      </c>
      <c r="F165">
        <f t="shared" si="8"/>
        <v>384</v>
      </c>
    </row>
    <row r="166" spans="1:6" x14ac:dyDescent="0.35">
      <c r="A166">
        <v>383.57730311940958</v>
      </c>
      <c r="B166">
        <v>383.70480795377341</v>
      </c>
      <c r="C166">
        <v>384.01318647993071</v>
      </c>
      <c r="D166">
        <f t="shared" si="6"/>
        <v>-0.10897084013028291</v>
      </c>
      <c r="E166">
        <f t="shared" si="7"/>
        <v>-3.1876208590958299E-2</v>
      </c>
      <c r="F166">
        <f t="shared" si="8"/>
        <v>384</v>
      </c>
    </row>
    <row r="167" spans="1:6" x14ac:dyDescent="0.35">
      <c r="A167">
        <v>391.63899608448099</v>
      </c>
      <c r="B167">
        <v>391.68268638300168</v>
      </c>
      <c r="C167">
        <v>391.62148198476041</v>
      </c>
      <c r="D167">
        <f t="shared" si="6"/>
        <v>4.3785249301464546E-3</v>
      </c>
      <c r="E167">
        <f t="shared" si="7"/>
        <v>-1.0922574630171766E-2</v>
      </c>
      <c r="F167">
        <f t="shared" si="8"/>
        <v>384</v>
      </c>
    </row>
    <row r="168" spans="1:6" x14ac:dyDescent="0.35">
      <c r="A168">
        <v>381.47212040337189</v>
      </c>
      <c r="B168">
        <v>381.72832392033848</v>
      </c>
      <c r="C168">
        <v>381.75428279363149</v>
      </c>
      <c r="D168">
        <f t="shared" si="6"/>
        <v>-7.0540597564900054E-2</v>
      </c>
      <c r="E168">
        <f t="shared" si="7"/>
        <v>-6.4050879241648317E-2</v>
      </c>
      <c r="F168">
        <f t="shared" si="8"/>
        <v>384</v>
      </c>
    </row>
    <row r="169" spans="1:6" x14ac:dyDescent="0.35">
      <c r="A169">
        <v>387.39155714190741</v>
      </c>
      <c r="B169">
        <v>387.52402957450261</v>
      </c>
      <c r="C169">
        <v>387.36427007135029</v>
      </c>
      <c r="D169">
        <f t="shared" si="6"/>
        <v>6.8217676392805515E-3</v>
      </c>
      <c r="E169">
        <f t="shared" si="7"/>
        <v>-3.3118108148798342E-2</v>
      </c>
      <c r="F169">
        <f t="shared" si="8"/>
        <v>384</v>
      </c>
    </row>
    <row r="170" spans="1:6" x14ac:dyDescent="0.35">
      <c r="A170">
        <v>374.86001378327728</v>
      </c>
      <c r="B170">
        <v>375.38749433677509</v>
      </c>
      <c r="C170">
        <v>375.27791374181612</v>
      </c>
      <c r="D170">
        <f t="shared" si="6"/>
        <v>-0.10447498963470991</v>
      </c>
      <c r="E170">
        <f t="shared" si="7"/>
        <v>-0.13187013837445249</v>
      </c>
      <c r="F170">
        <f t="shared" si="8"/>
        <v>384</v>
      </c>
    </row>
    <row r="171" spans="1:6" x14ac:dyDescent="0.35">
      <c r="A171">
        <v>383.09754842454572</v>
      </c>
      <c r="B171">
        <v>383.36537276600347</v>
      </c>
      <c r="C171">
        <v>383.05974769463842</v>
      </c>
      <c r="D171">
        <f t="shared" si="6"/>
        <v>9.4501824768258302E-3</v>
      </c>
      <c r="E171">
        <f t="shared" si="7"/>
        <v>-6.6956085364438422E-2</v>
      </c>
      <c r="F171">
        <f t="shared" si="8"/>
        <v>384</v>
      </c>
    </row>
    <row r="172" spans="1:6" x14ac:dyDescent="0.35">
      <c r="A172">
        <v>370.42554330455692</v>
      </c>
      <c r="B172">
        <v>371.22883752827602</v>
      </c>
      <c r="C172">
        <v>370.83312300599579</v>
      </c>
      <c r="D172">
        <f t="shared" si="6"/>
        <v>-0.10189492535971567</v>
      </c>
      <c r="E172">
        <f t="shared" si="7"/>
        <v>-0.20082355592977308</v>
      </c>
      <c r="F172">
        <f t="shared" si="8"/>
        <v>384</v>
      </c>
    </row>
    <row r="173" spans="1:6" x14ac:dyDescent="0.35">
      <c r="A173">
        <v>378.75540963968388</v>
      </c>
      <c r="B173">
        <v>379.20671595750429</v>
      </c>
      <c r="C173">
        <v>378.70630161095812</v>
      </c>
      <c r="D173">
        <f t="shared" si="6"/>
        <v>1.2277007181438648E-2</v>
      </c>
      <c r="E173">
        <f t="shared" si="7"/>
        <v>-0.11282657945510266</v>
      </c>
      <c r="F173">
        <f t="shared" si="8"/>
        <v>384</v>
      </c>
    </row>
    <row r="174" spans="1:6" x14ac:dyDescent="0.35">
      <c r="A174">
        <v>365.93812974998082</v>
      </c>
      <c r="B174">
        <v>367.07018071977677</v>
      </c>
      <c r="C174">
        <v>366.33440692125822</v>
      </c>
      <c r="D174">
        <f t="shared" si="6"/>
        <v>-9.9069292819351062E-2</v>
      </c>
      <c r="E174">
        <f t="shared" si="7"/>
        <v>-0.28301274244898877</v>
      </c>
      <c r="F174">
        <f t="shared" si="8"/>
        <v>384</v>
      </c>
    </row>
    <row r="175" spans="1:6" x14ac:dyDescent="0.35">
      <c r="A175">
        <v>374.36349158105571</v>
      </c>
      <c r="B175">
        <v>375.04805914900521</v>
      </c>
      <c r="C175">
        <v>374.3022247540348</v>
      </c>
      <c r="D175">
        <f t="shared" si="6"/>
        <v>1.5316706755228893E-2</v>
      </c>
      <c r="E175">
        <f t="shared" si="7"/>
        <v>-0.17114189198737506</v>
      </c>
      <c r="F175">
        <f t="shared" si="8"/>
        <v>384</v>
      </c>
    </row>
    <row r="176" spans="1:6" x14ac:dyDescent="0.35">
      <c r="A176">
        <v>361.39584328130178</v>
      </c>
      <c r="B176">
        <v>362.9115239112777</v>
      </c>
      <c r="C176">
        <v>361.77975381483128</v>
      </c>
      <c r="D176">
        <f t="shared" si="6"/>
        <v>-9.5977633382375416E-2</v>
      </c>
      <c r="E176">
        <f t="shared" si="7"/>
        <v>-0.37892015749397956</v>
      </c>
      <c r="F176">
        <f t="shared" si="8"/>
        <v>384</v>
      </c>
    </row>
    <row r="177" spans="1:6" x14ac:dyDescent="0.35">
      <c r="A177">
        <v>369.92004888215808</v>
      </c>
      <c r="B177">
        <v>370.88940234050608</v>
      </c>
      <c r="C177">
        <v>369.8457084133733</v>
      </c>
      <c r="D177">
        <f t="shared" si="6"/>
        <v>1.8585117196195711E-2</v>
      </c>
      <c r="E177">
        <f t="shared" si="7"/>
        <v>-0.24233836458699898</v>
      </c>
      <c r="F177">
        <f t="shared" si="8"/>
        <v>384</v>
      </c>
    </row>
    <row r="178" spans="1:6" x14ac:dyDescent="0.35">
      <c r="A178">
        <v>356.79663448555829</v>
      </c>
      <c r="B178">
        <v>358.75286710277862</v>
      </c>
      <c r="C178">
        <v>357.16702373860039</v>
      </c>
      <c r="D178">
        <f t="shared" si="6"/>
        <v>-9.2597313260526448E-2</v>
      </c>
      <c r="E178">
        <f t="shared" si="7"/>
        <v>-0.48905815430508426</v>
      </c>
      <c r="F178">
        <f t="shared" si="8"/>
        <v>384</v>
      </c>
    </row>
    <row r="179" spans="1:6" x14ac:dyDescent="0.35">
      <c r="A179">
        <v>365.42323199314012</v>
      </c>
      <c r="B179">
        <v>366.73074553200689</v>
      </c>
      <c r="C179">
        <v>365.33483355376882</v>
      </c>
      <c r="D179">
        <f t="shared" si="6"/>
        <v>2.2099609842825885E-2</v>
      </c>
      <c r="E179">
        <f t="shared" si="7"/>
        <v>-0.32687838471669295</v>
      </c>
      <c r="F179">
        <f t="shared" si="8"/>
        <v>384</v>
      </c>
    </row>
    <row r="180" spans="1:6" x14ac:dyDescent="0.35">
      <c r="A180">
        <v>352.13832378242688</v>
      </c>
      <c r="B180">
        <v>354.59421029427938</v>
      </c>
      <c r="C180">
        <v>352.49393671701642</v>
      </c>
      <c r="D180">
        <f t="shared" si="6"/>
        <v>-8.890323364738606E-2</v>
      </c>
      <c r="E180">
        <f t="shared" si="7"/>
        <v>-0.61397162796312443</v>
      </c>
      <c r="F180">
        <f t="shared" si="8"/>
        <v>384</v>
      </c>
    </row>
    <row r="181" spans="1:6" x14ac:dyDescent="0.35">
      <c r="A181">
        <v>360.87107827722389</v>
      </c>
      <c r="B181">
        <v>362.57208872350782</v>
      </c>
      <c r="C181">
        <v>360.76756115777641</v>
      </c>
      <c r="D181">
        <f t="shared" si="6"/>
        <v>2.5879279861868554E-2</v>
      </c>
      <c r="E181">
        <f t="shared" si="7"/>
        <v>-0.42525261157098271</v>
      </c>
      <c r="F181">
        <f t="shared" si="8"/>
        <v>384</v>
      </c>
    </row>
    <row r="182" spans="1:6" x14ac:dyDescent="0.35">
      <c r="A182">
        <v>347.4185895982568</v>
      </c>
      <c r="B182">
        <v>350.4355534857803</v>
      </c>
      <c r="C182">
        <v>347.75805957336189</v>
      </c>
      <c r="D182">
        <f t="shared" si="6"/>
        <v>-8.486749377627234E-2</v>
      </c>
      <c r="E182">
        <f t="shared" si="7"/>
        <v>-0.75424097188087558</v>
      </c>
      <c r="F182">
        <f t="shared" si="8"/>
        <v>384</v>
      </c>
    </row>
    <row r="183" spans="1:6" x14ac:dyDescent="0.35">
      <c r="A183">
        <v>356.2615021057531</v>
      </c>
      <c r="B183">
        <v>358.41343191500869</v>
      </c>
      <c r="C183">
        <v>356.14172145327188</v>
      </c>
      <c r="D183">
        <f t="shared" si="6"/>
        <v>2.9945163120302709E-2</v>
      </c>
      <c r="E183">
        <f t="shared" si="7"/>
        <v>-0.53798245231389785</v>
      </c>
      <c r="F183">
        <f t="shared" si="8"/>
        <v>384</v>
      </c>
    </row>
    <row r="184" spans="1:6" x14ac:dyDescent="0.35">
      <c r="A184">
        <v>345.08503492776612</v>
      </c>
      <c r="B184">
        <v>348.45906945234537</v>
      </c>
      <c r="C184">
        <v>345.26203532829948</v>
      </c>
      <c r="D184">
        <f t="shared" si="6"/>
        <v>-4.4250100133339743E-2</v>
      </c>
      <c r="E184">
        <f t="shared" si="7"/>
        <v>-0.84350863114481456</v>
      </c>
      <c r="F184">
        <f t="shared" si="8"/>
        <v>384</v>
      </c>
    </row>
    <row r="185" spans="1:6" x14ac:dyDescent="0.35">
      <c r="A185">
        <v>395.84134319150093</v>
      </c>
      <c r="B185">
        <v>395.84134319150093</v>
      </c>
      <c r="C185">
        <v>395.83290992029703</v>
      </c>
      <c r="D185">
        <f t="shared" si="6"/>
        <v>2.1083178009746462E-3</v>
      </c>
      <c r="E185">
        <f t="shared" si="7"/>
        <v>0</v>
      </c>
      <c r="F185">
        <f t="shared" si="8"/>
        <v>384</v>
      </c>
    </row>
    <row r="186" spans="1:6" x14ac:dyDescent="0.35">
      <c r="A186">
        <v>383.57730311940958</v>
      </c>
      <c r="B186">
        <v>383.70480795377341</v>
      </c>
      <c r="C186">
        <v>384.01318647993071</v>
      </c>
      <c r="D186">
        <f t="shared" si="6"/>
        <v>-0.10897084013028291</v>
      </c>
      <c r="E186">
        <f t="shared" si="7"/>
        <v>-3.1876208590958299E-2</v>
      </c>
      <c r="F186">
        <f t="shared" si="8"/>
        <v>384</v>
      </c>
    </row>
    <row r="187" spans="1:6" x14ac:dyDescent="0.35">
      <c r="A187">
        <v>391.63899608448099</v>
      </c>
      <c r="B187">
        <v>391.68268638300168</v>
      </c>
      <c r="C187">
        <v>391.62148198476041</v>
      </c>
      <c r="D187">
        <f t="shared" si="6"/>
        <v>4.3785249301464546E-3</v>
      </c>
      <c r="E187">
        <f t="shared" si="7"/>
        <v>-1.0922574630171766E-2</v>
      </c>
      <c r="F187">
        <f t="shared" si="8"/>
        <v>384</v>
      </c>
    </row>
    <row r="188" spans="1:6" x14ac:dyDescent="0.35">
      <c r="A188">
        <v>381.47212040337189</v>
      </c>
      <c r="B188">
        <v>381.72832392033848</v>
      </c>
      <c r="C188">
        <v>381.75428279363149</v>
      </c>
      <c r="D188">
        <f t="shared" si="6"/>
        <v>-7.0540597564900054E-2</v>
      </c>
      <c r="E188">
        <f t="shared" si="7"/>
        <v>-6.4050879241648317E-2</v>
      </c>
      <c r="F188">
        <f t="shared" si="8"/>
        <v>384</v>
      </c>
    </row>
    <row r="189" spans="1:6" x14ac:dyDescent="0.35">
      <c r="A189">
        <v>387.39155714190741</v>
      </c>
      <c r="B189">
        <v>387.52402957450261</v>
      </c>
      <c r="C189">
        <v>387.36427007135029</v>
      </c>
      <c r="D189">
        <f t="shared" si="6"/>
        <v>6.8217676392805515E-3</v>
      </c>
      <c r="E189">
        <f t="shared" si="7"/>
        <v>-3.3118108148798342E-2</v>
      </c>
      <c r="F189">
        <f t="shared" si="8"/>
        <v>384</v>
      </c>
    </row>
    <row r="190" spans="1:6" x14ac:dyDescent="0.35">
      <c r="A190">
        <v>377.11320979112418</v>
      </c>
      <c r="B190">
        <v>377.56966711183941</v>
      </c>
      <c r="C190">
        <v>377.38577743106589</v>
      </c>
      <c r="D190">
        <f t="shared" si="6"/>
        <v>-6.8141909985428128E-2</v>
      </c>
      <c r="E190">
        <f t="shared" si="7"/>
        <v>-0.11411433017880768</v>
      </c>
      <c r="F190">
        <f t="shared" si="8"/>
        <v>384</v>
      </c>
    </row>
    <row r="191" spans="1:6" x14ac:dyDescent="0.35">
      <c r="A191">
        <v>383.09754842454572</v>
      </c>
      <c r="B191">
        <v>383.36537276600347</v>
      </c>
      <c r="C191">
        <v>383.05974769463842</v>
      </c>
      <c r="D191">
        <f t="shared" si="6"/>
        <v>9.4501824768258302E-3</v>
      </c>
      <c r="E191">
        <f t="shared" si="7"/>
        <v>-6.6956085364438422E-2</v>
      </c>
      <c r="F191">
        <f t="shared" si="8"/>
        <v>384</v>
      </c>
    </row>
    <row r="192" spans="1:6" x14ac:dyDescent="0.35">
      <c r="A192">
        <v>370.42554330455692</v>
      </c>
      <c r="B192">
        <v>371.22883752827602</v>
      </c>
      <c r="C192">
        <v>370.83312300599579</v>
      </c>
      <c r="D192">
        <f t="shared" si="6"/>
        <v>-0.10189492535971567</v>
      </c>
      <c r="E192">
        <f t="shared" si="7"/>
        <v>-0.20082355592977308</v>
      </c>
      <c r="F192">
        <f t="shared" si="8"/>
        <v>384</v>
      </c>
    </row>
    <row r="193" spans="1:6" x14ac:dyDescent="0.35">
      <c r="A193">
        <v>378.75540963968388</v>
      </c>
      <c r="B193">
        <v>379.20671595750429</v>
      </c>
      <c r="C193">
        <v>378.70630161095812</v>
      </c>
      <c r="D193">
        <f t="shared" si="6"/>
        <v>1.2277007181438648E-2</v>
      </c>
      <c r="E193">
        <f t="shared" si="7"/>
        <v>-0.11282657945510266</v>
      </c>
      <c r="F193">
        <f t="shared" si="8"/>
        <v>384</v>
      </c>
    </row>
    <row r="194" spans="1:6" x14ac:dyDescent="0.35">
      <c r="A194">
        <v>365.93812974998082</v>
      </c>
      <c r="B194">
        <v>367.07018071977677</v>
      </c>
      <c r="C194">
        <v>366.33440692125822</v>
      </c>
      <c r="D194">
        <f t="shared" si="6"/>
        <v>-9.9069292819351062E-2</v>
      </c>
      <c r="E194">
        <f t="shared" si="7"/>
        <v>-0.28301274244898877</v>
      </c>
      <c r="F194">
        <f t="shared" si="8"/>
        <v>384</v>
      </c>
    </row>
    <row r="195" spans="1:6" x14ac:dyDescent="0.35">
      <c r="A195">
        <v>374.36349158105571</v>
      </c>
      <c r="B195">
        <v>375.04805914900521</v>
      </c>
      <c r="C195">
        <v>374.3022247540348</v>
      </c>
      <c r="D195">
        <f t="shared" si="6"/>
        <v>1.5316706755228893E-2</v>
      </c>
      <c r="E195">
        <f t="shared" si="7"/>
        <v>-0.17114189198737506</v>
      </c>
      <c r="F195">
        <f t="shared" si="8"/>
        <v>384</v>
      </c>
    </row>
    <row r="196" spans="1:6" x14ac:dyDescent="0.35">
      <c r="A196">
        <v>363.72745181059321</v>
      </c>
      <c r="B196">
        <v>365.09369668634201</v>
      </c>
      <c r="C196">
        <v>363.96579885362848</v>
      </c>
      <c r="D196">
        <f t="shared" ref="D196:D259" si="9">(A196-C196)/4</f>
        <v>-5.9586760758818968E-2</v>
      </c>
      <c r="E196">
        <f t="shared" ref="E196:E259" si="10">(A196-B196)/4</f>
        <v>-0.34156121893720126</v>
      </c>
      <c r="F196">
        <f t="shared" ref="F196:F259" si="11">400*0.96</f>
        <v>384</v>
      </c>
    </row>
    <row r="197" spans="1:6" x14ac:dyDescent="0.35">
      <c r="A197">
        <v>369.92004888215808</v>
      </c>
      <c r="B197">
        <v>370.88940234050608</v>
      </c>
      <c r="C197">
        <v>369.8457084133733</v>
      </c>
      <c r="D197">
        <f t="shared" si="9"/>
        <v>1.8585117196195711E-2</v>
      </c>
      <c r="E197">
        <f t="shared" si="10"/>
        <v>-0.24233836458699898</v>
      </c>
      <c r="F197">
        <f t="shared" si="11"/>
        <v>384</v>
      </c>
    </row>
    <row r="198" spans="1:6" x14ac:dyDescent="0.35">
      <c r="A198">
        <v>356.79663448555829</v>
      </c>
      <c r="B198">
        <v>358.75286710277862</v>
      </c>
      <c r="C198">
        <v>357.16702373860039</v>
      </c>
      <c r="D198">
        <f t="shared" si="9"/>
        <v>-9.2597313260526448E-2</v>
      </c>
      <c r="E198">
        <f t="shared" si="10"/>
        <v>-0.48905815430508426</v>
      </c>
      <c r="F198">
        <f t="shared" si="11"/>
        <v>384</v>
      </c>
    </row>
    <row r="199" spans="1:6" x14ac:dyDescent="0.35">
      <c r="A199">
        <v>365.42323199314012</v>
      </c>
      <c r="B199">
        <v>366.73074553200689</v>
      </c>
      <c r="C199">
        <v>365.33483355376882</v>
      </c>
      <c r="D199">
        <f t="shared" si="9"/>
        <v>2.2099609842825885E-2</v>
      </c>
      <c r="E199">
        <f t="shared" si="10"/>
        <v>-0.32687838471669295</v>
      </c>
      <c r="F199">
        <f t="shared" si="11"/>
        <v>384</v>
      </c>
    </row>
    <row r="200" spans="1:6" x14ac:dyDescent="0.35">
      <c r="A200">
        <v>354.5269762642759</v>
      </c>
      <c r="B200">
        <v>356.77638306934369</v>
      </c>
      <c r="C200">
        <v>354.73720961734472</v>
      </c>
      <c r="D200">
        <f t="shared" si="9"/>
        <v>-5.2558338267203908E-2</v>
      </c>
      <c r="E200">
        <f t="shared" si="10"/>
        <v>-0.56235170126694811</v>
      </c>
      <c r="F200">
        <f t="shared" si="11"/>
        <v>384</v>
      </c>
    </row>
    <row r="201" spans="1:6" x14ac:dyDescent="0.35">
      <c r="A201">
        <v>360.87107827722389</v>
      </c>
      <c r="B201">
        <v>362.57208872350782</v>
      </c>
      <c r="C201">
        <v>360.76756115777641</v>
      </c>
      <c r="D201">
        <f t="shared" si="9"/>
        <v>2.5879279861868554E-2</v>
      </c>
      <c r="E201">
        <f t="shared" si="10"/>
        <v>-0.42525261157098271</v>
      </c>
      <c r="F201">
        <f t="shared" si="11"/>
        <v>384</v>
      </c>
    </row>
    <row r="202" spans="1:6" x14ac:dyDescent="0.35">
      <c r="A202">
        <v>349.83737337608881</v>
      </c>
      <c r="B202">
        <v>352.61772626084462</v>
      </c>
      <c r="C202">
        <v>350.0316849416206</v>
      </c>
      <c r="D202">
        <f t="shared" si="9"/>
        <v>-4.8577891382947769E-2</v>
      </c>
      <c r="E202">
        <f t="shared" si="10"/>
        <v>-0.69508822118895353</v>
      </c>
      <c r="F202">
        <f t="shared" si="11"/>
        <v>384</v>
      </c>
    </row>
    <row r="203" spans="1:6" x14ac:dyDescent="0.35">
      <c r="A203">
        <v>356.2615021057531</v>
      </c>
      <c r="B203">
        <v>358.41343191500869</v>
      </c>
      <c r="C203">
        <v>356.14172145327188</v>
      </c>
      <c r="D203">
        <f t="shared" si="9"/>
        <v>2.9945163120302709E-2</v>
      </c>
      <c r="E203">
        <f t="shared" si="10"/>
        <v>-0.53798245231389785</v>
      </c>
      <c r="F203">
        <f t="shared" si="11"/>
        <v>384</v>
      </c>
    </row>
    <row r="204" spans="1:6" x14ac:dyDescent="0.35">
      <c r="A204">
        <v>345.08503492776612</v>
      </c>
      <c r="B204">
        <v>348.45906945234537</v>
      </c>
      <c r="C204">
        <v>345.26203532829948</v>
      </c>
      <c r="D204">
        <f t="shared" si="9"/>
        <v>-4.4250100133339743E-2</v>
      </c>
      <c r="E204">
        <f t="shared" si="10"/>
        <v>-0.84350863114481456</v>
      </c>
      <c r="F204">
        <f t="shared" si="11"/>
        <v>384</v>
      </c>
    </row>
    <row r="205" spans="1:6" x14ac:dyDescent="0.35">
      <c r="A205">
        <v>395.84134319150093</v>
      </c>
      <c r="B205">
        <v>395.84134319150093</v>
      </c>
      <c r="C205">
        <v>395.83290992029703</v>
      </c>
      <c r="D205">
        <f t="shared" si="9"/>
        <v>2.1083178009746462E-3</v>
      </c>
      <c r="E205">
        <f t="shared" si="10"/>
        <v>0</v>
      </c>
      <c r="F205">
        <f t="shared" si="11"/>
        <v>384</v>
      </c>
    </row>
    <row r="206" spans="1:6" x14ac:dyDescent="0.35">
      <c r="A206">
        <v>383.57730311940958</v>
      </c>
      <c r="B206">
        <v>383.70480795377341</v>
      </c>
      <c r="C206">
        <v>384.01318647993071</v>
      </c>
      <c r="D206">
        <f t="shared" si="9"/>
        <v>-0.10897084013028291</v>
      </c>
      <c r="E206">
        <f t="shared" si="10"/>
        <v>-3.1876208590958299E-2</v>
      </c>
      <c r="F206">
        <f t="shared" si="11"/>
        <v>384</v>
      </c>
    </row>
    <row r="207" spans="1:6" x14ac:dyDescent="0.35">
      <c r="A207">
        <v>391.63899608448099</v>
      </c>
      <c r="B207">
        <v>391.68268638300168</v>
      </c>
      <c r="C207">
        <v>391.62148198476041</v>
      </c>
      <c r="D207">
        <f t="shared" si="9"/>
        <v>4.3785249301464546E-3</v>
      </c>
      <c r="E207">
        <f t="shared" si="10"/>
        <v>-1.0922574630171766E-2</v>
      </c>
      <c r="F207">
        <f t="shared" si="11"/>
        <v>384</v>
      </c>
    </row>
    <row r="208" spans="1:6" x14ac:dyDescent="0.35">
      <c r="A208">
        <v>379.24336096227319</v>
      </c>
      <c r="B208">
        <v>379.54615114527422</v>
      </c>
      <c r="C208">
        <v>379.67067303972789</v>
      </c>
      <c r="D208">
        <f t="shared" si="9"/>
        <v>-0.10682801936367525</v>
      </c>
      <c r="E208">
        <f t="shared" si="10"/>
        <v>-7.569754575025911E-2</v>
      </c>
      <c r="F208">
        <f t="shared" si="11"/>
        <v>384</v>
      </c>
    </row>
    <row r="209" spans="1:6" x14ac:dyDescent="0.35">
      <c r="A209">
        <v>387.39155714190741</v>
      </c>
      <c r="B209">
        <v>387.52402957450261</v>
      </c>
      <c r="C209">
        <v>387.36427007135029</v>
      </c>
      <c r="D209">
        <f t="shared" si="9"/>
        <v>6.8217676392805515E-3</v>
      </c>
      <c r="E209">
        <f t="shared" si="10"/>
        <v>-3.3118108148798342E-2</v>
      </c>
      <c r="F209">
        <f t="shared" si="11"/>
        <v>384</v>
      </c>
    </row>
    <row r="210" spans="1:6" x14ac:dyDescent="0.35">
      <c r="A210">
        <v>374.86001378327728</v>
      </c>
      <c r="B210">
        <v>375.38749433677509</v>
      </c>
      <c r="C210">
        <v>375.27791374181612</v>
      </c>
      <c r="D210">
        <f t="shared" si="9"/>
        <v>-0.10447498963470991</v>
      </c>
      <c r="E210">
        <f t="shared" si="10"/>
        <v>-0.13187013837445249</v>
      </c>
      <c r="F210">
        <f t="shared" si="11"/>
        <v>384</v>
      </c>
    </row>
    <row r="211" spans="1:6" x14ac:dyDescent="0.35">
      <c r="A211">
        <v>383.09754842454572</v>
      </c>
      <c r="B211">
        <v>383.36537276600347</v>
      </c>
      <c r="C211">
        <v>383.05974769463842</v>
      </c>
      <c r="D211">
        <f t="shared" si="9"/>
        <v>9.4501824768258302E-3</v>
      </c>
      <c r="E211">
        <f t="shared" si="10"/>
        <v>-6.6956085364438422E-2</v>
      </c>
      <c r="F211">
        <f t="shared" si="11"/>
        <v>384</v>
      </c>
    </row>
    <row r="212" spans="1:6" x14ac:dyDescent="0.35">
      <c r="A212">
        <v>370.42554330455692</v>
      </c>
      <c r="B212">
        <v>371.22883752827602</v>
      </c>
      <c r="C212">
        <v>370.83312300599579</v>
      </c>
      <c r="D212">
        <f t="shared" si="9"/>
        <v>-0.10189492535971567</v>
      </c>
      <c r="E212">
        <f t="shared" si="10"/>
        <v>-0.20082355592977308</v>
      </c>
      <c r="F212">
        <f t="shared" si="11"/>
        <v>384</v>
      </c>
    </row>
    <row r="213" spans="1:6" x14ac:dyDescent="0.35">
      <c r="A213">
        <v>378.75540963968388</v>
      </c>
      <c r="B213">
        <v>379.20671595750429</v>
      </c>
      <c r="C213">
        <v>378.70630161095812</v>
      </c>
      <c r="D213">
        <f t="shared" si="9"/>
        <v>1.2277007181438648E-2</v>
      </c>
      <c r="E213">
        <f t="shared" si="10"/>
        <v>-0.11282657945510266</v>
      </c>
      <c r="F213">
        <f t="shared" si="11"/>
        <v>384</v>
      </c>
    </row>
    <row r="214" spans="1:6" x14ac:dyDescent="0.35">
      <c r="A214">
        <v>368.24270174502118</v>
      </c>
      <c r="B214">
        <v>369.25235349484109</v>
      </c>
      <c r="C214">
        <v>368.49343299330309</v>
      </c>
      <c r="D214">
        <f t="shared" si="9"/>
        <v>-6.2682812070477212E-2</v>
      </c>
      <c r="E214">
        <f t="shared" si="10"/>
        <v>-0.25241293745497728</v>
      </c>
      <c r="F214">
        <f t="shared" si="11"/>
        <v>384</v>
      </c>
    </row>
    <row r="215" spans="1:6" x14ac:dyDescent="0.35">
      <c r="A215">
        <v>374.36349158105571</v>
      </c>
      <c r="B215">
        <v>375.04805914900521</v>
      </c>
      <c r="C215">
        <v>374.3022247540348</v>
      </c>
      <c r="D215">
        <f t="shared" si="9"/>
        <v>1.5316706755228893E-2</v>
      </c>
      <c r="E215">
        <f t="shared" si="10"/>
        <v>-0.17114189198737506</v>
      </c>
      <c r="F215">
        <f t="shared" si="11"/>
        <v>384</v>
      </c>
    </row>
    <row r="216" spans="1:6" x14ac:dyDescent="0.35">
      <c r="A216">
        <v>363.72745181059321</v>
      </c>
      <c r="B216">
        <v>365.09369668634201</v>
      </c>
      <c r="C216">
        <v>363.96579885362848</v>
      </c>
      <c r="D216">
        <f t="shared" si="9"/>
        <v>-5.9586760758818968E-2</v>
      </c>
      <c r="E216">
        <f t="shared" si="10"/>
        <v>-0.34156121893720126</v>
      </c>
      <c r="F216">
        <f t="shared" si="11"/>
        <v>384</v>
      </c>
    </row>
    <row r="217" spans="1:6" x14ac:dyDescent="0.35">
      <c r="A217">
        <v>369.92004888215808</v>
      </c>
      <c r="B217">
        <v>370.88940234050608</v>
      </c>
      <c r="C217">
        <v>369.8457084133733</v>
      </c>
      <c r="D217">
        <f t="shared" si="9"/>
        <v>1.8585117196195711E-2</v>
      </c>
      <c r="E217">
        <f t="shared" si="10"/>
        <v>-0.24233836458699898</v>
      </c>
      <c r="F217">
        <f t="shared" si="11"/>
        <v>384</v>
      </c>
    </row>
    <row r="218" spans="1:6" x14ac:dyDescent="0.35">
      <c r="A218">
        <v>356.79663448555829</v>
      </c>
      <c r="B218">
        <v>358.75286710277862</v>
      </c>
      <c r="C218">
        <v>357.16702373860039</v>
      </c>
      <c r="D218">
        <f t="shared" si="9"/>
        <v>-9.2597313260526448E-2</v>
      </c>
      <c r="E218">
        <f t="shared" si="10"/>
        <v>-0.48905815430508426</v>
      </c>
      <c r="F218">
        <f t="shared" si="11"/>
        <v>384</v>
      </c>
    </row>
    <row r="219" spans="1:6" x14ac:dyDescent="0.35">
      <c r="A219">
        <v>365.42323199314012</v>
      </c>
      <c r="B219">
        <v>366.73074553200689</v>
      </c>
      <c r="C219">
        <v>365.33483355376882</v>
      </c>
      <c r="D219">
        <f t="shared" si="9"/>
        <v>2.2099609842825885E-2</v>
      </c>
      <c r="E219">
        <f t="shared" si="10"/>
        <v>-0.32687838471669295</v>
      </c>
      <c r="F219">
        <f t="shared" si="11"/>
        <v>384</v>
      </c>
    </row>
    <row r="220" spans="1:6" x14ac:dyDescent="0.35">
      <c r="A220">
        <v>354.5269762642759</v>
      </c>
      <c r="B220">
        <v>356.77638306934369</v>
      </c>
      <c r="C220">
        <v>354.73720961734472</v>
      </c>
      <c r="D220">
        <f t="shared" si="9"/>
        <v>-5.2558338267203908E-2</v>
      </c>
      <c r="E220">
        <f t="shared" si="10"/>
        <v>-0.56235170126694811</v>
      </c>
      <c r="F220">
        <f t="shared" si="11"/>
        <v>384</v>
      </c>
    </row>
    <row r="221" spans="1:6" x14ac:dyDescent="0.35">
      <c r="A221">
        <v>360.87107827722389</v>
      </c>
      <c r="B221">
        <v>362.57208872350782</v>
      </c>
      <c r="C221">
        <v>360.76756115777641</v>
      </c>
      <c r="D221">
        <f t="shared" si="9"/>
        <v>2.5879279861868554E-2</v>
      </c>
      <c r="E221">
        <f t="shared" si="10"/>
        <v>-0.42525261157098271</v>
      </c>
      <c r="F221">
        <f t="shared" si="11"/>
        <v>384</v>
      </c>
    </row>
    <row r="222" spans="1:6" x14ac:dyDescent="0.35">
      <c r="A222">
        <v>347.4185895982568</v>
      </c>
      <c r="B222">
        <v>350.4355534857803</v>
      </c>
      <c r="C222">
        <v>347.75805957336189</v>
      </c>
      <c r="D222">
        <f t="shared" si="9"/>
        <v>-8.486749377627234E-2</v>
      </c>
      <c r="E222">
        <f t="shared" si="10"/>
        <v>-0.75424097188087558</v>
      </c>
      <c r="F222">
        <f t="shared" si="11"/>
        <v>384</v>
      </c>
    </row>
    <row r="223" spans="1:6" x14ac:dyDescent="0.35">
      <c r="A223">
        <v>356.2615021057531</v>
      </c>
      <c r="B223">
        <v>358.41343191500869</v>
      </c>
      <c r="C223">
        <v>356.14172145327188</v>
      </c>
      <c r="D223">
        <f t="shared" si="9"/>
        <v>2.9945163120302709E-2</v>
      </c>
      <c r="E223">
        <f t="shared" si="10"/>
        <v>-0.53798245231389785</v>
      </c>
      <c r="F223">
        <f t="shared" si="11"/>
        <v>384</v>
      </c>
    </row>
    <row r="224" spans="1:6" x14ac:dyDescent="0.35">
      <c r="A224">
        <v>342.63495512720817</v>
      </c>
      <c r="B224">
        <v>346.27689667728117</v>
      </c>
      <c r="C224">
        <v>342.95679111835642</v>
      </c>
      <c r="D224">
        <f t="shared" si="9"/>
        <v>-8.0458997787062003E-2</v>
      </c>
      <c r="E224">
        <f t="shared" si="10"/>
        <v>-0.91048538751824992</v>
      </c>
      <c r="F224">
        <f t="shared" si="11"/>
        <v>384</v>
      </c>
    </row>
    <row r="225" spans="1:6" x14ac:dyDescent="0.35">
      <c r="A225">
        <v>395.84134319150093</v>
      </c>
      <c r="B225">
        <v>395.84134319150093</v>
      </c>
      <c r="C225">
        <v>395.83290992029703</v>
      </c>
      <c r="D225">
        <f t="shared" si="9"/>
        <v>2.1083178009746462E-3</v>
      </c>
      <c r="E225">
        <f t="shared" si="10"/>
        <v>0</v>
      </c>
      <c r="F225">
        <f t="shared" si="11"/>
        <v>384</v>
      </c>
    </row>
    <row r="226" spans="1:6" x14ac:dyDescent="0.35">
      <c r="A226">
        <v>383.57730311940958</v>
      </c>
      <c r="B226">
        <v>383.70480795377341</v>
      </c>
      <c r="C226">
        <v>384.01318647993071</v>
      </c>
      <c r="D226">
        <f t="shared" si="9"/>
        <v>-0.10897084013028291</v>
      </c>
      <c r="E226">
        <f t="shared" si="10"/>
        <v>-3.1876208590958299E-2</v>
      </c>
      <c r="F226">
        <f t="shared" si="11"/>
        <v>384</v>
      </c>
    </row>
    <row r="227" spans="1:6" x14ac:dyDescent="0.35">
      <c r="A227">
        <v>391.63899608448099</v>
      </c>
      <c r="B227">
        <v>391.68268638300168</v>
      </c>
      <c r="C227">
        <v>391.62148198476041</v>
      </c>
      <c r="D227">
        <f t="shared" si="9"/>
        <v>4.3785249301464546E-3</v>
      </c>
      <c r="E227">
        <f t="shared" si="10"/>
        <v>-1.0922574630171766E-2</v>
      </c>
      <c r="F227">
        <f t="shared" si="11"/>
        <v>384</v>
      </c>
    </row>
    <row r="228" spans="1:6" x14ac:dyDescent="0.35">
      <c r="A228">
        <v>379.24336096227319</v>
      </c>
      <c r="B228">
        <v>379.54615114527422</v>
      </c>
      <c r="C228">
        <v>379.67067303972789</v>
      </c>
      <c r="D228">
        <f t="shared" si="9"/>
        <v>-0.10682801936367525</v>
      </c>
      <c r="E228">
        <f t="shared" si="10"/>
        <v>-7.569754575025911E-2</v>
      </c>
      <c r="F228">
        <f t="shared" si="11"/>
        <v>384</v>
      </c>
    </row>
    <row r="229" spans="1:6" x14ac:dyDescent="0.35">
      <c r="A229">
        <v>387.39155714190741</v>
      </c>
      <c r="B229">
        <v>387.52402957450261</v>
      </c>
      <c r="C229">
        <v>387.36427007135029</v>
      </c>
      <c r="D229">
        <f t="shared" si="9"/>
        <v>6.8217676392805515E-3</v>
      </c>
      <c r="E229">
        <f t="shared" si="10"/>
        <v>-3.3118108148798342E-2</v>
      </c>
      <c r="F229">
        <f t="shared" si="11"/>
        <v>384</v>
      </c>
    </row>
    <row r="230" spans="1:6" x14ac:dyDescent="0.35">
      <c r="A230">
        <v>377.11320979112418</v>
      </c>
      <c r="B230">
        <v>377.56966711183941</v>
      </c>
      <c r="C230">
        <v>377.38577743106589</v>
      </c>
      <c r="D230">
        <f t="shared" si="9"/>
        <v>-6.8141909985428128E-2</v>
      </c>
      <c r="E230">
        <f t="shared" si="10"/>
        <v>-0.11411433017880768</v>
      </c>
      <c r="F230">
        <f t="shared" si="11"/>
        <v>384</v>
      </c>
    </row>
    <row r="231" spans="1:6" x14ac:dyDescent="0.35">
      <c r="A231">
        <v>383.09754842454572</v>
      </c>
      <c r="B231">
        <v>383.36537276600347</v>
      </c>
      <c r="C231">
        <v>383.05974769463842</v>
      </c>
      <c r="D231">
        <f t="shared" si="9"/>
        <v>9.4501824768258302E-3</v>
      </c>
      <c r="E231">
        <f t="shared" si="10"/>
        <v>-6.6956085364438422E-2</v>
      </c>
      <c r="F231">
        <f t="shared" si="11"/>
        <v>384</v>
      </c>
    </row>
    <row r="232" spans="1:6" x14ac:dyDescent="0.35">
      <c r="A232">
        <v>370.42554330455692</v>
      </c>
      <c r="B232">
        <v>371.22883752827602</v>
      </c>
      <c r="C232">
        <v>370.83312300599579</v>
      </c>
      <c r="D232">
        <f t="shared" si="9"/>
        <v>-0.10189492535971567</v>
      </c>
      <c r="E232">
        <f t="shared" si="10"/>
        <v>-0.20082355592977308</v>
      </c>
      <c r="F232">
        <f t="shared" si="11"/>
        <v>384</v>
      </c>
    </row>
    <row r="233" spans="1:6" x14ac:dyDescent="0.35">
      <c r="A233">
        <v>378.75540963968388</v>
      </c>
      <c r="B233">
        <v>379.20671595750429</v>
      </c>
      <c r="C233">
        <v>378.70630161095812</v>
      </c>
      <c r="D233">
        <f t="shared" si="9"/>
        <v>1.2277007181438648E-2</v>
      </c>
      <c r="E233">
        <f t="shared" si="10"/>
        <v>-0.11282657945510266</v>
      </c>
      <c r="F233">
        <f t="shared" si="11"/>
        <v>384</v>
      </c>
    </row>
    <row r="234" spans="1:6" x14ac:dyDescent="0.35">
      <c r="A234">
        <v>368.24270174502118</v>
      </c>
      <c r="B234">
        <v>369.25235349484109</v>
      </c>
      <c r="C234">
        <v>368.49343299330309</v>
      </c>
      <c r="D234">
        <f t="shared" si="9"/>
        <v>-6.2682812070477212E-2</v>
      </c>
      <c r="E234">
        <f t="shared" si="10"/>
        <v>-0.25241293745497728</v>
      </c>
      <c r="F234">
        <f t="shared" si="11"/>
        <v>384</v>
      </c>
    </row>
    <row r="235" spans="1:6" x14ac:dyDescent="0.35">
      <c r="A235">
        <v>374.36349158105571</v>
      </c>
      <c r="B235">
        <v>375.04805914900521</v>
      </c>
      <c r="C235">
        <v>374.3022247540348</v>
      </c>
      <c r="D235">
        <f t="shared" si="9"/>
        <v>1.5316706755228893E-2</v>
      </c>
      <c r="E235">
        <f t="shared" si="10"/>
        <v>-0.17114189198737506</v>
      </c>
      <c r="F235">
        <f t="shared" si="11"/>
        <v>384</v>
      </c>
    </row>
    <row r="236" spans="1:6" x14ac:dyDescent="0.35">
      <c r="A236">
        <v>361.39584328130178</v>
      </c>
      <c r="B236">
        <v>362.9115239112777</v>
      </c>
      <c r="C236">
        <v>361.77975381483128</v>
      </c>
      <c r="D236">
        <f t="shared" si="9"/>
        <v>-9.5977633382375416E-2</v>
      </c>
      <c r="E236">
        <f t="shared" si="10"/>
        <v>-0.37892015749397956</v>
      </c>
      <c r="F236">
        <f t="shared" si="11"/>
        <v>384</v>
      </c>
    </row>
    <row r="237" spans="1:6" x14ac:dyDescent="0.35">
      <c r="A237">
        <v>369.92004888215808</v>
      </c>
      <c r="B237">
        <v>370.88940234050608</v>
      </c>
      <c r="C237">
        <v>369.8457084133733</v>
      </c>
      <c r="D237">
        <f t="shared" si="9"/>
        <v>1.8585117196195711E-2</v>
      </c>
      <c r="E237">
        <f t="shared" si="10"/>
        <v>-0.24233836458699898</v>
      </c>
      <c r="F237">
        <f t="shared" si="11"/>
        <v>384</v>
      </c>
    </row>
    <row r="238" spans="1:6" x14ac:dyDescent="0.35">
      <c r="A238">
        <v>359.15625006374438</v>
      </c>
      <c r="B238">
        <v>360.93503987784283</v>
      </c>
      <c r="C238">
        <v>359.38112820671307</v>
      </c>
      <c r="D238">
        <f t="shared" si="9"/>
        <v>-5.6219535742172866E-2</v>
      </c>
      <c r="E238">
        <f t="shared" si="10"/>
        <v>-0.44469745352461132</v>
      </c>
      <c r="F238">
        <f t="shared" si="11"/>
        <v>384</v>
      </c>
    </row>
    <row r="239" spans="1:6" x14ac:dyDescent="0.35">
      <c r="A239">
        <v>365.42323199314012</v>
      </c>
      <c r="B239">
        <v>366.73074553200689</v>
      </c>
      <c r="C239">
        <v>365.33483355376882</v>
      </c>
      <c r="D239">
        <f t="shared" si="9"/>
        <v>2.2099609842825885E-2</v>
      </c>
      <c r="E239">
        <f t="shared" si="10"/>
        <v>-0.32687838471669295</v>
      </c>
      <c r="F239">
        <f t="shared" si="11"/>
        <v>384</v>
      </c>
    </row>
    <row r="240" spans="1:6" x14ac:dyDescent="0.35">
      <c r="A240">
        <v>352.13832378242688</v>
      </c>
      <c r="B240">
        <v>354.59421029427938</v>
      </c>
      <c r="C240">
        <v>352.49393671701642</v>
      </c>
      <c r="D240">
        <f t="shared" si="9"/>
        <v>-8.890323364738606E-2</v>
      </c>
      <c r="E240">
        <f t="shared" si="10"/>
        <v>-0.61397162796312443</v>
      </c>
      <c r="F240">
        <f t="shared" si="11"/>
        <v>384</v>
      </c>
    </row>
    <row r="241" spans="1:6" x14ac:dyDescent="0.35">
      <c r="A241">
        <v>360.87107827722389</v>
      </c>
      <c r="B241">
        <v>362.57208872350782</v>
      </c>
      <c r="C241">
        <v>360.76756115777641</v>
      </c>
      <c r="D241">
        <f t="shared" si="9"/>
        <v>2.5879279861868554E-2</v>
      </c>
      <c r="E241">
        <f t="shared" si="10"/>
        <v>-0.42525261157098271</v>
      </c>
      <c r="F241">
        <f t="shared" si="11"/>
        <v>384</v>
      </c>
    </row>
    <row r="242" spans="1:6" x14ac:dyDescent="0.35">
      <c r="A242">
        <v>347.4185895982568</v>
      </c>
      <c r="B242">
        <v>350.4355534857803</v>
      </c>
      <c r="C242">
        <v>347.75805957336189</v>
      </c>
      <c r="D242">
        <f t="shared" si="9"/>
        <v>-8.486749377627234E-2</v>
      </c>
      <c r="E242">
        <f t="shared" si="10"/>
        <v>-0.75424097188087558</v>
      </c>
      <c r="F242">
        <f t="shared" si="11"/>
        <v>384</v>
      </c>
    </row>
    <row r="243" spans="1:6" x14ac:dyDescent="0.35">
      <c r="A243">
        <v>356.2615021057531</v>
      </c>
      <c r="B243">
        <v>358.41343191500869</v>
      </c>
      <c r="C243">
        <v>356.14172145327188</v>
      </c>
      <c r="D243">
        <f t="shared" si="9"/>
        <v>2.9945163120302709E-2</v>
      </c>
      <c r="E243">
        <f t="shared" si="10"/>
        <v>-0.53798245231389785</v>
      </c>
      <c r="F243">
        <f t="shared" si="11"/>
        <v>384</v>
      </c>
    </row>
    <row r="244" spans="1:6" x14ac:dyDescent="0.35">
      <c r="A244">
        <v>342.63495512720817</v>
      </c>
      <c r="B244">
        <v>346.27689667728117</v>
      </c>
      <c r="C244">
        <v>342.95679111835642</v>
      </c>
      <c r="D244">
        <f t="shared" si="9"/>
        <v>-8.0458997787062003E-2</v>
      </c>
      <c r="E244">
        <f t="shared" si="10"/>
        <v>-0.91048538751824992</v>
      </c>
      <c r="F244">
        <f t="shared" si="11"/>
        <v>384</v>
      </c>
    </row>
    <row r="245" spans="1:6" x14ac:dyDescent="0.35">
      <c r="A245">
        <v>351.59228381085609</v>
      </c>
      <c r="B245">
        <v>354.25477510650961</v>
      </c>
      <c r="C245">
        <v>351.45500186463408</v>
      </c>
      <c r="D245">
        <f t="shared" si="9"/>
        <v>3.4320486555500906E-2</v>
      </c>
      <c r="E245">
        <f t="shared" si="10"/>
        <v>-0.66562282391338101</v>
      </c>
      <c r="F245">
        <f t="shared" si="11"/>
        <v>384</v>
      </c>
    </row>
    <row r="246" spans="1:6" x14ac:dyDescent="0.35">
      <c r="A246">
        <v>340.26739083565258</v>
      </c>
      <c r="B246">
        <v>344.3004126438463</v>
      </c>
      <c r="C246">
        <v>340.42556545449099</v>
      </c>
      <c r="D246">
        <f t="shared" si="9"/>
        <v>-3.954365470960397E-2</v>
      </c>
      <c r="E246">
        <f t="shared" si="10"/>
        <v>-1.0082554520484308</v>
      </c>
      <c r="F246">
        <f t="shared" si="11"/>
        <v>384</v>
      </c>
    </row>
    <row r="247" spans="1:6" x14ac:dyDescent="0.35">
      <c r="A247">
        <v>346.86105733065682</v>
      </c>
      <c r="B247">
        <v>350.09611829801042</v>
      </c>
      <c r="C247">
        <v>346.70493349769328</v>
      </c>
      <c r="D247">
        <f t="shared" si="9"/>
        <v>3.9030958240886093E-2</v>
      </c>
      <c r="E247">
        <f t="shared" si="10"/>
        <v>-0.80876524183840104</v>
      </c>
      <c r="F247">
        <f t="shared" si="11"/>
        <v>384</v>
      </c>
    </row>
    <row r="248" spans="1:6" x14ac:dyDescent="0.35">
      <c r="A248">
        <v>335.38169145514553</v>
      </c>
      <c r="B248">
        <v>340.14175583534723</v>
      </c>
      <c r="C248">
        <v>335.51938571560947</v>
      </c>
      <c r="D248">
        <f t="shared" si="9"/>
        <v>-3.4423565115986321E-2</v>
      </c>
      <c r="E248">
        <f t="shared" si="10"/>
        <v>-1.1900160950504244</v>
      </c>
      <c r="F248">
        <f t="shared" si="11"/>
        <v>384</v>
      </c>
    </row>
    <row r="249" spans="1:6" x14ac:dyDescent="0.35">
      <c r="A249">
        <v>342.06529635304457</v>
      </c>
      <c r="B249">
        <v>345.93746148951129</v>
      </c>
      <c r="C249">
        <v>341.88887593428649</v>
      </c>
      <c r="D249">
        <f t="shared" si="9"/>
        <v>4.4105104689521113E-2</v>
      </c>
      <c r="E249">
        <f t="shared" si="10"/>
        <v>-0.96804128411667989</v>
      </c>
      <c r="F249">
        <f t="shared" si="11"/>
        <v>384</v>
      </c>
    </row>
    <row r="250" spans="1:6" x14ac:dyDescent="0.35">
      <c r="A250">
        <v>327.87322791801529</v>
      </c>
      <c r="B250">
        <v>333.80092625178378</v>
      </c>
      <c r="C250">
        <v>328.13173924829329</v>
      </c>
      <c r="D250">
        <f t="shared" si="9"/>
        <v>-6.4627832569499333E-2</v>
      </c>
      <c r="E250">
        <f t="shared" si="10"/>
        <v>-1.4819245834421224</v>
      </c>
      <c r="F250">
        <f t="shared" si="11"/>
        <v>384</v>
      </c>
    </row>
    <row r="251" spans="1:6" x14ac:dyDescent="0.35">
      <c r="A251">
        <v>337.20229872909738</v>
      </c>
      <c r="B251">
        <v>341.77880468101222</v>
      </c>
      <c r="C251">
        <v>337.00400007059261</v>
      </c>
      <c r="D251">
        <f t="shared" si="9"/>
        <v>4.9574664626192089E-2</v>
      </c>
      <c r="E251">
        <f t="shared" si="10"/>
        <v>-1.1441264879787099</v>
      </c>
      <c r="F251">
        <f t="shared" si="11"/>
        <v>384</v>
      </c>
    </row>
    <row r="252" spans="1:6" x14ac:dyDescent="0.35">
      <c r="A252">
        <v>322.80555791983278</v>
      </c>
      <c r="B252">
        <v>329.64226944328459</v>
      </c>
      <c r="C252">
        <v>323.03889994562559</v>
      </c>
      <c r="D252">
        <f t="shared" si="9"/>
        <v>-5.8335506448202068E-2</v>
      </c>
      <c r="E252">
        <f t="shared" si="10"/>
        <v>-1.7091778808629527</v>
      </c>
      <c r="F252">
        <f t="shared" si="11"/>
        <v>384</v>
      </c>
    </row>
    <row r="253" spans="1:6" x14ac:dyDescent="0.35">
      <c r="A253">
        <v>332.2691688848787</v>
      </c>
      <c r="B253">
        <v>337.62014787251297</v>
      </c>
      <c r="C253">
        <v>332.04726868256262</v>
      </c>
      <c r="D253">
        <f t="shared" si="9"/>
        <v>5.547505057901958E-2</v>
      </c>
      <c r="E253">
        <f t="shared" si="10"/>
        <v>-1.3377447469085695</v>
      </c>
      <c r="F253">
        <f t="shared" si="11"/>
        <v>384</v>
      </c>
    </row>
    <row r="254" spans="1:6" x14ac:dyDescent="0.35">
      <c r="A254">
        <v>317.65868271975103</v>
      </c>
      <c r="B254">
        <v>325.48361263478552</v>
      </c>
      <c r="C254">
        <v>317.86447340659191</v>
      </c>
      <c r="D254">
        <f t="shared" si="9"/>
        <v>-5.1447671710221243E-2</v>
      </c>
      <c r="E254">
        <f t="shared" si="10"/>
        <v>-1.9562324787586221</v>
      </c>
      <c r="F254">
        <f t="shared" si="11"/>
        <v>384</v>
      </c>
    </row>
    <row r="255" spans="1:6" x14ac:dyDescent="0.35">
      <c r="A255">
        <v>327.26279790865368</v>
      </c>
      <c r="B255">
        <v>333.4614910640139</v>
      </c>
      <c r="C255">
        <v>327.01541433932431</v>
      </c>
      <c r="D255">
        <f t="shared" si="9"/>
        <v>6.1845892332343055E-2</v>
      </c>
      <c r="E255">
        <f t="shared" si="10"/>
        <v>-1.5496732888400544</v>
      </c>
      <c r="F255">
        <f t="shared" si="11"/>
        <v>384</v>
      </c>
    </row>
    <row r="256" spans="1:6" x14ac:dyDescent="0.35">
      <c r="A256">
        <v>315.09598576101479</v>
      </c>
      <c r="B256">
        <v>323.50712860135059</v>
      </c>
      <c r="C256">
        <v>315.13176370347043</v>
      </c>
      <c r="D256">
        <f t="shared" si="9"/>
        <v>-8.9444856139095918E-3</v>
      </c>
      <c r="E256">
        <f t="shared" si="10"/>
        <v>-2.1027857100839498</v>
      </c>
      <c r="F256">
        <f t="shared" si="11"/>
        <v>384</v>
      </c>
    </row>
    <row r="257" spans="1:6" x14ac:dyDescent="0.35">
      <c r="A257">
        <v>322.17984092720059</v>
      </c>
      <c r="B257">
        <v>329.30283425551482</v>
      </c>
      <c r="C257">
        <v>321.90491420835741</v>
      </c>
      <c r="D257">
        <f t="shared" si="9"/>
        <v>6.8731679710793969E-2</v>
      </c>
      <c r="E257">
        <f t="shared" si="10"/>
        <v>-1.7807483320785593</v>
      </c>
      <c r="F257">
        <f t="shared" si="11"/>
        <v>384</v>
      </c>
    </row>
    <row r="258" spans="1:6" x14ac:dyDescent="0.35">
      <c r="A258">
        <v>309.82107579277681</v>
      </c>
      <c r="B258">
        <v>319.34847179285151</v>
      </c>
      <c r="C258">
        <v>309.82530734404168</v>
      </c>
      <c r="D258">
        <f t="shared" si="9"/>
        <v>-1.0578878162164074E-3</v>
      </c>
      <c r="E258">
        <f t="shared" si="10"/>
        <v>-2.3818490000186756</v>
      </c>
      <c r="F258">
        <f t="shared" si="11"/>
        <v>384</v>
      </c>
    </row>
    <row r="259" spans="1:6" x14ac:dyDescent="0.35">
      <c r="A259">
        <v>317.0166913067514</v>
      </c>
      <c r="B259">
        <v>325.14417744701558</v>
      </c>
      <c r="C259">
        <v>316.71196120048882</v>
      </c>
      <c r="D259">
        <f t="shared" si="9"/>
        <v>7.6182526565645503E-2</v>
      </c>
      <c r="E259">
        <f t="shared" si="10"/>
        <v>-2.0318715350660455</v>
      </c>
      <c r="F259">
        <f t="shared" si="11"/>
        <v>384</v>
      </c>
    </row>
    <row r="260" spans="1:6" x14ac:dyDescent="0.35">
      <c r="A260">
        <v>304.45664291102668</v>
      </c>
      <c r="B260">
        <v>315.18981498435238</v>
      </c>
      <c r="C260">
        <v>304.42636818580598</v>
      </c>
      <c r="D260">
        <f t="shared" ref="D260:D296" si="12">(A260-C260)/4</f>
        <v>7.568681305173186E-3</v>
      </c>
      <c r="E260">
        <f t="shared" ref="E260:E296" si="13">(A260-B260)/4</f>
        <v>-2.6832930183314261</v>
      </c>
      <c r="F260">
        <f t="shared" ref="F260:F296" si="14">400*0.96</f>
        <v>384</v>
      </c>
    </row>
    <row r="261" spans="1:6" x14ac:dyDescent="0.35">
      <c r="A261">
        <v>311.76945111714872</v>
      </c>
      <c r="B261">
        <v>320.9855206385165</v>
      </c>
      <c r="C261">
        <v>311.43243078303499</v>
      </c>
      <c r="D261">
        <f t="shared" si="12"/>
        <v>8.4255083528432806E-2</v>
      </c>
      <c r="E261">
        <f t="shared" si="13"/>
        <v>-2.3040173803419464</v>
      </c>
      <c r="F261">
        <f t="shared" si="14"/>
        <v>384</v>
      </c>
    </row>
    <row r="262" spans="1:6" x14ac:dyDescent="0.35">
      <c r="A262">
        <v>296.1982844178595</v>
      </c>
      <c r="B262">
        <v>308.84898540078899</v>
      </c>
      <c r="C262">
        <v>296.26439839766419</v>
      </c>
      <c r="D262">
        <f t="shared" si="12"/>
        <v>-1.6528494951174366E-2</v>
      </c>
      <c r="E262">
        <f t="shared" si="13"/>
        <v>-3.1626752457323732</v>
      </c>
      <c r="F262">
        <f t="shared" si="14"/>
        <v>384</v>
      </c>
    </row>
    <row r="263" spans="1:6" x14ac:dyDescent="0.35">
      <c r="A263">
        <v>306.43389717676399</v>
      </c>
      <c r="B263">
        <v>316.82686383001737</v>
      </c>
      <c r="C263">
        <v>306.0618426387058</v>
      </c>
      <c r="D263">
        <f t="shared" si="12"/>
        <v>9.3013634514548471E-2</v>
      </c>
      <c r="E263">
        <f t="shared" si="13"/>
        <v>-2.5982416633133454</v>
      </c>
      <c r="F263">
        <f t="shared" si="14"/>
        <v>384</v>
      </c>
    </row>
    <row r="264" spans="1:6" x14ac:dyDescent="0.35">
      <c r="A264">
        <v>290.59160903626281</v>
      </c>
      <c r="B264">
        <v>304.69032859228992</v>
      </c>
      <c r="C264">
        <v>290.61363755663621</v>
      </c>
      <c r="D264">
        <f t="shared" si="12"/>
        <v>-5.5071300933491329E-3</v>
      </c>
      <c r="E264">
        <f t="shared" si="13"/>
        <v>-3.5246798890067765</v>
      </c>
      <c r="F264">
        <f t="shared" si="14"/>
        <v>384</v>
      </c>
    </row>
    <row r="265" spans="1:6" x14ac:dyDescent="0.35">
      <c r="A265">
        <v>301.00544184357312</v>
      </c>
      <c r="B265">
        <v>312.66820702151819</v>
      </c>
      <c r="C265">
        <v>300.59531615673899</v>
      </c>
      <c r="D265">
        <f t="shared" si="12"/>
        <v>0.1025314217085338</v>
      </c>
      <c r="E265">
        <f t="shared" si="13"/>
        <v>-2.9156912944862654</v>
      </c>
      <c r="F265">
        <f t="shared" si="14"/>
        <v>384</v>
      </c>
    </row>
    <row r="266" spans="1:6" x14ac:dyDescent="0.35">
      <c r="A266">
        <v>284.87744739484202</v>
      </c>
      <c r="B266">
        <v>300.53167178379073</v>
      </c>
      <c r="C266">
        <v>284.8508011395964</v>
      </c>
      <c r="D266">
        <f t="shared" si="12"/>
        <v>6.6615638114058129E-3</v>
      </c>
      <c r="E266">
        <f t="shared" si="13"/>
        <v>-3.9135560972371763</v>
      </c>
      <c r="F266">
        <f t="shared" si="14"/>
        <v>384</v>
      </c>
    </row>
    <row r="267" spans="1:6" x14ac:dyDescent="0.35">
      <c r="A267">
        <v>295.47908752515468</v>
      </c>
      <c r="B267">
        <v>308.50955021301911</v>
      </c>
      <c r="C267">
        <v>295.02751849842741</v>
      </c>
      <c r="D267">
        <f t="shared" si="12"/>
        <v>0.11289225668181757</v>
      </c>
      <c r="E267">
        <f t="shared" si="13"/>
        <v>-3.2576156719661071</v>
      </c>
      <c r="F267">
        <f t="shared" si="14"/>
        <v>384</v>
      </c>
    </row>
    <row r="268" spans="1:6" x14ac:dyDescent="0.35">
      <c r="A268">
        <v>282.00353154447532</v>
      </c>
      <c r="B268">
        <v>298.55518775035591</v>
      </c>
      <c r="C268">
        <v>281.7981262369924</v>
      </c>
      <c r="D268">
        <f t="shared" si="12"/>
        <v>5.1351326870729963E-2</v>
      </c>
      <c r="E268">
        <f t="shared" si="13"/>
        <v>-4.1379140514701476</v>
      </c>
      <c r="F268">
        <f t="shared" si="14"/>
        <v>384</v>
      </c>
    </row>
    <row r="269" spans="1:6" x14ac:dyDescent="0.35">
      <c r="A269">
        <v>289.84937363463092</v>
      </c>
      <c r="B269">
        <v>304.35089340451998</v>
      </c>
      <c r="C269">
        <v>289.35260366430072</v>
      </c>
      <c r="D269">
        <f t="shared" si="12"/>
        <v>0.12419249258255149</v>
      </c>
      <c r="E269">
        <f t="shared" si="13"/>
        <v>-3.6253799424722644</v>
      </c>
      <c r="F269">
        <f t="shared" si="14"/>
        <v>384</v>
      </c>
    </row>
    <row r="270" spans="1:6" x14ac:dyDescent="0.35">
      <c r="A270">
        <v>273.10062571009519</v>
      </c>
      <c r="B270">
        <v>292.21435816679252</v>
      </c>
      <c r="C270">
        <v>272.96037086326271</v>
      </c>
      <c r="D270">
        <f t="shared" si="12"/>
        <v>3.5063711708119172E-2</v>
      </c>
      <c r="E270">
        <f t="shared" si="13"/>
        <v>-4.7784331141743337</v>
      </c>
      <c r="F270">
        <f t="shared" si="14"/>
        <v>384</v>
      </c>
    </row>
    <row r="271" spans="1:6" x14ac:dyDescent="0.35">
      <c r="A271">
        <v>284.11031440348512</v>
      </c>
      <c r="B271">
        <v>300.19223659602079</v>
      </c>
      <c r="C271">
        <v>283.56414058071567</v>
      </c>
      <c r="D271">
        <f t="shared" si="12"/>
        <v>0.1365434556923617</v>
      </c>
      <c r="E271">
        <f t="shared" si="13"/>
        <v>-4.0204805481339179</v>
      </c>
      <c r="F271">
        <f t="shared" si="14"/>
        <v>384</v>
      </c>
    </row>
    <row r="272" spans="1:6" x14ac:dyDescent="0.35">
      <c r="A272">
        <v>267.02323995043793</v>
      </c>
      <c r="B272">
        <v>288.05570135829328</v>
      </c>
      <c r="C272">
        <v>266.8165224227688</v>
      </c>
      <c r="D272">
        <f t="shared" si="12"/>
        <v>5.167938191728183E-2</v>
      </c>
      <c r="E272">
        <f t="shared" si="13"/>
        <v>-5.2581153519638377</v>
      </c>
      <c r="F272">
        <f t="shared" si="14"/>
        <v>384</v>
      </c>
    </row>
    <row r="273" spans="1:6" x14ac:dyDescent="0.35">
      <c r="A273">
        <v>278.25532555208679</v>
      </c>
      <c r="B273">
        <v>296.03357978752172</v>
      </c>
      <c r="C273">
        <v>277.65502768588561</v>
      </c>
      <c r="D273">
        <f t="shared" si="12"/>
        <v>0.15007446655029355</v>
      </c>
      <c r="E273">
        <f t="shared" si="13"/>
        <v>-4.4445635588587322</v>
      </c>
      <c r="F273">
        <f t="shared" si="14"/>
        <v>384</v>
      </c>
    </row>
    <row r="274" spans="1:6" x14ac:dyDescent="0.35">
      <c r="A274">
        <v>263.94564440882351</v>
      </c>
      <c r="B274">
        <v>286.07921732485852</v>
      </c>
      <c r="C274">
        <v>263.55504487410201</v>
      </c>
      <c r="D274">
        <f t="shared" si="12"/>
        <v>9.7649883680375638E-2</v>
      </c>
      <c r="E274">
        <f t="shared" si="13"/>
        <v>-5.5333932290087517</v>
      </c>
      <c r="F274">
        <f t="shared" si="14"/>
        <v>384</v>
      </c>
    </row>
    <row r="275" spans="1:6" x14ac:dyDescent="0.35">
      <c r="A275">
        <v>272.27713728165872</v>
      </c>
      <c r="B275">
        <v>291.87492297902259</v>
      </c>
      <c r="C275">
        <v>271.61739078199662</v>
      </c>
      <c r="D275">
        <f t="shared" si="12"/>
        <v>0.16493662491552641</v>
      </c>
      <c r="E275">
        <f t="shared" si="13"/>
        <v>-4.8994464243409652</v>
      </c>
      <c r="F275">
        <f t="shared" si="14"/>
        <v>384</v>
      </c>
    </row>
    <row r="276" spans="1:6" x14ac:dyDescent="0.35">
      <c r="A276">
        <v>257.6532690244191</v>
      </c>
      <c r="B276">
        <v>281.92056051635927</v>
      </c>
      <c r="C276">
        <v>257.1866136768395</v>
      </c>
      <c r="D276">
        <f t="shared" si="12"/>
        <v>0.1166638368949009</v>
      </c>
      <c r="E276">
        <f t="shared" si="13"/>
        <v>-6.0668228729850426</v>
      </c>
      <c r="F276">
        <f t="shared" si="14"/>
        <v>384</v>
      </c>
    </row>
    <row r="277" spans="1:6" x14ac:dyDescent="0.35">
      <c r="A277">
        <v>266.16769034091578</v>
      </c>
      <c r="B277">
        <v>287.71626617052351</v>
      </c>
      <c r="C277">
        <v>265.44245996296422</v>
      </c>
      <c r="D277">
        <f t="shared" si="12"/>
        <v>0.18130759448789036</v>
      </c>
      <c r="E277">
        <f t="shared" si="13"/>
        <v>-5.387143957401932</v>
      </c>
      <c r="F277">
        <f t="shared" si="14"/>
        <v>384</v>
      </c>
    </row>
    <row r="278" spans="1:6" x14ac:dyDescent="0.35">
      <c r="A278">
        <v>247.9287595042201</v>
      </c>
      <c r="B278">
        <v>275.57973093279588</v>
      </c>
      <c r="C278">
        <v>247.47148192405899</v>
      </c>
      <c r="D278">
        <f t="shared" si="12"/>
        <v>0.11431939504027611</v>
      </c>
      <c r="E278">
        <f t="shared" si="13"/>
        <v>-6.9127428571439467</v>
      </c>
      <c r="F278">
        <f t="shared" si="14"/>
        <v>384</v>
      </c>
    </row>
    <row r="279" spans="1:6" x14ac:dyDescent="0.35">
      <c r="A279">
        <v>259.91801097048187</v>
      </c>
      <c r="B279">
        <v>283.55760936202432</v>
      </c>
      <c r="C279">
        <v>259.12042012770792</v>
      </c>
      <c r="D279">
        <f t="shared" si="12"/>
        <v>0.19939771069348922</v>
      </c>
      <c r="E279">
        <f t="shared" si="13"/>
        <v>-5.9098995978856124</v>
      </c>
      <c r="F279">
        <f t="shared" si="14"/>
        <v>384</v>
      </c>
    </row>
    <row r="280" spans="1:6" x14ac:dyDescent="0.35">
      <c r="A280">
        <v>244.59877637724131</v>
      </c>
      <c r="B280">
        <v>273.60324689936112</v>
      </c>
      <c r="C280">
        <v>243.95151035912829</v>
      </c>
      <c r="D280">
        <f t="shared" si="12"/>
        <v>0.1618165045282538</v>
      </c>
      <c r="E280">
        <f t="shared" si="13"/>
        <v>-7.2511176305299543</v>
      </c>
      <c r="F280">
        <f t="shared" si="14"/>
        <v>384</v>
      </c>
    </row>
    <row r="281" spans="1:6" x14ac:dyDescent="0.35">
      <c r="A281">
        <v>253.51805924267109</v>
      </c>
      <c r="B281">
        <v>279.39895255352519</v>
      </c>
      <c r="C281">
        <v>252.64022780058181</v>
      </c>
      <c r="D281">
        <f t="shared" si="12"/>
        <v>0.21945786052231853</v>
      </c>
      <c r="E281">
        <f t="shared" si="13"/>
        <v>-6.4702233277135264</v>
      </c>
      <c r="F281">
        <f t="shared" si="14"/>
        <v>384</v>
      </c>
    </row>
    <row r="282" spans="1:6" x14ac:dyDescent="0.35">
      <c r="A282">
        <v>234.36907194924879</v>
      </c>
      <c r="B282">
        <v>267.26241731579768</v>
      </c>
      <c r="C282">
        <v>233.68679791042939</v>
      </c>
      <c r="D282">
        <f t="shared" si="12"/>
        <v>0.17056850970485016</v>
      </c>
      <c r="E282">
        <f t="shared" si="13"/>
        <v>-8.2233363416372214</v>
      </c>
      <c r="F282">
        <f t="shared" si="14"/>
        <v>384</v>
      </c>
    </row>
    <row r="283" spans="1:6" x14ac:dyDescent="0.35">
      <c r="A283">
        <v>246.95654355274789</v>
      </c>
      <c r="B283">
        <v>275.24029574502612</v>
      </c>
      <c r="C283">
        <v>245.9893844845746</v>
      </c>
      <c r="D283">
        <f t="shared" si="12"/>
        <v>0.241789767043322</v>
      </c>
      <c r="E283">
        <f t="shared" si="13"/>
        <v>-7.0709380480695572</v>
      </c>
      <c r="F283">
        <f t="shared" si="14"/>
        <v>384</v>
      </c>
    </row>
    <row r="284" spans="1:6" x14ac:dyDescent="0.35">
      <c r="A284">
        <v>230.83328183316189</v>
      </c>
      <c r="B284">
        <v>265.28593328236281</v>
      </c>
      <c r="C284">
        <v>229.9559187288726</v>
      </c>
      <c r="D284">
        <f t="shared" si="12"/>
        <v>0.21934077607232183</v>
      </c>
      <c r="E284">
        <f t="shared" si="13"/>
        <v>-8.6131628623002285</v>
      </c>
      <c r="F284">
        <f t="shared" si="14"/>
        <v>384</v>
      </c>
    </row>
    <row r="285" spans="1:6" x14ac:dyDescent="0.35">
      <c r="A285">
        <v>240.2206915705778</v>
      </c>
      <c r="B285">
        <v>271.08163893652687</v>
      </c>
      <c r="C285">
        <v>239.15365323379419</v>
      </c>
      <c r="D285">
        <f t="shared" si="12"/>
        <v>0.26675958419590273</v>
      </c>
      <c r="E285">
        <f t="shared" si="13"/>
        <v>-7.7152368414872683</v>
      </c>
      <c r="F285">
        <f t="shared" si="14"/>
        <v>384</v>
      </c>
    </row>
    <row r="286" spans="1:6" x14ac:dyDescent="0.35">
      <c r="A286">
        <v>220.01171596838779</v>
      </c>
      <c r="B286">
        <v>258.94510369879941</v>
      </c>
      <c r="C286">
        <v>219.0363090210613</v>
      </c>
      <c r="D286">
        <f t="shared" si="12"/>
        <v>0.24385173683162265</v>
      </c>
      <c r="E286">
        <f t="shared" si="13"/>
        <v>-9.7333469326029061</v>
      </c>
      <c r="F286">
        <f t="shared" si="14"/>
        <v>384</v>
      </c>
    </row>
    <row r="287" spans="1:6" x14ac:dyDescent="0.35">
      <c r="A287">
        <v>233.29596451012421</v>
      </c>
      <c r="B287">
        <v>266.9229821280278</v>
      </c>
      <c r="C287">
        <v>232.11670002617191</v>
      </c>
      <c r="D287">
        <f t="shared" si="12"/>
        <v>0.29481612098807375</v>
      </c>
      <c r="E287">
        <f t="shared" si="13"/>
        <v>-8.4067544044758975</v>
      </c>
      <c r="F287">
        <f t="shared" si="14"/>
        <v>384</v>
      </c>
    </row>
    <row r="288" spans="1:6" x14ac:dyDescent="0.35">
      <c r="A288">
        <v>212.48714295470319</v>
      </c>
      <c r="B288">
        <v>254.78644689030031</v>
      </c>
      <c r="C288">
        <v>211.33054025753091</v>
      </c>
      <c r="D288">
        <f t="shared" si="12"/>
        <v>0.28915067429306873</v>
      </c>
      <c r="E288">
        <f t="shared" si="13"/>
        <v>-10.574825983899281</v>
      </c>
      <c r="F288">
        <f t="shared" si="14"/>
        <v>384</v>
      </c>
    </row>
    <row r="289" spans="1:6" x14ac:dyDescent="0.35">
      <c r="A289">
        <v>395.84134319150093</v>
      </c>
      <c r="B289">
        <v>395.84134319150093</v>
      </c>
      <c r="C289">
        <v>395.83290992029703</v>
      </c>
      <c r="D289">
        <f t="shared" si="12"/>
        <v>2.1083178009746462E-3</v>
      </c>
      <c r="E289">
        <f t="shared" si="13"/>
        <v>0</v>
      </c>
      <c r="F289">
        <f t="shared" si="14"/>
        <v>384</v>
      </c>
    </row>
    <row r="290" spans="1:6" x14ac:dyDescent="0.35">
      <c r="A290">
        <v>383.57730311940958</v>
      </c>
      <c r="B290">
        <v>383.70480795377341</v>
      </c>
      <c r="C290">
        <v>384.01318647993071</v>
      </c>
      <c r="D290">
        <f t="shared" si="12"/>
        <v>-0.10897084013028291</v>
      </c>
      <c r="E290">
        <f t="shared" si="13"/>
        <v>-3.1876208590958299E-2</v>
      </c>
      <c r="F290">
        <f t="shared" si="14"/>
        <v>384</v>
      </c>
    </row>
    <row r="291" spans="1:6" x14ac:dyDescent="0.35">
      <c r="A291">
        <v>391.63899608448099</v>
      </c>
      <c r="B291">
        <v>391.68268638300168</v>
      </c>
      <c r="C291">
        <v>391.62148198476041</v>
      </c>
      <c r="D291">
        <f t="shared" si="12"/>
        <v>4.3785249301464546E-3</v>
      </c>
      <c r="E291">
        <f t="shared" si="13"/>
        <v>-1.0922574630171766E-2</v>
      </c>
      <c r="F291">
        <f t="shared" si="14"/>
        <v>384</v>
      </c>
    </row>
    <row r="292" spans="1:6" x14ac:dyDescent="0.35">
      <c r="A292">
        <v>381.47212040337189</v>
      </c>
      <c r="B292">
        <v>381.72832392033848</v>
      </c>
      <c r="C292">
        <v>381.75428279363149</v>
      </c>
      <c r="D292">
        <f t="shared" si="12"/>
        <v>-7.0540597564900054E-2</v>
      </c>
      <c r="E292">
        <f t="shared" si="13"/>
        <v>-6.4050879241648317E-2</v>
      </c>
      <c r="F292">
        <f t="shared" si="14"/>
        <v>384</v>
      </c>
    </row>
    <row r="293" spans="1:6" x14ac:dyDescent="0.35">
      <c r="A293">
        <v>387.39155714190741</v>
      </c>
      <c r="B293">
        <v>387.52402957450261</v>
      </c>
      <c r="C293">
        <v>387.36427007135029</v>
      </c>
      <c r="D293">
        <f t="shared" si="12"/>
        <v>6.8217676392805515E-3</v>
      </c>
      <c r="E293">
        <f t="shared" si="13"/>
        <v>-3.3118108148798342E-2</v>
      </c>
      <c r="F293">
        <f t="shared" si="14"/>
        <v>384</v>
      </c>
    </row>
    <row r="294" spans="1:6" x14ac:dyDescent="0.35">
      <c r="A294">
        <v>377.11320979112418</v>
      </c>
      <c r="B294">
        <v>377.56966711183941</v>
      </c>
      <c r="C294">
        <v>377.38577743106589</v>
      </c>
      <c r="D294">
        <f t="shared" si="12"/>
        <v>-6.8141909985428128E-2</v>
      </c>
      <c r="E294">
        <f t="shared" si="13"/>
        <v>-0.11411433017880768</v>
      </c>
      <c r="F294">
        <f t="shared" si="14"/>
        <v>384</v>
      </c>
    </row>
    <row r="295" spans="1:6" x14ac:dyDescent="0.35">
      <c r="A295">
        <v>383.09754842454572</v>
      </c>
      <c r="B295">
        <v>383.36537276600347</v>
      </c>
      <c r="C295">
        <v>383.05974769463842</v>
      </c>
      <c r="D295">
        <f t="shared" si="12"/>
        <v>9.4501824768258302E-3</v>
      </c>
      <c r="E295">
        <f t="shared" si="13"/>
        <v>-6.6956085364438422E-2</v>
      </c>
      <c r="F295">
        <f t="shared" si="14"/>
        <v>384</v>
      </c>
    </row>
    <row r="296" spans="1:6" x14ac:dyDescent="0.35">
      <c r="A296">
        <v>372.70399461184218</v>
      </c>
      <c r="B296">
        <v>373.41101030334022</v>
      </c>
      <c r="C296">
        <v>372.96610782109951</v>
      </c>
      <c r="D296">
        <f t="shared" si="12"/>
        <v>-6.5528302314334042E-2</v>
      </c>
      <c r="E296">
        <f t="shared" si="13"/>
        <v>-0.17675392287451075</v>
      </c>
      <c r="F296">
        <f t="shared" si="14"/>
        <v>384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EAA4-E039-4E85-9823-A02E7ABD9999}">
  <dimension ref="A1:D296"/>
  <sheetViews>
    <sheetView topLeftCell="C8" zoomScale="92" zoomScaleNormal="92" workbookViewId="0">
      <selection activeCell="H2" sqref="H2"/>
    </sheetView>
  </sheetViews>
  <sheetFormatPr baseColWidth="10" defaultColWidth="8.7265625" defaultRowHeight="14.5" x14ac:dyDescent="0.35"/>
  <sheetData>
    <row r="1" spans="1:4" x14ac:dyDescent="0.35">
      <c r="A1" t="s">
        <v>10</v>
      </c>
    </row>
    <row r="2" spans="1:4" x14ac:dyDescent="0.35">
      <c r="A2" t="s">
        <v>7</v>
      </c>
      <c r="B2" t="s">
        <v>5</v>
      </c>
      <c r="C2" t="s">
        <v>6</v>
      </c>
      <c r="D2" t="s">
        <v>11</v>
      </c>
    </row>
    <row r="3" spans="1:4" x14ac:dyDescent="0.35">
      <c r="A3">
        <v>400</v>
      </c>
      <c r="B3">
        <v>400</v>
      </c>
      <c r="C3">
        <v>400</v>
      </c>
      <c r="D3">
        <f>(A3-C3)/4</f>
        <v>0</v>
      </c>
    </row>
    <row r="4" spans="1:4" x14ac:dyDescent="0.35">
      <c r="A4">
        <v>400</v>
      </c>
      <c r="B4">
        <v>400</v>
      </c>
      <c r="C4">
        <v>400</v>
      </c>
      <c r="D4">
        <f t="shared" ref="D4:D67" si="0">(A4-C4)/4</f>
        <v>0</v>
      </c>
    </row>
    <row r="5" spans="1:4" x14ac:dyDescent="0.35">
      <c r="A5">
        <v>386.13781063833608</v>
      </c>
      <c r="B5">
        <v>386.13781063833608</v>
      </c>
      <c r="C5">
        <v>385.93476381365281</v>
      </c>
      <c r="D5">
        <f t="shared" si="0"/>
        <v>5.0761706170817433E-2</v>
      </c>
    </row>
    <row r="6" spans="1:4" x14ac:dyDescent="0.35">
      <c r="A6">
        <v>344.23037102011892</v>
      </c>
      <c r="B6">
        <v>345.68269317924438</v>
      </c>
      <c r="C6">
        <v>343.83197151355768</v>
      </c>
      <c r="D6">
        <f t="shared" si="0"/>
        <v>9.9599876640311891E-2</v>
      </c>
    </row>
    <row r="7" spans="1:4" x14ac:dyDescent="0.35">
      <c r="A7">
        <v>371.77797435216888</v>
      </c>
      <c r="B7">
        <v>372.27562127667233</v>
      </c>
      <c r="C7">
        <v>371.33715655694891</v>
      </c>
      <c r="D7">
        <f t="shared" si="0"/>
        <v>0.11020444880499269</v>
      </c>
    </row>
    <row r="8" spans="1:4" x14ac:dyDescent="0.35">
      <c r="A8">
        <v>336.07794853251522</v>
      </c>
      <c r="B8">
        <v>339.09441306779468</v>
      </c>
      <c r="C8">
        <v>335.3422750528182</v>
      </c>
      <c r="D8">
        <f t="shared" si="0"/>
        <v>0.18391836992425681</v>
      </c>
    </row>
    <row r="9" spans="1:4" x14ac:dyDescent="0.35">
      <c r="A9">
        <v>356.86349278739198</v>
      </c>
      <c r="B9">
        <v>358.4134319150084</v>
      </c>
      <c r="C9">
        <v>356.141721453272</v>
      </c>
      <c r="D9">
        <f t="shared" si="0"/>
        <v>0.18044283352999457</v>
      </c>
    </row>
    <row r="10" spans="1:4" x14ac:dyDescent="0.35">
      <c r="A10">
        <v>319.6714472243051</v>
      </c>
      <c r="B10">
        <v>325.23222370613092</v>
      </c>
      <c r="C10">
        <v>318.43379744854337</v>
      </c>
      <c r="D10">
        <f t="shared" si="0"/>
        <v>0.3094124439404311</v>
      </c>
    </row>
    <row r="11" spans="1:4" x14ac:dyDescent="0.35">
      <c r="A11">
        <v>341.32568671662921</v>
      </c>
      <c r="B11">
        <v>344.55124255334448</v>
      </c>
      <c r="C11">
        <v>340.2683759616811</v>
      </c>
      <c r="D11">
        <f t="shared" si="0"/>
        <v>0.26432768873702628</v>
      </c>
    </row>
    <row r="12" spans="1:4" x14ac:dyDescent="0.35">
      <c r="A12">
        <v>293.91628386945609</v>
      </c>
      <c r="B12">
        <v>304.09612509425278</v>
      </c>
      <c r="C12">
        <v>291.64593327286423</v>
      </c>
      <c r="D12">
        <f t="shared" si="0"/>
        <v>0.567587649147967</v>
      </c>
    </row>
    <row r="13" spans="1:4" x14ac:dyDescent="0.35">
      <c r="A13">
        <v>325.08056963210998</v>
      </c>
      <c r="B13">
        <v>330.68905319168073</v>
      </c>
      <c r="C13">
        <v>323.61738148545112</v>
      </c>
      <c r="D13">
        <f t="shared" si="0"/>
        <v>0.3657970366647163</v>
      </c>
    </row>
    <row r="14" spans="1:4" x14ac:dyDescent="0.35">
      <c r="A14">
        <v>275.30199627120533</v>
      </c>
      <c r="B14">
        <v>290.23393573258898</v>
      </c>
      <c r="C14">
        <v>272.03491010254538</v>
      </c>
      <c r="D14">
        <f t="shared" si="0"/>
        <v>0.81677154216498593</v>
      </c>
    </row>
    <row r="15" spans="1:4" x14ac:dyDescent="0.35">
      <c r="A15">
        <v>308.02364201893221</v>
      </c>
      <c r="B15">
        <v>316.8268638300168</v>
      </c>
      <c r="C15">
        <v>306.06184263870591</v>
      </c>
      <c r="D15">
        <f t="shared" si="0"/>
        <v>0.49044984505657396</v>
      </c>
    </row>
    <row r="16" spans="1:4" x14ac:dyDescent="0.35">
      <c r="A16">
        <v>264.93447134178251</v>
      </c>
      <c r="B16">
        <v>283.64565562113933</v>
      </c>
      <c r="C16">
        <v>261.22214515082737</v>
      </c>
      <c r="D16">
        <f t="shared" si="0"/>
        <v>0.92808154773878471</v>
      </c>
    </row>
    <row r="17" spans="1:4" x14ac:dyDescent="0.35">
      <c r="A17">
        <v>290.02218048071438</v>
      </c>
      <c r="B17">
        <v>302.96467446835288</v>
      </c>
      <c r="C17">
        <v>287.43606843835721</v>
      </c>
      <c r="D17">
        <f t="shared" si="0"/>
        <v>0.64652801058929299</v>
      </c>
    </row>
    <row r="18" spans="1:4" x14ac:dyDescent="0.35">
      <c r="A18">
        <v>244.25849695295199</v>
      </c>
      <c r="B18">
        <v>269.7834662594754</v>
      </c>
      <c r="C18">
        <v>239.1289422824012</v>
      </c>
      <c r="D18">
        <f t="shared" si="0"/>
        <v>1.2823886676376972</v>
      </c>
    </row>
    <row r="19" spans="1:4" x14ac:dyDescent="0.35">
      <c r="A19">
        <v>270.90338158238592</v>
      </c>
      <c r="B19">
        <v>289.10248510668907</v>
      </c>
      <c r="C19">
        <v>267.51660763249811</v>
      </c>
      <c r="D19">
        <f t="shared" si="0"/>
        <v>0.84669348747195272</v>
      </c>
    </row>
    <row r="20" spans="1:4" x14ac:dyDescent="0.35">
      <c r="A20">
        <v>211.1697345193075</v>
      </c>
      <c r="B20">
        <v>248.64736764759741</v>
      </c>
      <c r="C20">
        <v>202.08888656776739</v>
      </c>
      <c r="D20">
        <f t="shared" si="0"/>
        <v>2.2702119878850269</v>
      </c>
    </row>
    <row r="21" spans="1:4" x14ac:dyDescent="0.35">
      <c r="A21">
        <v>250.43528807880119</v>
      </c>
      <c r="B21">
        <v>275.24029574502521</v>
      </c>
      <c r="C21">
        <v>245.9893844845748</v>
      </c>
      <c r="D21">
        <f t="shared" si="0"/>
        <v>1.1114758985565985</v>
      </c>
    </row>
    <row r="22" spans="1:4" x14ac:dyDescent="0.35">
      <c r="A22">
        <v>197.4376319362901</v>
      </c>
      <c r="B22">
        <v>242.0590875361477</v>
      </c>
      <c r="C22">
        <v>187.28036436556809</v>
      </c>
      <c r="D22">
        <f t="shared" si="0"/>
        <v>2.5393168926805032</v>
      </c>
    </row>
    <row r="23" spans="1:4" x14ac:dyDescent="0.35">
      <c r="A23">
        <v>228.29433587033759</v>
      </c>
      <c r="B23">
        <v>261.37810638336128</v>
      </c>
      <c r="C23">
        <v>222.38799247936021</v>
      </c>
      <c r="D23">
        <f t="shared" si="0"/>
        <v>1.4765858477443459</v>
      </c>
    </row>
    <row r="24" spans="1:4" x14ac:dyDescent="0.35">
      <c r="A24">
        <v>157.41195097916159</v>
      </c>
      <c r="B24">
        <v>220.92298892426959</v>
      </c>
      <c r="C24">
        <v>136.86198125849251</v>
      </c>
      <c r="D24">
        <f t="shared" si="0"/>
        <v>5.1374924301672706</v>
      </c>
    </row>
    <row r="25" spans="1:4" x14ac:dyDescent="0.35">
      <c r="A25">
        <v>204.0060602829187</v>
      </c>
      <c r="B25">
        <v>247.5159170216975</v>
      </c>
      <c r="C25">
        <v>195.96443840375721</v>
      </c>
      <c r="D25">
        <f t="shared" si="0"/>
        <v>2.0104054697903706</v>
      </c>
    </row>
    <row r="26" spans="1:4" x14ac:dyDescent="0.35">
      <c r="A26">
        <v>138.9468004494386</v>
      </c>
      <c r="B26">
        <v>214.33470881281991</v>
      </c>
      <c r="C26">
        <v>113.8649143358039</v>
      </c>
      <c r="D26">
        <f t="shared" si="0"/>
        <v>6.2704715284086738</v>
      </c>
    </row>
    <row r="27" spans="1:4" x14ac:dyDescent="0.35">
      <c r="A27">
        <v>176.82610427094619</v>
      </c>
      <c r="B27">
        <v>233.65372766003361</v>
      </c>
      <c r="C27">
        <v>165.37140937538129</v>
      </c>
      <c r="D27">
        <f t="shared" si="0"/>
        <v>2.8636737238912247</v>
      </c>
    </row>
    <row r="28" spans="1:4" x14ac:dyDescent="0.35">
      <c r="A28">
        <v>85.312201104017063</v>
      </c>
      <c r="B28">
        <v>193.19861020094191</v>
      </c>
      <c r="C28">
        <v>-58.116385350433212</v>
      </c>
      <c r="D28">
        <f t="shared" si="0"/>
        <v>35.857146613612571</v>
      </c>
    </row>
    <row r="29" spans="1:4" x14ac:dyDescent="0.35">
      <c r="A29">
        <v>145.46831483410341</v>
      </c>
      <c r="B29">
        <v>219.79153829836969</v>
      </c>
      <c r="C29">
        <v>127.6453875339801</v>
      </c>
      <c r="D29">
        <f t="shared" si="0"/>
        <v>4.4557318250308278</v>
      </c>
    </row>
    <row r="30" spans="1:4" x14ac:dyDescent="0.35">
      <c r="A30">
        <v>34.227272397534321</v>
      </c>
      <c r="B30">
        <v>179.33642083927799</v>
      </c>
      <c r="C30">
        <v>-120.1327279566232</v>
      </c>
      <c r="D30">
        <f t="shared" si="0"/>
        <v>38.590000088539384</v>
      </c>
    </row>
    <row r="31" spans="1:4" x14ac:dyDescent="0.35">
      <c r="A31">
        <v>107.3509024547197</v>
      </c>
      <c r="B31">
        <v>205.92934893670591</v>
      </c>
      <c r="C31">
        <v>72.380846075463595</v>
      </c>
      <c r="D31">
        <f t="shared" si="0"/>
        <v>8.7425140948140267</v>
      </c>
    </row>
    <row r="32" spans="1:4" x14ac:dyDescent="0.35">
      <c r="A32">
        <v>-16.28553636468672</v>
      </c>
      <c r="B32">
        <v>172.74814072782829</v>
      </c>
      <c r="C32">
        <v>-142.11915959363131</v>
      </c>
      <c r="D32">
        <f t="shared" si="0"/>
        <v>31.458405807236147</v>
      </c>
    </row>
    <row r="33" spans="1:4" x14ac:dyDescent="0.35">
      <c r="A33">
        <v>386.13781063833608</v>
      </c>
      <c r="B33">
        <v>386.13781063833608</v>
      </c>
      <c r="C33">
        <v>385.93476381365281</v>
      </c>
      <c r="D33">
        <f t="shared" si="0"/>
        <v>5.0761706170817433E-2</v>
      </c>
    </row>
    <row r="34" spans="1:4" x14ac:dyDescent="0.35">
      <c r="A34">
        <v>344.23037102011892</v>
      </c>
      <c r="B34">
        <v>345.68269317924438</v>
      </c>
      <c r="C34">
        <v>343.83197151355768</v>
      </c>
      <c r="D34">
        <f t="shared" si="0"/>
        <v>9.9599876640311891E-2</v>
      </c>
    </row>
    <row r="35" spans="1:4" x14ac:dyDescent="0.35">
      <c r="A35">
        <v>371.77797435216888</v>
      </c>
      <c r="B35">
        <v>372.27562127667233</v>
      </c>
      <c r="C35">
        <v>371.33715655694891</v>
      </c>
      <c r="D35">
        <f t="shared" si="0"/>
        <v>0.11020444880499269</v>
      </c>
    </row>
    <row r="36" spans="1:4" x14ac:dyDescent="0.35">
      <c r="A36">
        <v>328.25186979518372</v>
      </c>
      <c r="B36">
        <v>331.82050381758057</v>
      </c>
      <c r="C36">
        <v>327.36228639658538</v>
      </c>
      <c r="D36">
        <f t="shared" si="0"/>
        <v>0.22239584964958681</v>
      </c>
    </row>
    <row r="37" spans="1:4" x14ac:dyDescent="0.35">
      <c r="A37">
        <v>356.86349278739198</v>
      </c>
      <c r="B37">
        <v>358.4134319150084</v>
      </c>
      <c r="C37">
        <v>356.141721453272</v>
      </c>
      <c r="D37">
        <f t="shared" si="0"/>
        <v>0.18044283352999457</v>
      </c>
    </row>
    <row r="38" spans="1:4" x14ac:dyDescent="0.35">
      <c r="A38">
        <v>311.51829130084639</v>
      </c>
      <c r="B38">
        <v>317.95831445591671</v>
      </c>
      <c r="C38">
        <v>310.01888406143911</v>
      </c>
      <c r="D38">
        <f t="shared" si="0"/>
        <v>0.37485180985181898</v>
      </c>
    </row>
    <row r="39" spans="1:4" x14ac:dyDescent="0.35">
      <c r="A39">
        <v>341.32568671662921</v>
      </c>
      <c r="B39">
        <v>344.55124255334448</v>
      </c>
      <c r="C39">
        <v>340.2683759616811</v>
      </c>
      <c r="D39">
        <f t="shared" si="0"/>
        <v>0.26432768873702628</v>
      </c>
    </row>
    <row r="40" spans="1:4" x14ac:dyDescent="0.35">
      <c r="A40">
        <v>302.4405872351773</v>
      </c>
      <c r="B40">
        <v>311.370034344467</v>
      </c>
      <c r="C40">
        <v>300.57565649499958</v>
      </c>
      <c r="D40">
        <f t="shared" si="0"/>
        <v>0.46623268504443161</v>
      </c>
    </row>
    <row r="41" spans="1:4" x14ac:dyDescent="0.35">
      <c r="A41">
        <v>325.08056963210998</v>
      </c>
      <c r="B41">
        <v>330.68905319168073</v>
      </c>
      <c r="C41">
        <v>323.61738148545112</v>
      </c>
      <c r="D41">
        <f t="shared" si="0"/>
        <v>0.3657970366647163</v>
      </c>
    </row>
    <row r="42" spans="1:4" x14ac:dyDescent="0.35">
      <c r="A42">
        <v>284.25228112944342</v>
      </c>
      <c r="B42">
        <v>297.50784498280308</v>
      </c>
      <c r="C42">
        <v>281.58722839876799</v>
      </c>
      <c r="D42">
        <f t="shared" si="0"/>
        <v>0.66626318266885676</v>
      </c>
    </row>
    <row r="43" spans="1:4" x14ac:dyDescent="0.35">
      <c r="A43">
        <v>308.02364201893221</v>
      </c>
      <c r="B43">
        <v>316.8268638300168</v>
      </c>
      <c r="C43">
        <v>306.06184263870591</v>
      </c>
      <c r="D43">
        <f t="shared" si="0"/>
        <v>0.49044984505657396</v>
      </c>
    </row>
    <row r="44" spans="1:4" x14ac:dyDescent="0.35">
      <c r="A44">
        <v>255.4885610180975</v>
      </c>
      <c r="B44">
        <v>276.37174637092511</v>
      </c>
      <c r="C44">
        <v>250.89566404065249</v>
      </c>
      <c r="D44">
        <f t="shared" si="0"/>
        <v>1.148224244361252</v>
      </c>
    </row>
    <row r="45" spans="1:4" x14ac:dyDescent="0.35">
      <c r="A45">
        <v>290.02218048071438</v>
      </c>
      <c r="B45">
        <v>302.96467446835288</v>
      </c>
      <c r="C45">
        <v>287.43606843835721</v>
      </c>
      <c r="D45">
        <f t="shared" si="0"/>
        <v>0.64652801058929299</v>
      </c>
    </row>
    <row r="46" spans="1:4" x14ac:dyDescent="0.35">
      <c r="A46">
        <v>244.25849695295199</v>
      </c>
      <c r="B46">
        <v>269.7834662594754</v>
      </c>
      <c r="C46">
        <v>239.1289422824012</v>
      </c>
      <c r="D46">
        <f t="shared" si="0"/>
        <v>1.2823886676376972</v>
      </c>
    </row>
    <row r="47" spans="1:4" x14ac:dyDescent="0.35">
      <c r="A47">
        <v>270.90338158238592</v>
      </c>
      <c r="B47">
        <v>289.10248510668907</v>
      </c>
      <c r="C47">
        <v>267.51660763249811</v>
      </c>
      <c r="D47">
        <f t="shared" si="0"/>
        <v>0.84669348747195272</v>
      </c>
    </row>
    <row r="48" spans="1:4" x14ac:dyDescent="0.35">
      <c r="A48">
        <v>211.1697345193075</v>
      </c>
      <c r="B48">
        <v>248.64736764759741</v>
      </c>
      <c r="C48">
        <v>202.08888656776739</v>
      </c>
      <c r="D48">
        <f t="shared" si="0"/>
        <v>2.2702119878850269</v>
      </c>
    </row>
    <row r="49" spans="1:4" x14ac:dyDescent="0.35">
      <c r="A49">
        <v>250.43528807880119</v>
      </c>
      <c r="B49">
        <v>275.24029574502521</v>
      </c>
      <c r="C49">
        <v>245.9893844845748</v>
      </c>
      <c r="D49">
        <f t="shared" si="0"/>
        <v>1.1114758985565985</v>
      </c>
    </row>
    <row r="50" spans="1:4" x14ac:dyDescent="0.35">
      <c r="A50">
        <v>197.4376319362901</v>
      </c>
      <c r="B50">
        <v>242.0590875361477</v>
      </c>
      <c r="C50">
        <v>187.28036436556809</v>
      </c>
      <c r="D50">
        <f t="shared" si="0"/>
        <v>2.5393168926805032</v>
      </c>
    </row>
    <row r="51" spans="1:4" x14ac:dyDescent="0.35">
      <c r="A51">
        <v>228.29433587033759</v>
      </c>
      <c r="B51">
        <v>261.37810638336128</v>
      </c>
      <c r="C51">
        <v>222.38799247936021</v>
      </c>
      <c r="D51">
        <f t="shared" si="0"/>
        <v>1.4765858477443459</v>
      </c>
    </row>
    <row r="52" spans="1:4" x14ac:dyDescent="0.35">
      <c r="A52">
        <v>170.15674243004631</v>
      </c>
      <c r="B52">
        <v>228.19689817448381</v>
      </c>
      <c r="C52">
        <v>154.98250480876851</v>
      </c>
      <c r="D52">
        <f t="shared" si="0"/>
        <v>3.7935594053194492</v>
      </c>
    </row>
    <row r="53" spans="1:4" x14ac:dyDescent="0.35">
      <c r="A53">
        <v>204.0060602829187</v>
      </c>
      <c r="B53">
        <v>247.5159170216975</v>
      </c>
      <c r="C53">
        <v>195.96443840375721</v>
      </c>
      <c r="D53">
        <f t="shared" si="0"/>
        <v>2.0104054697903706</v>
      </c>
    </row>
    <row r="54" spans="1:4" x14ac:dyDescent="0.35">
      <c r="A54">
        <v>138.9468004494386</v>
      </c>
      <c r="B54">
        <v>214.33470881281991</v>
      </c>
      <c r="C54">
        <v>113.8649143358039</v>
      </c>
      <c r="D54">
        <f t="shared" si="0"/>
        <v>6.2704715284086738</v>
      </c>
    </row>
    <row r="55" spans="1:4" x14ac:dyDescent="0.35">
      <c r="A55">
        <v>176.82610427094619</v>
      </c>
      <c r="B55">
        <v>233.65372766003361</v>
      </c>
      <c r="C55">
        <v>165.37140937538129</v>
      </c>
      <c r="D55">
        <f t="shared" si="0"/>
        <v>2.8636737238912247</v>
      </c>
    </row>
    <row r="56" spans="1:4" x14ac:dyDescent="0.35">
      <c r="A56">
        <v>85.312201104017063</v>
      </c>
      <c r="B56">
        <v>193.19861020094191</v>
      </c>
      <c r="C56">
        <v>-58.116385350433212</v>
      </c>
      <c r="D56">
        <f t="shared" si="0"/>
        <v>35.857146613612571</v>
      </c>
    </row>
    <row r="57" spans="1:4" x14ac:dyDescent="0.35">
      <c r="A57">
        <v>145.46831483410341</v>
      </c>
      <c r="B57">
        <v>219.79153829836969</v>
      </c>
      <c r="C57">
        <v>127.6453875339801</v>
      </c>
      <c r="D57">
        <f t="shared" si="0"/>
        <v>4.4557318250308278</v>
      </c>
    </row>
    <row r="58" spans="1:4" x14ac:dyDescent="0.35">
      <c r="A58">
        <v>54.228629417472519</v>
      </c>
      <c r="B58">
        <v>186.61033008949221</v>
      </c>
      <c r="C58">
        <v>-95.621636900337805</v>
      </c>
      <c r="D58">
        <f t="shared" si="0"/>
        <v>37.462566579452584</v>
      </c>
    </row>
    <row r="59" spans="1:4" x14ac:dyDescent="0.35">
      <c r="A59">
        <v>107.3509024547197</v>
      </c>
      <c r="B59">
        <v>205.92934893670591</v>
      </c>
      <c r="C59">
        <v>72.380846075463595</v>
      </c>
      <c r="D59">
        <f t="shared" si="0"/>
        <v>8.7425140948140267</v>
      </c>
    </row>
    <row r="60" spans="1:4" x14ac:dyDescent="0.35">
      <c r="A60">
        <v>-43.388836230404387</v>
      </c>
      <c r="B60">
        <v>165.47423147761421</v>
      </c>
      <c r="C60">
        <v>-159.64407413493319</v>
      </c>
      <c r="D60">
        <f t="shared" si="0"/>
        <v>29.063809476132199</v>
      </c>
    </row>
    <row r="61" spans="1:4" x14ac:dyDescent="0.35">
      <c r="A61">
        <v>386.13781063833608</v>
      </c>
      <c r="B61">
        <v>386.13781063833608</v>
      </c>
      <c r="C61">
        <v>385.93476381365281</v>
      </c>
      <c r="D61">
        <f t="shared" si="0"/>
        <v>5.0761706170817433E-2</v>
      </c>
    </row>
    <row r="62" spans="1:4" x14ac:dyDescent="0.35">
      <c r="A62">
        <v>344.23037102011892</v>
      </c>
      <c r="B62">
        <v>345.68269317924438</v>
      </c>
      <c r="C62">
        <v>343.83197151355768</v>
      </c>
      <c r="D62">
        <f t="shared" si="0"/>
        <v>9.9599876640311891E-2</v>
      </c>
    </row>
    <row r="63" spans="1:4" x14ac:dyDescent="0.35">
      <c r="A63">
        <v>371.77797435216888</v>
      </c>
      <c r="B63">
        <v>372.27562127667233</v>
      </c>
      <c r="C63">
        <v>371.33715655694891</v>
      </c>
      <c r="D63">
        <f t="shared" si="0"/>
        <v>0.11020444880499269</v>
      </c>
    </row>
    <row r="64" spans="1:4" x14ac:dyDescent="0.35">
      <c r="A64">
        <v>336.07794853251522</v>
      </c>
      <c r="B64">
        <v>339.09441306779468</v>
      </c>
      <c r="C64">
        <v>335.3422750528182</v>
      </c>
      <c r="D64">
        <f t="shared" si="0"/>
        <v>0.18391836992425681</v>
      </c>
    </row>
    <row r="65" spans="1:4" x14ac:dyDescent="0.35">
      <c r="A65">
        <v>356.86349278739198</v>
      </c>
      <c r="B65">
        <v>358.4134319150084</v>
      </c>
      <c r="C65">
        <v>356.141721453272</v>
      </c>
      <c r="D65">
        <f t="shared" si="0"/>
        <v>0.18044283352999457</v>
      </c>
    </row>
    <row r="66" spans="1:4" x14ac:dyDescent="0.35">
      <c r="A66">
        <v>311.51829130084639</v>
      </c>
      <c r="B66">
        <v>317.95831445591671</v>
      </c>
      <c r="C66">
        <v>310.01888406143911</v>
      </c>
      <c r="D66">
        <f t="shared" si="0"/>
        <v>0.37485180985181898</v>
      </c>
    </row>
    <row r="67" spans="1:4" x14ac:dyDescent="0.35">
      <c r="A67">
        <v>341.32568671662921</v>
      </c>
      <c r="B67">
        <v>344.55124255334448</v>
      </c>
      <c r="C67">
        <v>340.2683759616811</v>
      </c>
      <c r="D67">
        <f t="shared" si="0"/>
        <v>0.26432768873702628</v>
      </c>
    </row>
    <row r="68" spans="1:4" x14ac:dyDescent="0.35">
      <c r="A68">
        <v>302.4405872351773</v>
      </c>
      <c r="B68">
        <v>311.370034344467</v>
      </c>
      <c r="C68">
        <v>300.57565649499958</v>
      </c>
      <c r="D68">
        <f t="shared" ref="D68:D131" si="1">(A68-C68)/4</f>
        <v>0.46623268504443161</v>
      </c>
    </row>
    <row r="69" spans="1:4" x14ac:dyDescent="0.35">
      <c r="A69">
        <v>325.08056963210998</v>
      </c>
      <c r="B69">
        <v>330.68905319168073</v>
      </c>
      <c r="C69">
        <v>323.61738148545112</v>
      </c>
      <c r="D69">
        <f t="shared" si="1"/>
        <v>0.3657970366647163</v>
      </c>
    </row>
    <row r="70" spans="1:4" x14ac:dyDescent="0.35">
      <c r="A70">
        <v>284.25228112944342</v>
      </c>
      <c r="B70">
        <v>297.50784498280308</v>
      </c>
      <c r="C70">
        <v>281.58722839876799</v>
      </c>
      <c r="D70">
        <f t="shared" si="1"/>
        <v>0.66626318266885676</v>
      </c>
    </row>
    <row r="71" spans="1:4" x14ac:dyDescent="0.35">
      <c r="A71">
        <v>308.02364201893221</v>
      </c>
      <c r="B71">
        <v>316.8268638300168</v>
      </c>
      <c r="C71">
        <v>306.06184263870591</v>
      </c>
      <c r="D71">
        <f t="shared" si="1"/>
        <v>0.49044984505657396</v>
      </c>
    </row>
    <row r="72" spans="1:4" x14ac:dyDescent="0.35">
      <c r="A72">
        <v>255.4885610180975</v>
      </c>
      <c r="B72">
        <v>276.37174637092511</v>
      </c>
      <c r="C72">
        <v>250.89566404065249</v>
      </c>
      <c r="D72">
        <f t="shared" si="1"/>
        <v>1.148224244361252</v>
      </c>
    </row>
    <row r="73" spans="1:4" x14ac:dyDescent="0.35">
      <c r="A73">
        <v>290.02218048071438</v>
      </c>
      <c r="B73">
        <v>302.96467446835288</v>
      </c>
      <c r="C73">
        <v>287.43606843835721</v>
      </c>
      <c r="D73">
        <f t="shared" si="1"/>
        <v>0.64652801058929299</v>
      </c>
    </row>
    <row r="74" spans="1:4" x14ac:dyDescent="0.35">
      <c r="A74">
        <v>244.25849695295199</v>
      </c>
      <c r="B74">
        <v>269.7834662594754</v>
      </c>
      <c r="C74">
        <v>239.1289422824012</v>
      </c>
      <c r="D74">
        <f t="shared" si="1"/>
        <v>1.2823886676376972</v>
      </c>
    </row>
    <row r="75" spans="1:4" x14ac:dyDescent="0.35">
      <c r="A75">
        <v>270.90338158238592</v>
      </c>
      <c r="B75">
        <v>289.10248510668907</v>
      </c>
      <c r="C75">
        <v>267.51660763249811</v>
      </c>
      <c r="D75">
        <f t="shared" si="1"/>
        <v>0.84669348747195272</v>
      </c>
    </row>
    <row r="76" spans="1:4" x14ac:dyDescent="0.35">
      <c r="A76">
        <v>221.9099611015321</v>
      </c>
      <c r="B76">
        <v>255.92127689781151</v>
      </c>
      <c r="C76">
        <v>214.77498214875951</v>
      </c>
      <c r="D76">
        <f t="shared" si="1"/>
        <v>1.7837447381931497</v>
      </c>
    </row>
    <row r="77" spans="1:4" x14ac:dyDescent="0.35">
      <c r="A77">
        <v>250.43528807880119</v>
      </c>
      <c r="B77">
        <v>275.24029574502521</v>
      </c>
      <c r="C77">
        <v>245.9893844845748</v>
      </c>
      <c r="D77">
        <f t="shared" si="1"/>
        <v>1.1114758985565985</v>
      </c>
    </row>
    <row r="78" spans="1:4" x14ac:dyDescent="0.35">
      <c r="A78">
        <v>185.819605888898</v>
      </c>
      <c r="B78">
        <v>234.78517828593351</v>
      </c>
      <c r="C78">
        <v>172.58493559433259</v>
      </c>
      <c r="D78">
        <f t="shared" si="1"/>
        <v>3.3086675736413511</v>
      </c>
    </row>
    <row r="79" spans="1:4" x14ac:dyDescent="0.35">
      <c r="A79">
        <v>228.29433587033759</v>
      </c>
      <c r="B79">
        <v>261.37810638336128</v>
      </c>
      <c r="C79">
        <v>222.38799247936021</v>
      </c>
      <c r="D79">
        <f t="shared" si="1"/>
        <v>1.4765858477443459</v>
      </c>
    </row>
    <row r="80" spans="1:4" x14ac:dyDescent="0.35">
      <c r="A80">
        <v>170.15674243004631</v>
      </c>
      <c r="B80">
        <v>228.19689817448381</v>
      </c>
      <c r="C80">
        <v>154.98250480876851</v>
      </c>
      <c r="D80">
        <f t="shared" si="1"/>
        <v>3.7935594053194492</v>
      </c>
    </row>
    <row r="81" spans="1:4" x14ac:dyDescent="0.35">
      <c r="A81">
        <v>204.0060602829187</v>
      </c>
      <c r="B81">
        <v>247.5159170216975</v>
      </c>
      <c r="C81">
        <v>195.96443840375721</v>
      </c>
      <c r="D81">
        <f t="shared" si="1"/>
        <v>2.0104054697903706</v>
      </c>
    </row>
    <row r="82" spans="1:4" x14ac:dyDescent="0.35">
      <c r="A82">
        <v>138.9468004494386</v>
      </c>
      <c r="B82">
        <v>214.33470881281991</v>
      </c>
      <c r="C82">
        <v>113.8649143358039</v>
      </c>
      <c r="D82">
        <f t="shared" si="1"/>
        <v>6.2704715284086738</v>
      </c>
    </row>
    <row r="83" spans="1:4" x14ac:dyDescent="0.35">
      <c r="A83">
        <v>176.82610427094619</v>
      </c>
      <c r="B83">
        <v>233.65372766003361</v>
      </c>
      <c r="C83">
        <v>165.37140937538129</v>
      </c>
      <c r="D83">
        <f t="shared" si="1"/>
        <v>2.8636737238912247</v>
      </c>
    </row>
    <row r="84" spans="1:4" x14ac:dyDescent="0.35">
      <c r="A84">
        <v>85.312201104017063</v>
      </c>
      <c r="B84">
        <v>193.19861020094191</v>
      </c>
      <c r="C84">
        <v>-58.116385350433212</v>
      </c>
      <c r="D84">
        <f t="shared" si="1"/>
        <v>35.857146613612571</v>
      </c>
    </row>
    <row r="85" spans="1:4" x14ac:dyDescent="0.35">
      <c r="A85">
        <v>145.46831483410341</v>
      </c>
      <c r="B85">
        <v>219.79153829836969</v>
      </c>
      <c r="C85">
        <v>127.6453875339801</v>
      </c>
      <c r="D85">
        <f t="shared" si="1"/>
        <v>4.4557318250308278</v>
      </c>
    </row>
    <row r="86" spans="1:4" x14ac:dyDescent="0.35">
      <c r="A86">
        <v>54.228629417472519</v>
      </c>
      <c r="B86">
        <v>186.61033008949221</v>
      </c>
      <c r="C86">
        <v>-95.621636900337805</v>
      </c>
      <c r="D86">
        <f t="shared" si="1"/>
        <v>37.462566579452584</v>
      </c>
    </row>
    <row r="87" spans="1:4" x14ac:dyDescent="0.35">
      <c r="A87">
        <v>107.3509024547197</v>
      </c>
      <c r="B87">
        <v>205.92934893670591</v>
      </c>
      <c r="C87">
        <v>72.380846075463595</v>
      </c>
      <c r="D87">
        <f t="shared" si="1"/>
        <v>8.7425140948140267</v>
      </c>
    </row>
    <row r="88" spans="1:4" x14ac:dyDescent="0.35">
      <c r="A88">
        <v>-43.388836230404387</v>
      </c>
      <c r="B88">
        <v>165.47423147761421</v>
      </c>
      <c r="C88">
        <v>-159.64407413493319</v>
      </c>
      <c r="D88">
        <f t="shared" si="1"/>
        <v>29.063809476132199</v>
      </c>
    </row>
    <row r="89" spans="1:4" x14ac:dyDescent="0.35">
      <c r="A89">
        <v>386.13781063833608</v>
      </c>
      <c r="B89">
        <v>386.13781063833608</v>
      </c>
      <c r="C89">
        <v>385.93476381365281</v>
      </c>
      <c r="D89">
        <f t="shared" si="1"/>
        <v>5.0761706170817433E-2</v>
      </c>
    </row>
    <row r="90" spans="1:4" x14ac:dyDescent="0.35">
      <c r="A90">
        <v>344.23037102011892</v>
      </c>
      <c r="B90">
        <v>345.68269317924438</v>
      </c>
      <c r="C90">
        <v>343.83197151355768</v>
      </c>
      <c r="D90">
        <f t="shared" si="1"/>
        <v>9.9599876640311891E-2</v>
      </c>
    </row>
    <row r="91" spans="1:4" x14ac:dyDescent="0.35">
      <c r="A91">
        <v>371.77797435216888</v>
      </c>
      <c r="B91">
        <v>372.27562127667233</v>
      </c>
      <c r="C91">
        <v>371.33715655694891</v>
      </c>
      <c r="D91">
        <f t="shared" si="1"/>
        <v>0.11020444880499269</v>
      </c>
    </row>
    <row r="92" spans="1:4" x14ac:dyDescent="0.35">
      <c r="A92">
        <v>336.07794853251522</v>
      </c>
      <c r="B92">
        <v>339.09441306779468</v>
      </c>
      <c r="C92">
        <v>335.3422750528182</v>
      </c>
      <c r="D92">
        <f t="shared" si="1"/>
        <v>0.18391836992425681</v>
      </c>
    </row>
    <row r="93" spans="1:4" x14ac:dyDescent="0.35">
      <c r="A93">
        <v>356.86349278739198</v>
      </c>
      <c r="B93">
        <v>358.4134319150084</v>
      </c>
      <c r="C93">
        <v>356.141721453272</v>
      </c>
      <c r="D93">
        <f t="shared" si="1"/>
        <v>0.18044283352999457</v>
      </c>
    </row>
    <row r="94" spans="1:4" x14ac:dyDescent="0.35">
      <c r="A94">
        <v>319.6714472243051</v>
      </c>
      <c r="B94">
        <v>325.23222370613092</v>
      </c>
      <c r="C94">
        <v>318.43379744854337</v>
      </c>
      <c r="D94">
        <f t="shared" si="1"/>
        <v>0.3094124439404311</v>
      </c>
    </row>
    <row r="95" spans="1:4" x14ac:dyDescent="0.35">
      <c r="A95">
        <v>341.32568671662921</v>
      </c>
      <c r="B95">
        <v>344.55124255334448</v>
      </c>
      <c r="C95">
        <v>340.2683759616811</v>
      </c>
      <c r="D95">
        <f t="shared" si="1"/>
        <v>0.26432768873702628</v>
      </c>
    </row>
    <row r="96" spans="1:4" x14ac:dyDescent="0.35">
      <c r="A96">
        <v>293.91628386945609</v>
      </c>
      <c r="B96">
        <v>304.09612509425278</v>
      </c>
      <c r="C96">
        <v>291.64593327286423</v>
      </c>
      <c r="D96">
        <f t="shared" si="1"/>
        <v>0.567587649147967</v>
      </c>
    </row>
    <row r="97" spans="1:4" x14ac:dyDescent="0.35">
      <c r="A97">
        <v>325.08056963210998</v>
      </c>
      <c r="B97">
        <v>330.68905319168073</v>
      </c>
      <c r="C97">
        <v>323.61738148545112</v>
      </c>
      <c r="D97">
        <f t="shared" si="1"/>
        <v>0.3657970366647163</v>
      </c>
    </row>
    <row r="98" spans="1:4" x14ac:dyDescent="0.35">
      <c r="A98">
        <v>275.30199627120533</v>
      </c>
      <c r="B98">
        <v>290.23393573258898</v>
      </c>
      <c r="C98">
        <v>272.03491010254538</v>
      </c>
      <c r="D98">
        <f t="shared" si="1"/>
        <v>0.81677154216498593</v>
      </c>
    </row>
    <row r="99" spans="1:4" x14ac:dyDescent="0.35">
      <c r="A99">
        <v>308.02364201893221</v>
      </c>
      <c r="B99">
        <v>316.8268638300168</v>
      </c>
      <c r="C99">
        <v>306.06184263870591</v>
      </c>
      <c r="D99">
        <f t="shared" si="1"/>
        <v>0.49044984505657396</v>
      </c>
    </row>
    <row r="100" spans="1:4" x14ac:dyDescent="0.35">
      <c r="A100">
        <v>255.4885610180975</v>
      </c>
      <c r="B100">
        <v>276.37174637092511</v>
      </c>
      <c r="C100">
        <v>250.89566404065249</v>
      </c>
      <c r="D100">
        <f t="shared" si="1"/>
        <v>1.148224244361252</v>
      </c>
    </row>
    <row r="101" spans="1:4" x14ac:dyDescent="0.35">
      <c r="A101">
        <v>290.02218048071438</v>
      </c>
      <c r="B101">
        <v>302.96467446835288</v>
      </c>
      <c r="C101">
        <v>287.43606843835721</v>
      </c>
      <c r="D101">
        <f t="shared" si="1"/>
        <v>0.64652801058929299</v>
      </c>
    </row>
    <row r="102" spans="1:4" x14ac:dyDescent="0.35">
      <c r="A102">
        <v>234.2262859845942</v>
      </c>
      <c r="B102">
        <v>262.50955700926119</v>
      </c>
      <c r="C102">
        <v>227.8031522044854</v>
      </c>
      <c r="D102">
        <f t="shared" si="1"/>
        <v>1.6057834450271997</v>
      </c>
    </row>
    <row r="103" spans="1:4" x14ac:dyDescent="0.35">
      <c r="A103">
        <v>270.90338158238592</v>
      </c>
      <c r="B103">
        <v>289.10248510668907</v>
      </c>
      <c r="C103">
        <v>267.51660763249811</v>
      </c>
      <c r="D103">
        <f t="shared" si="1"/>
        <v>0.84669348747195272</v>
      </c>
    </row>
    <row r="104" spans="1:4" x14ac:dyDescent="0.35">
      <c r="A104">
        <v>211.1697345193075</v>
      </c>
      <c r="B104">
        <v>248.64736764759741</v>
      </c>
      <c r="C104">
        <v>202.08888656776739</v>
      </c>
      <c r="D104">
        <f t="shared" si="1"/>
        <v>2.2702119878850269</v>
      </c>
    </row>
    <row r="105" spans="1:4" x14ac:dyDescent="0.35">
      <c r="A105">
        <v>250.43528807880119</v>
      </c>
      <c r="B105">
        <v>275.24029574502521</v>
      </c>
      <c r="C105">
        <v>245.9893844845748</v>
      </c>
      <c r="D105">
        <f t="shared" si="1"/>
        <v>1.1114758985565985</v>
      </c>
    </row>
    <row r="106" spans="1:4" x14ac:dyDescent="0.35">
      <c r="A106">
        <v>197.4376319362901</v>
      </c>
      <c r="B106">
        <v>242.0590875361477</v>
      </c>
      <c r="C106">
        <v>187.28036436556809</v>
      </c>
      <c r="D106">
        <f t="shared" si="1"/>
        <v>2.5393168926805032</v>
      </c>
    </row>
    <row r="107" spans="1:4" x14ac:dyDescent="0.35">
      <c r="A107">
        <v>228.29433587033759</v>
      </c>
      <c r="B107">
        <v>261.37810638336128</v>
      </c>
      <c r="C107">
        <v>222.38799247936021</v>
      </c>
      <c r="D107">
        <f t="shared" si="1"/>
        <v>1.4765858477443459</v>
      </c>
    </row>
    <row r="108" spans="1:4" x14ac:dyDescent="0.35">
      <c r="A108">
        <v>170.15674243004631</v>
      </c>
      <c r="B108">
        <v>228.19689817448381</v>
      </c>
      <c r="C108">
        <v>154.98250480876851</v>
      </c>
      <c r="D108">
        <f t="shared" si="1"/>
        <v>3.7935594053194492</v>
      </c>
    </row>
    <row r="109" spans="1:4" x14ac:dyDescent="0.35">
      <c r="A109">
        <v>204.0060602829187</v>
      </c>
      <c r="B109">
        <v>247.5159170216975</v>
      </c>
      <c r="C109">
        <v>195.96443840375721</v>
      </c>
      <c r="D109">
        <f t="shared" si="1"/>
        <v>2.0104054697903706</v>
      </c>
    </row>
    <row r="110" spans="1:4" x14ac:dyDescent="0.35">
      <c r="A110">
        <v>124.6846569814914</v>
      </c>
      <c r="B110">
        <v>207.06079956260581</v>
      </c>
      <c r="C110">
        <v>87.617600023625116</v>
      </c>
      <c r="D110">
        <f t="shared" si="1"/>
        <v>9.2667642394665712</v>
      </c>
    </row>
    <row r="111" spans="1:4" x14ac:dyDescent="0.35">
      <c r="A111">
        <v>176.82610427094619</v>
      </c>
      <c r="B111">
        <v>233.65372766003361</v>
      </c>
      <c r="C111">
        <v>165.37140937538129</v>
      </c>
      <c r="D111">
        <f t="shared" si="1"/>
        <v>2.8636737238912247</v>
      </c>
    </row>
    <row r="112" spans="1:4" x14ac:dyDescent="0.35">
      <c r="A112">
        <v>101.76657989657031</v>
      </c>
      <c r="B112">
        <v>200.4725194511561</v>
      </c>
      <c r="C112">
        <v>43.713391959443683</v>
      </c>
      <c r="D112">
        <f t="shared" si="1"/>
        <v>14.513296984281656</v>
      </c>
    </row>
    <row r="113" spans="1:4" x14ac:dyDescent="0.35">
      <c r="A113">
        <v>145.46831483410341</v>
      </c>
      <c r="B113">
        <v>219.79153829836969</v>
      </c>
      <c r="C113">
        <v>127.6453875339801</v>
      </c>
      <c r="D113">
        <f t="shared" si="1"/>
        <v>4.4557318250308278</v>
      </c>
    </row>
    <row r="114" spans="1:4" x14ac:dyDescent="0.35">
      <c r="A114">
        <v>34.227272397534321</v>
      </c>
      <c r="B114">
        <v>179.33642083927799</v>
      </c>
      <c r="C114">
        <v>-120.1327279566232</v>
      </c>
      <c r="D114">
        <f t="shared" si="1"/>
        <v>38.590000088539384</v>
      </c>
    </row>
    <row r="115" spans="1:4" x14ac:dyDescent="0.35">
      <c r="A115">
        <v>107.3509024547197</v>
      </c>
      <c r="B115">
        <v>205.92934893670591</v>
      </c>
      <c r="C115">
        <v>72.380846075463595</v>
      </c>
      <c r="D115">
        <f t="shared" si="1"/>
        <v>8.7425140948140267</v>
      </c>
    </row>
    <row r="116" spans="1:4" x14ac:dyDescent="0.35">
      <c r="A116">
        <v>-43.388836230404387</v>
      </c>
      <c r="B116">
        <v>165.47423147761421</v>
      </c>
      <c r="C116">
        <v>-159.64407413493319</v>
      </c>
      <c r="D116">
        <f t="shared" si="1"/>
        <v>29.063809476132199</v>
      </c>
    </row>
    <row r="117" spans="1:4" x14ac:dyDescent="0.35">
      <c r="A117">
        <v>55.699024194969063</v>
      </c>
      <c r="B117">
        <v>192.06715957504201</v>
      </c>
      <c r="C117">
        <v>-76.258581166318905</v>
      </c>
      <c r="D117">
        <f t="shared" si="1"/>
        <v>32.98940134032199</v>
      </c>
    </row>
    <row r="118" spans="1:4" x14ac:dyDescent="0.35">
      <c r="A118">
        <v>-182.5903080757717</v>
      </c>
      <c r="B118">
        <v>158.88595136616451</v>
      </c>
      <c r="C118">
        <v>-176.78295620251421</v>
      </c>
      <c r="D118">
        <f t="shared" si="1"/>
        <v>-1.4518379683143721</v>
      </c>
    </row>
    <row r="119" spans="1:4" x14ac:dyDescent="0.35">
      <c r="A119">
        <v>-43.851655997492493</v>
      </c>
      <c r="B119">
        <v>178.20497021337809</v>
      </c>
      <c r="C119">
        <v>-129.88352197873311</v>
      </c>
      <c r="D119">
        <f t="shared" si="1"/>
        <v>21.507966495310157</v>
      </c>
    </row>
    <row r="120" spans="1:4" x14ac:dyDescent="0.35">
      <c r="A120">
        <v>325.1662662575302</v>
      </c>
      <c r="B120">
        <v>137.74985275428651</v>
      </c>
      <c r="C120">
        <v>-218.1626607983136</v>
      </c>
      <c r="D120">
        <f t="shared" si="1"/>
        <v>135.83223176396095</v>
      </c>
    </row>
    <row r="121" spans="1:4" x14ac:dyDescent="0.35">
      <c r="A121">
        <v>82.594554950221948</v>
      </c>
      <c r="B121">
        <v>164.34278085171431</v>
      </c>
      <c r="C121">
        <v>-167.10501896023371</v>
      </c>
      <c r="D121">
        <f t="shared" si="1"/>
        <v>62.424893477613914</v>
      </c>
    </row>
    <row r="122" spans="1:4" x14ac:dyDescent="0.35">
      <c r="A122">
        <v>-78.099855129837977</v>
      </c>
      <c r="B122">
        <v>131.16157264283669</v>
      </c>
      <c r="C122">
        <v>-230.99984797375961</v>
      </c>
      <c r="D122">
        <f t="shared" si="1"/>
        <v>38.224998210980409</v>
      </c>
    </row>
    <row r="123" spans="1:4" x14ac:dyDescent="0.35">
      <c r="A123">
        <v>15.460883148160359</v>
      </c>
      <c r="B123">
        <v>150.48059149005039</v>
      </c>
      <c r="C123">
        <v>-197.42959616481019</v>
      </c>
      <c r="D123">
        <f t="shared" si="1"/>
        <v>53.222619828242635</v>
      </c>
    </row>
    <row r="124" spans="1:4" x14ac:dyDescent="0.35">
      <c r="A124">
        <v>-842.99481801469699</v>
      </c>
      <c r="B124">
        <v>117.29938328117289</v>
      </c>
      <c r="C124">
        <v>-253.8016702939523</v>
      </c>
      <c r="D124">
        <f t="shared" si="1"/>
        <v>-147.29828693018618</v>
      </c>
    </row>
    <row r="125" spans="1:4" x14ac:dyDescent="0.35">
      <c r="A125">
        <v>-343.17812159234882</v>
      </c>
      <c r="B125">
        <v>136.61840212838649</v>
      </c>
      <c r="C125">
        <v>-223.68013662795369</v>
      </c>
      <c r="D125">
        <f t="shared" si="1"/>
        <v>-29.874496241098782</v>
      </c>
    </row>
    <row r="126" spans="1:4" x14ac:dyDescent="0.35">
      <c r="A126">
        <v>-296.02462908952867</v>
      </c>
      <c r="B126">
        <v>96.163284669294839</v>
      </c>
      <c r="C126">
        <v>-284.17955733461912</v>
      </c>
      <c r="D126">
        <f t="shared" si="1"/>
        <v>-2.9612679387273886</v>
      </c>
    </row>
    <row r="127" spans="1:4" x14ac:dyDescent="0.35">
      <c r="A127">
        <v>386.13781063833608</v>
      </c>
      <c r="B127">
        <v>386.13781063833608</v>
      </c>
      <c r="C127">
        <v>385.93476381365281</v>
      </c>
      <c r="D127">
        <f t="shared" si="1"/>
        <v>5.0761706170817433E-2</v>
      </c>
    </row>
    <row r="128" spans="1:4" x14ac:dyDescent="0.35">
      <c r="A128">
        <v>344.23037102011892</v>
      </c>
      <c r="B128">
        <v>345.68269317924438</v>
      </c>
      <c r="C128">
        <v>343.83197151355768</v>
      </c>
      <c r="D128">
        <f t="shared" si="1"/>
        <v>9.9599876640311891E-2</v>
      </c>
    </row>
    <row r="129" spans="1:4" x14ac:dyDescent="0.35">
      <c r="A129">
        <v>371.77797435216888</v>
      </c>
      <c r="B129">
        <v>372.27562127667233</v>
      </c>
      <c r="C129">
        <v>371.33715655694891</v>
      </c>
      <c r="D129">
        <f t="shared" si="1"/>
        <v>0.11020444880499269</v>
      </c>
    </row>
    <row r="130" spans="1:4" x14ac:dyDescent="0.35">
      <c r="A130">
        <v>328.25186979518372</v>
      </c>
      <c r="B130">
        <v>331.82050381758057</v>
      </c>
      <c r="C130">
        <v>327.36228639658538</v>
      </c>
      <c r="D130">
        <f t="shared" si="1"/>
        <v>0.22239584964958681</v>
      </c>
    </row>
    <row r="131" spans="1:4" x14ac:dyDescent="0.35">
      <c r="A131">
        <v>356.86349278739198</v>
      </c>
      <c r="B131">
        <v>358.4134319150084</v>
      </c>
      <c r="C131">
        <v>356.141721453272</v>
      </c>
      <c r="D131">
        <f t="shared" si="1"/>
        <v>0.18044283352999457</v>
      </c>
    </row>
    <row r="132" spans="1:4" x14ac:dyDescent="0.35">
      <c r="A132">
        <v>319.6714472243051</v>
      </c>
      <c r="B132">
        <v>325.23222370613092</v>
      </c>
      <c r="C132">
        <v>318.43379744854337</v>
      </c>
      <c r="D132">
        <f t="shared" ref="D132:D195" si="2">(A132-C132)/4</f>
        <v>0.3094124439404311</v>
      </c>
    </row>
    <row r="133" spans="1:4" x14ac:dyDescent="0.35">
      <c r="A133">
        <v>341.32568671662921</v>
      </c>
      <c r="B133">
        <v>344.55124255334448</v>
      </c>
      <c r="C133">
        <v>340.2683759616811</v>
      </c>
      <c r="D133">
        <f t="shared" si="2"/>
        <v>0.26432768873702628</v>
      </c>
    </row>
    <row r="134" spans="1:4" x14ac:dyDescent="0.35">
      <c r="A134">
        <v>302.4405872351773</v>
      </c>
      <c r="B134">
        <v>311.370034344467</v>
      </c>
      <c r="C134">
        <v>300.57565649499958</v>
      </c>
      <c r="D134">
        <f t="shared" si="2"/>
        <v>0.46623268504443161</v>
      </c>
    </row>
    <row r="135" spans="1:4" x14ac:dyDescent="0.35">
      <c r="A135">
        <v>325.08056963210998</v>
      </c>
      <c r="B135">
        <v>330.68905319168073</v>
      </c>
      <c r="C135">
        <v>323.61738148545112</v>
      </c>
      <c r="D135">
        <f t="shared" si="2"/>
        <v>0.3657970366647163</v>
      </c>
    </row>
    <row r="136" spans="1:4" x14ac:dyDescent="0.35">
      <c r="A136">
        <v>275.30199627120533</v>
      </c>
      <c r="B136">
        <v>290.23393573258898</v>
      </c>
      <c r="C136">
        <v>272.03491010254538</v>
      </c>
      <c r="D136">
        <f t="shared" si="2"/>
        <v>0.81677154216498593</v>
      </c>
    </row>
    <row r="137" spans="1:4" x14ac:dyDescent="0.35">
      <c r="A137">
        <v>308.02364201893221</v>
      </c>
      <c r="B137">
        <v>316.8268638300168</v>
      </c>
      <c r="C137">
        <v>306.06184263870591</v>
      </c>
      <c r="D137">
        <f t="shared" si="2"/>
        <v>0.49044984505657396</v>
      </c>
    </row>
    <row r="138" spans="1:4" x14ac:dyDescent="0.35">
      <c r="A138">
        <v>264.93447134178251</v>
      </c>
      <c r="B138">
        <v>283.64565562113933</v>
      </c>
      <c r="C138">
        <v>261.22214515082737</v>
      </c>
      <c r="D138">
        <f t="shared" si="2"/>
        <v>0.92808154773878471</v>
      </c>
    </row>
    <row r="139" spans="1:4" x14ac:dyDescent="0.35">
      <c r="A139">
        <v>290.02218048071438</v>
      </c>
      <c r="B139">
        <v>302.96467446835288</v>
      </c>
      <c r="C139">
        <v>287.43606843835721</v>
      </c>
      <c r="D139">
        <f t="shared" si="2"/>
        <v>0.64652801058929299</v>
      </c>
    </row>
    <row r="140" spans="1:4" x14ac:dyDescent="0.35">
      <c r="A140">
        <v>234.2262859845942</v>
      </c>
      <c r="B140">
        <v>262.50955700926119</v>
      </c>
      <c r="C140">
        <v>227.8031522044854</v>
      </c>
      <c r="D140">
        <f t="shared" si="2"/>
        <v>1.6057834450271997</v>
      </c>
    </row>
    <row r="141" spans="1:4" x14ac:dyDescent="0.35">
      <c r="A141">
        <v>270.90338158238592</v>
      </c>
      <c r="B141">
        <v>289.10248510668907</v>
      </c>
      <c r="C141">
        <v>267.51660763249811</v>
      </c>
      <c r="D141">
        <f t="shared" si="2"/>
        <v>0.84669348747195272</v>
      </c>
    </row>
    <row r="142" spans="1:4" x14ac:dyDescent="0.35">
      <c r="A142">
        <v>221.9099611015321</v>
      </c>
      <c r="B142">
        <v>255.92127689781151</v>
      </c>
      <c r="C142">
        <v>214.77498214875951</v>
      </c>
      <c r="D142">
        <f t="shared" si="2"/>
        <v>1.7837447381931497</v>
      </c>
    </row>
    <row r="143" spans="1:4" x14ac:dyDescent="0.35">
      <c r="A143">
        <v>250.43528807880119</v>
      </c>
      <c r="B143">
        <v>275.24029574502521</v>
      </c>
      <c r="C143">
        <v>245.9893844845748</v>
      </c>
      <c r="D143">
        <f t="shared" si="2"/>
        <v>1.1114758985565985</v>
      </c>
    </row>
    <row r="144" spans="1:4" x14ac:dyDescent="0.35">
      <c r="A144">
        <v>185.819605888898</v>
      </c>
      <c r="B144">
        <v>234.78517828593351</v>
      </c>
      <c r="C144">
        <v>172.58493559433259</v>
      </c>
      <c r="D144">
        <f t="shared" si="2"/>
        <v>3.3086675736413511</v>
      </c>
    </row>
    <row r="145" spans="1:4" x14ac:dyDescent="0.35">
      <c r="A145">
        <v>228.29433587033759</v>
      </c>
      <c r="B145">
        <v>261.37810638336128</v>
      </c>
      <c r="C145">
        <v>222.38799247936021</v>
      </c>
      <c r="D145">
        <f t="shared" si="2"/>
        <v>1.4765858477443459</v>
      </c>
    </row>
    <row r="146" spans="1:4" x14ac:dyDescent="0.35">
      <c r="A146">
        <v>170.15674243004631</v>
      </c>
      <c r="B146">
        <v>228.19689817448381</v>
      </c>
      <c r="C146">
        <v>154.98250480876851</v>
      </c>
      <c r="D146">
        <f t="shared" si="2"/>
        <v>3.7935594053194492</v>
      </c>
    </row>
    <row r="147" spans="1:4" x14ac:dyDescent="0.35">
      <c r="A147">
        <v>204.0060602829187</v>
      </c>
      <c r="B147">
        <v>247.5159170216975</v>
      </c>
      <c r="C147">
        <v>195.96443840375721</v>
      </c>
      <c r="D147">
        <f t="shared" si="2"/>
        <v>2.0104054697903706</v>
      </c>
    </row>
    <row r="148" spans="1:4" x14ac:dyDescent="0.35">
      <c r="A148">
        <v>124.6846569814914</v>
      </c>
      <c r="B148">
        <v>207.06079956260581</v>
      </c>
      <c r="C148">
        <v>87.617600023625116</v>
      </c>
      <c r="D148">
        <f t="shared" si="2"/>
        <v>9.2667642394665712</v>
      </c>
    </row>
    <row r="149" spans="1:4" x14ac:dyDescent="0.35">
      <c r="A149">
        <v>176.82610427094619</v>
      </c>
      <c r="B149">
        <v>233.65372766003361</v>
      </c>
      <c r="C149">
        <v>165.37140937538129</v>
      </c>
      <c r="D149">
        <f t="shared" si="2"/>
        <v>2.8636737238912247</v>
      </c>
    </row>
    <row r="150" spans="1:4" x14ac:dyDescent="0.35">
      <c r="A150">
        <v>101.76657989657031</v>
      </c>
      <c r="B150">
        <v>200.4725194511561</v>
      </c>
      <c r="C150">
        <v>43.713391959443683</v>
      </c>
      <c r="D150">
        <f t="shared" si="2"/>
        <v>14.513296984281656</v>
      </c>
    </row>
    <row r="151" spans="1:4" x14ac:dyDescent="0.35">
      <c r="A151">
        <v>145.46831483410341</v>
      </c>
      <c r="B151">
        <v>219.79153829836969</v>
      </c>
      <c r="C151">
        <v>127.6453875339801</v>
      </c>
      <c r="D151">
        <f t="shared" si="2"/>
        <v>4.4557318250308278</v>
      </c>
    </row>
    <row r="152" spans="1:4" x14ac:dyDescent="0.35">
      <c r="A152">
        <v>54.228629417472519</v>
      </c>
      <c r="B152">
        <v>186.61033008949221</v>
      </c>
      <c r="C152">
        <v>-95.621636900337805</v>
      </c>
      <c r="D152">
        <f t="shared" si="2"/>
        <v>37.462566579452584</v>
      </c>
    </row>
    <row r="153" spans="1:4" x14ac:dyDescent="0.35">
      <c r="A153">
        <v>107.3509024547197</v>
      </c>
      <c r="B153">
        <v>205.92934893670591</v>
      </c>
      <c r="C153">
        <v>72.380846075463595</v>
      </c>
      <c r="D153">
        <f t="shared" si="2"/>
        <v>8.7425140948140267</v>
      </c>
    </row>
    <row r="154" spans="1:4" x14ac:dyDescent="0.35">
      <c r="A154">
        <v>-43.388836230404387</v>
      </c>
      <c r="B154">
        <v>165.47423147761421</v>
      </c>
      <c r="C154">
        <v>-159.64407413493319</v>
      </c>
      <c r="D154">
        <f t="shared" si="2"/>
        <v>29.063809476132199</v>
      </c>
    </row>
    <row r="155" spans="1:4" x14ac:dyDescent="0.35">
      <c r="A155">
        <v>55.699024194969063</v>
      </c>
      <c r="B155">
        <v>192.06715957504201</v>
      </c>
      <c r="C155">
        <v>-76.258581166318905</v>
      </c>
      <c r="D155">
        <f t="shared" si="2"/>
        <v>32.98940134032199</v>
      </c>
    </row>
    <row r="156" spans="1:4" x14ac:dyDescent="0.35">
      <c r="A156">
        <v>-234.82755535502429</v>
      </c>
      <c r="B156">
        <v>151.61204211595029</v>
      </c>
      <c r="C156">
        <v>-191.1559271550324</v>
      </c>
      <c r="D156">
        <f t="shared" si="2"/>
        <v>-10.917907049997972</v>
      </c>
    </row>
    <row r="157" spans="1:4" x14ac:dyDescent="0.35">
      <c r="A157">
        <v>-43.851655997492493</v>
      </c>
      <c r="B157">
        <v>178.20497021337809</v>
      </c>
      <c r="C157">
        <v>-129.88352197873311</v>
      </c>
      <c r="D157">
        <f t="shared" si="2"/>
        <v>21.507966495310157</v>
      </c>
    </row>
    <row r="158" spans="1:4" x14ac:dyDescent="0.35">
      <c r="A158">
        <v>258.81612202917893</v>
      </c>
      <c r="B158">
        <v>145.02376200450061</v>
      </c>
      <c r="C158">
        <v>-205.6856137015908</v>
      </c>
      <c r="D158">
        <f t="shared" si="2"/>
        <v>116.12543393269243</v>
      </c>
    </row>
    <row r="159" spans="1:4" x14ac:dyDescent="0.35">
      <c r="A159">
        <v>82.594554950221948</v>
      </c>
      <c r="B159">
        <v>164.34278085171431</v>
      </c>
      <c r="C159">
        <v>-167.10501896023371</v>
      </c>
      <c r="D159">
        <f t="shared" si="2"/>
        <v>62.424893477613914</v>
      </c>
    </row>
    <row r="160" spans="1:4" x14ac:dyDescent="0.35">
      <c r="A160">
        <v>-113.32691945434711</v>
      </c>
      <c r="B160">
        <v>123.8876633926226</v>
      </c>
      <c r="C160">
        <v>-242.1761851353267</v>
      </c>
      <c r="D160">
        <f t="shared" si="2"/>
        <v>32.212316420244903</v>
      </c>
    </row>
    <row r="161" spans="1:4" x14ac:dyDescent="0.35">
      <c r="A161">
        <v>15.460883148160359</v>
      </c>
      <c r="B161">
        <v>150.48059149005039</v>
      </c>
      <c r="C161">
        <v>-197.42959616481019</v>
      </c>
      <c r="D161">
        <f t="shared" si="2"/>
        <v>53.222619828242635</v>
      </c>
    </row>
    <row r="162" spans="1:4" x14ac:dyDescent="0.35">
      <c r="A162">
        <v>-1031.183530923498</v>
      </c>
      <c r="B162">
        <v>110.0254740309587</v>
      </c>
      <c r="C162">
        <v>-264.01451234127268</v>
      </c>
      <c r="D162">
        <f t="shared" si="2"/>
        <v>-191.79225464555634</v>
      </c>
    </row>
    <row r="163" spans="1:4" x14ac:dyDescent="0.35">
      <c r="A163">
        <v>-343.17812159234882</v>
      </c>
      <c r="B163">
        <v>136.61840212838649</v>
      </c>
      <c r="C163">
        <v>-223.68013662795369</v>
      </c>
      <c r="D163">
        <f t="shared" si="2"/>
        <v>-29.874496241098782</v>
      </c>
    </row>
    <row r="164" spans="1:4" x14ac:dyDescent="0.35">
      <c r="A164">
        <v>-304.50291927476923</v>
      </c>
      <c r="B164">
        <v>103.437193919509</v>
      </c>
      <c r="C164">
        <v>-274.7173928314333</v>
      </c>
      <c r="D164">
        <f t="shared" si="2"/>
        <v>-7.4463816108339813</v>
      </c>
    </row>
    <row r="165" spans="1:4" x14ac:dyDescent="0.35">
      <c r="A165">
        <v>386.13781063833608</v>
      </c>
      <c r="B165">
        <v>386.13781063833608</v>
      </c>
      <c r="C165">
        <v>385.93476381365281</v>
      </c>
      <c r="D165">
        <f t="shared" si="2"/>
        <v>5.0761706170817433E-2</v>
      </c>
    </row>
    <row r="166" spans="1:4" x14ac:dyDescent="0.35">
      <c r="A166">
        <v>344.23037102011892</v>
      </c>
      <c r="B166">
        <v>345.68269317924438</v>
      </c>
      <c r="C166">
        <v>343.83197151355768</v>
      </c>
      <c r="D166">
        <f t="shared" si="2"/>
        <v>9.9599876640311891E-2</v>
      </c>
    </row>
    <row r="167" spans="1:4" x14ac:dyDescent="0.35">
      <c r="A167">
        <v>371.77797435216888</v>
      </c>
      <c r="B167">
        <v>372.27562127667233</v>
      </c>
      <c r="C167">
        <v>371.33715655694891</v>
      </c>
      <c r="D167">
        <f t="shared" si="2"/>
        <v>0.11020444880499269</v>
      </c>
    </row>
    <row r="168" spans="1:4" x14ac:dyDescent="0.35">
      <c r="A168">
        <v>328.25186979518372</v>
      </c>
      <c r="B168">
        <v>331.82050381758057</v>
      </c>
      <c r="C168">
        <v>327.36228639658538</v>
      </c>
      <c r="D168">
        <f t="shared" si="2"/>
        <v>0.22239584964958681</v>
      </c>
    </row>
    <row r="169" spans="1:4" x14ac:dyDescent="0.35">
      <c r="A169">
        <v>356.86349278739198</v>
      </c>
      <c r="B169">
        <v>358.4134319150084</v>
      </c>
      <c r="C169">
        <v>356.141721453272</v>
      </c>
      <c r="D169">
        <f t="shared" si="2"/>
        <v>0.18044283352999457</v>
      </c>
    </row>
    <row r="170" spans="1:4" x14ac:dyDescent="0.35">
      <c r="A170">
        <v>311.51829130084639</v>
      </c>
      <c r="B170">
        <v>317.95831445591671</v>
      </c>
      <c r="C170">
        <v>310.01888406143911</v>
      </c>
      <c r="D170">
        <f t="shared" si="2"/>
        <v>0.37485180985181898</v>
      </c>
    </row>
    <row r="171" spans="1:4" x14ac:dyDescent="0.35">
      <c r="A171">
        <v>341.32568671662921</v>
      </c>
      <c r="B171">
        <v>344.55124255334448</v>
      </c>
      <c r="C171">
        <v>340.2683759616811</v>
      </c>
      <c r="D171">
        <f t="shared" si="2"/>
        <v>0.26432768873702628</v>
      </c>
    </row>
    <row r="172" spans="1:4" x14ac:dyDescent="0.35">
      <c r="A172">
        <v>302.4405872351773</v>
      </c>
      <c r="B172">
        <v>311.370034344467</v>
      </c>
      <c r="C172">
        <v>300.57565649499958</v>
      </c>
      <c r="D172">
        <f t="shared" si="2"/>
        <v>0.46623268504443161</v>
      </c>
    </row>
    <row r="173" spans="1:4" x14ac:dyDescent="0.35">
      <c r="A173">
        <v>325.08056963210998</v>
      </c>
      <c r="B173">
        <v>330.68905319168073</v>
      </c>
      <c r="C173">
        <v>323.61738148545112</v>
      </c>
      <c r="D173">
        <f t="shared" si="2"/>
        <v>0.3657970366647163</v>
      </c>
    </row>
    <row r="174" spans="1:4" x14ac:dyDescent="0.35">
      <c r="A174">
        <v>284.25228112944342</v>
      </c>
      <c r="B174">
        <v>297.50784498280308</v>
      </c>
      <c r="C174">
        <v>281.58722839876799</v>
      </c>
      <c r="D174">
        <f t="shared" si="2"/>
        <v>0.66626318266885676</v>
      </c>
    </row>
    <row r="175" spans="1:4" x14ac:dyDescent="0.35">
      <c r="A175">
        <v>308.02364201893221</v>
      </c>
      <c r="B175">
        <v>316.8268638300168</v>
      </c>
      <c r="C175">
        <v>306.06184263870591</v>
      </c>
      <c r="D175">
        <f t="shared" si="2"/>
        <v>0.49044984505657396</v>
      </c>
    </row>
    <row r="176" spans="1:4" x14ac:dyDescent="0.35">
      <c r="A176">
        <v>264.93447134178251</v>
      </c>
      <c r="B176">
        <v>283.64565562113933</v>
      </c>
      <c r="C176">
        <v>261.22214515082737</v>
      </c>
      <c r="D176">
        <f t="shared" si="2"/>
        <v>0.92808154773878471</v>
      </c>
    </row>
    <row r="177" spans="1:4" x14ac:dyDescent="0.35">
      <c r="A177">
        <v>290.02218048071438</v>
      </c>
      <c r="B177">
        <v>302.96467446835288</v>
      </c>
      <c r="C177">
        <v>287.43606843835721</v>
      </c>
      <c r="D177">
        <f t="shared" si="2"/>
        <v>0.64652801058929299</v>
      </c>
    </row>
    <row r="178" spans="1:4" x14ac:dyDescent="0.35">
      <c r="A178">
        <v>234.2262859845942</v>
      </c>
      <c r="B178">
        <v>262.50955700926119</v>
      </c>
      <c r="C178">
        <v>227.8031522044854</v>
      </c>
      <c r="D178">
        <f t="shared" si="2"/>
        <v>1.6057834450271997</v>
      </c>
    </row>
    <row r="179" spans="1:4" x14ac:dyDescent="0.35">
      <c r="A179">
        <v>270.90338158238592</v>
      </c>
      <c r="B179">
        <v>289.10248510668907</v>
      </c>
      <c r="C179">
        <v>267.51660763249811</v>
      </c>
      <c r="D179">
        <f t="shared" si="2"/>
        <v>0.84669348747195272</v>
      </c>
    </row>
    <row r="180" spans="1:4" x14ac:dyDescent="0.35">
      <c r="A180">
        <v>221.9099611015321</v>
      </c>
      <c r="B180">
        <v>255.92127689781151</v>
      </c>
      <c r="C180">
        <v>214.77498214875951</v>
      </c>
      <c r="D180">
        <f t="shared" si="2"/>
        <v>1.7837447381931497</v>
      </c>
    </row>
    <row r="181" spans="1:4" x14ac:dyDescent="0.35">
      <c r="A181">
        <v>250.43528807880119</v>
      </c>
      <c r="B181">
        <v>275.24029574502521</v>
      </c>
      <c r="C181">
        <v>245.9893844845748</v>
      </c>
      <c r="D181">
        <f t="shared" si="2"/>
        <v>1.1114758985565985</v>
      </c>
    </row>
    <row r="182" spans="1:4" x14ac:dyDescent="0.35">
      <c r="A182">
        <v>185.819605888898</v>
      </c>
      <c r="B182">
        <v>234.78517828593351</v>
      </c>
      <c r="C182">
        <v>172.58493559433259</v>
      </c>
      <c r="D182">
        <f t="shared" si="2"/>
        <v>3.3086675736413511</v>
      </c>
    </row>
    <row r="183" spans="1:4" x14ac:dyDescent="0.35">
      <c r="A183">
        <v>228.29433587033759</v>
      </c>
      <c r="B183">
        <v>261.37810638336128</v>
      </c>
      <c r="C183">
        <v>222.38799247936021</v>
      </c>
      <c r="D183">
        <f t="shared" si="2"/>
        <v>1.4765858477443459</v>
      </c>
    </row>
    <row r="184" spans="1:4" x14ac:dyDescent="0.35">
      <c r="A184">
        <v>170.15674243004631</v>
      </c>
      <c r="B184">
        <v>228.19689817448381</v>
      </c>
      <c r="C184">
        <v>154.98250480876851</v>
      </c>
      <c r="D184">
        <f t="shared" si="2"/>
        <v>3.7935594053194492</v>
      </c>
    </row>
    <row r="185" spans="1:4" x14ac:dyDescent="0.35">
      <c r="A185">
        <v>386.13781063833608</v>
      </c>
      <c r="B185">
        <v>386.13781063833608</v>
      </c>
      <c r="C185">
        <v>385.93476381365281</v>
      </c>
      <c r="D185">
        <f t="shared" si="2"/>
        <v>5.0761706170817433E-2</v>
      </c>
    </row>
    <row r="186" spans="1:4" x14ac:dyDescent="0.35">
      <c r="A186">
        <v>344.23037102011892</v>
      </c>
      <c r="B186">
        <v>345.68269317924438</v>
      </c>
      <c r="C186">
        <v>343.83197151355768</v>
      </c>
      <c r="D186">
        <f t="shared" si="2"/>
        <v>9.9599876640311891E-2</v>
      </c>
    </row>
    <row r="187" spans="1:4" x14ac:dyDescent="0.35">
      <c r="A187">
        <v>371.77797435216888</v>
      </c>
      <c r="B187">
        <v>372.27562127667233</v>
      </c>
      <c r="C187">
        <v>371.33715655694891</v>
      </c>
      <c r="D187">
        <f t="shared" si="2"/>
        <v>0.11020444880499269</v>
      </c>
    </row>
    <row r="188" spans="1:4" x14ac:dyDescent="0.35">
      <c r="A188">
        <v>328.25186979518372</v>
      </c>
      <c r="B188">
        <v>331.82050381758057</v>
      </c>
      <c r="C188">
        <v>327.36228639658538</v>
      </c>
      <c r="D188">
        <f t="shared" si="2"/>
        <v>0.22239584964958681</v>
      </c>
    </row>
    <row r="189" spans="1:4" x14ac:dyDescent="0.35">
      <c r="A189">
        <v>356.86349278739198</v>
      </c>
      <c r="B189">
        <v>358.4134319150084</v>
      </c>
      <c r="C189">
        <v>356.141721453272</v>
      </c>
      <c r="D189">
        <f t="shared" si="2"/>
        <v>0.18044283352999457</v>
      </c>
    </row>
    <row r="190" spans="1:4" x14ac:dyDescent="0.35">
      <c r="A190">
        <v>319.6714472243051</v>
      </c>
      <c r="B190">
        <v>325.23222370613092</v>
      </c>
      <c r="C190">
        <v>318.43379744854337</v>
      </c>
      <c r="D190">
        <f t="shared" si="2"/>
        <v>0.3094124439404311</v>
      </c>
    </row>
    <row r="191" spans="1:4" x14ac:dyDescent="0.35">
      <c r="A191">
        <v>341.32568671662921</v>
      </c>
      <c r="B191">
        <v>344.55124255334448</v>
      </c>
      <c r="C191">
        <v>340.2683759616811</v>
      </c>
      <c r="D191">
        <f t="shared" si="2"/>
        <v>0.26432768873702628</v>
      </c>
    </row>
    <row r="192" spans="1:4" x14ac:dyDescent="0.35">
      <c r="A192">
        <v>302.4405872351773</v>
      </c>
      <c r="B192">
        <v>311.370034344467</v>
      </c>
      <c r="C192">
        <v>300.57565649499958</v>
      </c>
      <c r="D192">
        <f t="shared" si="2"/>
        <v>0.46623268504443161</v>
      </c>
    </row>
    <row r="193" spans="1:4" x14ac:dyDescent="0.35">
      <c r="A193">
        <v>325.08056963210998</v>
      </c>
      <c r="B193">
        <v>330.68905319168073</v>
      </c>
      <c r="C193">
        <v>323.61738148545112</v>
      </c>
      <c r="D193">
        <f t="shared" si="2"/>
        <v>0.3657970366647163</v>
      </c>
    </row>
    <row r="194" spans="1:4" x14ac:dyDescent="0.35">
      <c r="A194">
        <v>284.25228112944342</v>
      </c>
      <c r="B194">
        <v>297.50784498280308</v>
      </c>
      <c r="C194">
        <v>281.58722839876799</v>
      </c>
      <c r="D194">
        <f t="shared" si="2"/>
        <v>0.66626318266885676</v>
      </c>
    </row>
    <row r="195" spans="1:4" x14ac:dyDescent="0.35">
      <c r="A195">
        <v>308.02364201893221</v>
      </c>
      <c r="B195">
        <v>316.8268638300168</v>
      </c>
      <c r="C195">
        <v>306.06184263870591</v>
      </c>
      <c r="D195">
        <f t="shared" si="2"/>
        <v>0.49044984505657396</v>
      </c>
    </row>
    <row r="196" spans="1:4" x14ac:dyDescent="0.35">
      <c r="A196">
        <v>255.4885610180975</v>
      </c>
      <c r="B196">
        <v>276.37174637092511</v>
      </c>
      <c r="C196">
        <v>250.89566404065249</v>
      </c>
      <c r="D196">
        <f t="shared" ref="D196:D259" si="3">(A196-C196)/4</f>
        <v>1.148224244361252</v>
      </c>
    </row>
    <row r="197" spans="1:4" x14ac:dyDescent="0.35">
      <c r="A197">
        <v>290.02218048071438</v>
      </c>
      <c r="B197">
        <v>302.96467446835288</v>
      </c>
      <c r="C197">
        <v>287.43606843835721</v>
      </c>
      <c r="D197">
        <f t="shared" si="3"/>
        <v>0.64652801058929299</v>
      </c>
    </row>
    <row r="198" spans="1:4" x14ac:dyDescent="0.35">
      <c r="A198">
        <v>234.2262859845942</v>
      </c>
      <c r="B198">
        <v>262.50955700926119</v>
      </c>
      <c r="C198">
        <v>227.8031522044854</v>
      </c>
      <c r="D198">
        <f t="shared" si="3"/>
        <v>1.6057834450271997</v>
      </c>
    </row>
    <row r="199" spans="1:4" x14ac:dyDescent="0.35">
      <c r="A199">
        <v>270.90338158238592</v>
      </c>
      <c r="B199">
        <v>289.10248510668907</v>
      </c>
      <c r="C199">
        <v>267.51660763249811</v>
      </c>
      <c r="D199">
        <f t="shared" si="3"/>
        <v>0.84669348747195272</v>
      </c>
    </row>
    <row r="200" spans="1:4" x14ac:dyDescent="0.35">
      <c r="A200">
        <v>221.9099611015321</v>
      </c>
      <c r="B200">
        <v>255.92127689781151</v>
      </c>
      <c r="C200">
        <v>214.77498214875951</v>
      </c>
      <c r="D200">
        <f t="shared" si="3"/>
        <v>1.7837447381931497</v>
      </c>
    </row>
    <row r="201" spans="1:4" x14ac:dyDescent="0.35">
      <c r="A201">
        <v>250.43528807880119</v>
      </c>
      <c r="B201">
        <v>275.24029574502521</v>
      </c>
      <c r="C201">
        <v>245.9893844845748</v>
      </c>
      <c r="D201">
        <f t="shared" si="3"/>
        <v>1.1114758985565985</v>
      </c>
    </row>
    <row r="202" spans="1:4" x14ac:dyDescent="0.35">
      <c r="A202">
        <v>185.819605888898</v>
      </c>
      <c r="B202">
        <v>234.78517828593351</v>
      </c>
      <c r="C202">
        <v>172.58493559433259</v>
      </c>
      <c r="D202">
        <f t="shared" si="3"/>
        <v>3.3086675736413511</v>
      </c>
    </row>
    <row r="203" spans="1:4" x14ac:dyDescent="0.35">
      <c r="A203">
        <v>228.29433587033759</v>
      </c>
      <c r="B203">
        <v>261.37810638336128</v>
      </c>
      <c r="C203">
        <v>222.38799247936021</v>
      </c>
      <c r="D203">
        <f t="shared" si="3"/>
        <v>1.4765858477443459</v>
      </c>
    </row>
    <row r="204" spans="1:4" x14ac:dyDescent="0.35">
      <c r="A204">
        <v>170.15674243004631</v>
      </c>
      <c r="B204">
        <v>228.19689817448381</v>
      </c>
      <c r="C204">
        <v>154.98250480876851</v>
      </c>
      <c r="D204">
        <f t="shared" si="3"/>
        <v>3.7935594053194492</v>
      </c>
    </row>
    <row r="205" spans="1:4" x14ac:dyDescent="0.35">
      <c r="A205">
        <v>386.13781063833608</v>
      </c>
      <c r="B205">
        <v>386.13781063833608</v>
      </c>
      <c r="C205">
        <v>385.93476381365281</v>
      </c>
      <c r="D205">
        <f t="shared" si="3"/>
        <v>5.0761706170817433E-2</v>
      </c>
    </row>
    <row r="206" spans="1:4" x14ac:dyDescent="0.35">
      <c r="A206">
        <v>344.23037102011892</v>
      </c>
      <c r="B206">
        <v>345.68269317924438</v>
      </c>
      <c r="C206">
        <v>343.83197151355768</v>
      </c>
      <c r="D206">
        <f t="shared" si="3"/>
        <v>9.9599876640311891E-2</v>
      </c>
    </row>
    <row r="207" spans="1:4" x14ac:dyDescent="0.35">
      <c r="A207">
        <v>371.77797435216888</v>
      </c>
      <c r="B207">
        <v>372.27562127667233</v>
      </c>
      <c r="C207">
        <v>371.33715655694891</v>
      </c>
      <c r="D207">
        <f t="shared" si="3"/>
        <v>0.11020444880499269</v>
      </c>
    </row>
    <row r="208" spans="1:4" x14ac:dyDescent="0.35">
      <c r="A208">
        <v>328.25186979518372</v>
      </c>
      <c r="B208">
        <v>331.82050381758057</v>
      </c>
      <c r="C208">
        <v>327.36228639658538</v>
      </c>
      <c r="D208">
        <f t="shared" si="3"/>
        <v>0.22239584964958681</v>
      </c>
    </row>
    <row r="209" spans="1:4" x14ac:dyDescent="0.35">
      <c r="A209">
        <v>356.86349278739198</v>
      </c>
      <c r="B209">
        <v>358.4134319150084</v>
      </c>
      <c r="C209">
        <v>356.141721453272</v>
      </c>
      <c r="D209">
        <f t="shared" si="3"/>
        <v>0.18044283352999457</v>
      </c>
    </row>
    <row r="210" spans="1:4" x14ac:dyDescent="0.35">
      <c r="A210">
        <v>319.6714472243051</v>
      </c>
      <c r="B210">
        <v>325.23222370613092</v>
      </c>
      <c r="C210">
        <v>318.43379744854337</v>
      </c>
      <c r="D210">
        <f t="shared" si="3"/>
        <v>0.3094124439404311</v>
      </c>
    </row>
    <row r="211" spans="1:4" x14ac:dyDescent="0.35">
      <c r="A211">
        <v>341.32568671662921</v>
      </c>
      <c r="B211">
        <v>344.55124255334448</v>
      </c>
      <c r="C211">
        <v>340.2683759616811</v>
      </c>
      <c r="D211">
        <f t="shared" si="3"/>
        <v>0.26432768873702628</v>
      </c>
    </row>
    <row r="212" spans="1:4" x14ac:dyDescent="0.35">
      <c r="A212">
        <v>302.4405872351773</v>
      </c>
      <c r="B212">
        <v>311.370034344467</v>
      </c>
      <c r="C212">
        <v>300.57565649499958</v>
      </c>
      <c r="D212">
        <f t="shared" si="3"/>
        <v>0.46623268504443161</v>
      </c>
    </row>
    <row r="213" spans="1:4" x14ac:dyDescent="0.35">
      <c r="A213">
        <v>325.08056963210998</v>
      </c>
      <c r="B213">
        <v>330.68905319168073</v>
      </c>
      <c r="C213">
        <v>323.61738148545112</v>
      </c>
      <c r="D213">
        <f t="shared" si="3"/>
        <v>0.3657970366647163</v>
      </c>
    </row>
    <row r="214" spans="1:4" x14ac:dyDescent="0.35">
      <c r="A214">
        <v>284.25228112944342</v>
      </c>
      <c r="B214">
        <v>297.50784498280308</v>
      </c>
      <c r="C214">
        <v>281.58722839876799</v>
      </c>
      <c r="D214">
        <f t="shared" si="3"/>
        <v>0.66626318266885676</v>
      </c>
    </row>
    <row r="215" spans="1:4" x14ac:dyDescent="0.35">
      <c r="A215">
        <v>308.02364201893221</v>
      </c>
      <c r="B215">
        <v>316.8268638300168</v>
      </c>
      <c r="C215">
        <v>306.06184263870591</v>
      </c>
      <c r="D215">
        <f t="shared" si="3"/>
        <v>0.49044984505657396</v>
      </c>
    </row>
    <row r="216" spans="1:4" x14ac:dyDescent="0.35">
      <c r="A216">
        <v>264.93447134178251</v>
      </c>
      <c r="B216">
        <v>283.64565562113933</v>
      </c>
      <c r="C216">
        <v>261.22214515082737</v>
      </c>
      <c r="D216">
        <f t="shared" si="3"/>
        <v>0.92808154773878471</v>
      </c>
    </row>
    <row r="217" spans="1:4" x14ac:dyDescent="0.35">
      <c r="A217">
        <v>290.02218048071438</v>
      </c>
      <c r="B217">
        <v>302.96467446835288</v>
      </c>
      <c r="C217">
        <v>287.43606843835721</v>
      </c>
      <c r="D217">
        <f t="shared" si="3"/>
        <v>0.64652801058929299</v>
      </c>
    </row>
    <row r="218" spans="1:4" x14ac:dyDescent="0.35">
      <c r="A218">
        <v>234.2262859845942</v>
      </c>
      <c r="B218">
        <v>262.50955700926119</v>
      </c>
      <c r="C218">
        <v>227.8031522044854</v>
      </c>
      <c r="D218">
        <f t="shared" si="3"/>
        <v>1.6057834450271997</v>
      </c>
    </row>
    <row r="219" spans="1:4" x14ac:dyDescent="0.35">
      <c r="A219">
        <v>270.90338158238592</v>
      </c>
      <c r="B219">
        <v>289.10248510668907</v>
      </c>
      <c r="C219">
        <v>267.51660763249811</v>
      </c>
      <c r="D219">
        <f t="shared" si="3"/>
        <v>0.84669348747195272</v>
      </c>
    </row>
    <row r="220" spans="1:4" x14ac:dyDescent="0.35">
      <c r="A220">
        <v>211.1697345193075</v>
      </c>
      <c r="B220">
        <v>248.64736764759741</v>
      </c>
      <c r="C220">
        <v>202.08888656776739</v>
      </c>
      <c r="D220">
        <f t="shared" si="3"/>
        <v>2.2702119878850269</v>
      </c>
    </row>
    <row r="221" spans="1:4" x14ac:dyDescent="0.35">
      <c r="A221">
        <v>250.43528807880119</v>
      </c>
      <c r="B221">
        <v>275.24029574502521</v>
      </c>
      <c r="C221">
        <v>245.9893844845748</v>
      </c>
      <c r="D221">
        <f t="shared" si="3"/>
        <v>1.1114758985565985</v>
      </c>
    </row>
    <row r="222" spans="1:4" x14ac:dyDescent="0.35">
      <c r="A222">
        <v>185.819605888898</v>
      </c>
      <c r="B222">
        <v>234.78517828593351</v>
      </c>
      <c r="C222">
        <v>172.58493559433259</v>
      </c>
      <c r="D222">
        <f t="shared" si="3"/>
        <v>3.3086675736413511</v>
      </c>
    </row>
    <row r="223" spans="1:4" x14ac:dyDescent="0.35">
      <c r="A223">
        <v>228.29433587033759</v>
      </c>
      <c r="B223">
        <v>261.37810638336128</v>
      </c>
      <c r="C223">
        <v>222.38799247936021</v>
      </c>
      <c r="D223">
        <f t="shared" si="3"/>
        <v>1.4765858477443459</v>
      </c>
    </row>
    <row r="224" spans="1:4" x14ac:dyDescent="0.35">
      <c r="A224">
        <v>157.41195097916159</v>
      </c>
      <c r="B224">
        <v>220.92298892426959</v>
      </c>
      <c r="C224">
        <v>136.86198125849251</v>
      </c>
      <c r="D224">
        <f t="shared" si="3"/>
        <v>5.1374924301672706</v>
      </c>
    </row>
    <row r="225" spans="1:4" x14ac:dyDescent="0.35">
      <c r="A225">
        <v>386.13781063833608</v>
      </c>
      <c r="B225">
        <v>386.13781063833608</v>
      </c>
      <c r="C225">
        <v>385.93476381365281</v>
      </c>
      <c r="D225">
        <f t="shared" si="3"/>
        <v>5.0761706170817433E-2</v>
      </c>
    </row>
    <row r="226" spans="1:4" x14ac:dyDescent="0.35">
      <c r="A226">
        <v>344.23037102011892</v>
      </c>
      <c r="B226">
        <v>345.68269317924438</v>
      </c>
      <c r="C226">
        <v>343.83197151355768</v>
      </c>
      <c r="D226">
        <f t="shared" si="3"/>
        <v>9.9599876640311891E-2</v>
      </c>
    </row>
    <row r="227" spans="1:4" x14ac:dyDescent="0.35">
      <c r="A227">
        <v>371.77797435216888</v>
      </c>
      <c r="B227">
        <v>372.27562127667233</v>
      </c>
      <c r="C227">
        <v>371.33715655694891</v>
      </c>
      <c r="D227">
        <f t="shared" si="3"/>
        <v>0.11020444880499269</v>
      </c>
    </row>
    <row r="228" spans="1:4" x14ac:dyDescent="0.35">
      <c r="A228">
        <v>328.25186979518372</v>
      </c>
      <c r="B228">
        <v>331.82050381758057</v>
      </c>
      <c r="C228">
        <v>327.36228639658538</v>
      </c>
      <c r="D228">
        <f t="shared" si="3"/>
        <v>0.22239584964958681</v>
      </c>
    </row>
    <row r="229" spans="1:4" x14ac:dyDescent="0.35">
      <c r="A229">
        <v>356.86349278739198</v>
      </c>
      <c r="B229">
        <v>358.4134319150084</v>
      </c>
      <c r="C229">
        <v>356.141721453272</v>
      </c>
      <c r="D229">
        <f t="shared" si="3"/>
        <v>0.18044283352999457</v>
      </c>
    </row>
    <row r="230" spans="1:4" x14ac:dyDescent="0.35">
      <c r="A230">
        <v>319.6714472243051</v>
      </c>
      <c r="B230">
        <v>325.23222370613092</v>
      </c>
      <c r="C230">
        <v>318.43379744854337</v>
      </c>
      <c r="D230">
        <f t="shared" si="3"/>
        <v>0.3094124439404311</v>
      </c>
    </row>
    <row r="231" spans="1:4" x14ac:dyDescent="0.35">
      <c r="A231">
        <v>341.32568671662921</v>
      </c>
      <c r="B231">
        <v>344.55124255334448</v>
      </c>
      <c r="C231">
        <v>340.2683759616811</v>
      </c>
      <c r="D231">
        <f t="shared" si="3"/>
        <v>0.26432768873702628</v>
      </c>
    </row>
    <row r="232" spans="1:4" x14ac:dyDescent="0.35">
      <c r="A232">
        <v>293.91628386945609</v>
      </c>
      <c r="B232">
        <v>304.09612509425278</v>
      </c>
      <c r="C232">
        <v>291.64593327286423</v>
      </c>
      <c r="D232">
        <f t="shared" si="3"/>
        <v>0.567587649147967</v>
      </c>
    </row>
    <row r="233" spans="1:4" x14ac:dyDescent="0.35">
      <c r="A233">
        <v>325.08056963210998</v>
      </c>
      <c r="B233">
        <v>330.68905319168073</v>
      </c>
      <c r="C233">
        <v>323.61738148545112</v>
      </c>
      <c r="D233">
        <f t="shared" si="3"/>
        <v>0.3657970366647163</v>
      </c>
    </row>
    <row r="234" spans="1:4" x14ac:dyDescent="0.35">
      <c r="A234">
        <v>275.30199627120533</v>
      </c>
      <c r="B234">
        <v>290.23393573258898</v>
      </c>
      <c r="C234">
        <v>272.03491010254538</v>
      </c>
      <c r="D234">
        <f t="shared" si="3"/>
        <v>0.81677154216498593</v>
      </c>
    </row>
    <row r="235" spans="1:4" x14ac:dyDescent="0.35">
      <c r="A235">
        <v>308.02364201893221</v>
      </c>
      <c r="B235">
        <v>316.8268638300168</v>
      </c>
      <c r="C235">
        <v>306.06184263870591</v>
      </c>
      <c r="D235">
        <f t="shared" si="3"/>
        <v>0.49044984505657396</v>
      </c>
    </row>
    <row r="236" spans="1:4" x14ac:dyDescent="0.35">
      <c r="A236">
        <v>255.4885610180975</v>
      </c>
      <c r="B236">
        <v>276.37174637092511</v>
      </c>
      <c r="C236">
        <v>250.89566404065249</v>
      </c>
      <c r="D236">
        <f t="shared" si="3"/>
        <v>1.148224244361252</v>
      </c>
    </row>
    <row r="237" spans="1:4" x14ac:dyDescent="0.35">
      <c r="A237">
        <v>290.02218048071438</v>
      </c>
      <c r="B237">
        <v>302.96467446835288</v>
      </c>
      <c r="C237">
        <v>287.43606843835721</v>
      </c>
      <c r="D237">
        <f t="shared" si="3"/>
        <v>0.64652801058929299</v>
      </c>
    </row>
    <row r="238" spans="1:4" x14ac:dyDescent="0.35">
      <c r="A238">
        <v>244.25849695295199</v>
      </c>
      <c r="B238">
        <v>269.7834662594754</v>
      </c>
      <c r="C238">
        <v>239.1289422824012</v>
      </c>
      <c r="D238">
        <f t="shared" si="3"/>
        <v>1.2823886676376972</v>
      </c>
    </row>
    <row r="239" spans="1:4" x14ac:dyDescent="0.35">
      <c r="A239">
        <v>270.90338158238592</v>
      </c>
      <c r="B239">
        <v>289.10248510668907</v>
      </c>
      <c r="C239">
        <v>267.51660763249811</v>
      </c>
      <c r="D239">
        <f t="shared" si="3"/>
        <v>0.84669348747195272</v>
      </c>
    </row>
    <row r="240" spans="1:4" x14ac:dyDescent="0.35">
      <c r="A240">
        <v>221.9099611015321</v>
      </c>
      <c r="B240">
        <v>255.92127689781151</v>
      </c>
      <c r="C240">
        <v>214.77498214875951</v>
      </c>
      <c r="D240">
        <f t="shared" si="3"/>
        <v>1.7837447381931497</v>
      </c>
    </row>
    <row r="241" spans="1:4" x14ac:dyDescent="0.35">
      <c r="A241">
        <v>250.43528807880119</v>
      </c>
      <c r="B241">
        <v>275.24029574502521</v>
      </c>
      <c r="C241">
        <v>245.9893844845748</v>
      </c>
      <c r="D241">
        <f t="shared" si="3"/>
        <v>1.1114758985565985</v>
      </c>
    </row>
    <row r="242" spans="1:4" x14ac:dyDescent="0.35">
      <c r="A242">
        <v>197.4376319362901</v>
      </c>
      <c r="B242">
        <v>242.0590875361477</v>
      </c>
      <c r="C242">
        <v>187.28036436556809</v>
      </c>
      <c r="D242">
        <f t="shared" si="3"/>
        <v>2.5393168926805032</v>
      </c>
    </row>
    <row r="243" spans="1:4" x14ac:dyDescent="0.35">
      <c r="A243">
        <v>228.29433587033759</v>
      </c>
      <c r="B243">
        <v>261.37810638336128</v>
      </c>
      <c r="C243">
        <v>222.38799247936021</v>
      </c>
      <c r="D243">
        <f t="shared" si="3"/>
        <v>1.4765858477443459</v>
      </c>
    </row>
    <row r="244" spans="1:4" x14ac:dyDescent="0.35">
      <c r="A244">
        <v>157.41195097916159</v>
      </c>
      <c r="B244">
        <v>220.92298892426959</v>
      </c>
      <c r="C244">
        <v>136.86198125849251</v>
      </c>
      <c r="D244">
        <f t="shared" si="3"/>
        <v>5.1374924301672706</v>
      </c>
    </row>
    <row r="245" spans="1:4" x14ac:dyDescent="0.35">
      <c r="A245">
        <v>204.0060602829187</v>
      </c>
      <c r="B245">
        <v>247.5159170216975</v>
      </c>
      <c r="C245">
        <v>195.96443840375721</v>
      </c>
      <c r="D245">
        <f t="shared" si="3"/>
        <v>2.0104054697903706</v>
      </c>
    </row>
    <row r="246" spans="1:4" x14ac:dyDescent="0.35">
      <c r="A246">
        <v>138.9468004494386</v>
      </c>
      <c r="B246">
        <v>214.33470881281991</v>
      </c>
      <c r="C246">
        <v>113.8649143358039</v>
      </c>
      <c r="D246">
        <f t="shared" si="3"/>
        <v>6.2704715284086738</v>
      </c>
    </row>
    <row r="247" spans="1:4" x14ac:dyDescent="0.35">
      <c r="A247">
        <v>176.82610427094619</v>
      </c>
      <c r="B247">
        <v>233.65372766003361</v>
      </c>
      <c r="C247">
        <v>165.37140937538129</v>
      </c>
      <c r="D247">
        <f t="shared" si="3"/>
        <v>2.8636737238912247</v>
      </c>
    </row>
    <row r="248" spans="1:4" x14ac:dyDescent="0.35">
      <c r="A248">
        <v>85.312201104017063</v>
      </c>
      <c r="B248">
        <v>193.19861020094191</v>
      </c>
      <c r="C248">
        <v>-58.116385350433212</v>
      </c>
      <c r="D248">
        <f t="shared" si="3"/>
        <v>35.857146613612571</v>
      </c>
    </row>
    <row r="249" spans="1:4" x14ac:dyDescent="0.35">
      <c r="A249">
        <v>145.46831483410341</v>
      </c>
      <c r="B249">
        <v>219.79153829836969</v>
      </c>
      <c r="C249">
        <v>127.6453875339801</v>
      </c>
      <c r="D249">
        <f t="shared" si="3"/>
        <v>4.4557318250308278</v>
      </c>
    </row>
    <row r="250" spans="1:4" x14ac:dyDescent="0.35">
      <c r="A250">
        <v>54.228629417472519</v>
      </c>
      <c r="B250">
        <v>186.61033008949221</v>
      </c>
      <c r="C250">
        <v>-95.621636900337805</v>
      </c>
      <c r="D250">
        <f t="shared" si="3"/>
        <v>37.462566579452584</v>
      </c>
    </row>
    <row r="251" spans="1:4" x14ac:dyDescent="0.35">
      <c r="A251">
        <v>107.3509024547197</v>
      </c>
      <c r="B251">
        <v>205.92934893670591</v>
      </c>
      <c r="C251">
        <v>72.380846075463595</v>
      </c>
      <c r="D251">
        <f t="shared" si="3"/>
        <v>8.7425140948140267</v>
      </c>
    </row>
    <row r="252" spans="1:4" x14ac:dyDescent="0.35">
      <c r="A252">
        <v>-43.388836230404387</v>
      </c>
      <c r="B252">
        <v>165.47423147761421</v>
      </c>
      <c r="C252">
        <v>-159.64407413493319</v>
      </c>
      <c r="D252">
        <f t="shared" si="3"/>
        <v>29.063809476132199</v>
      </c>
    </row>
    <row r="253" spans="1:4" x14ac:dyDescent="0.35">
      <c r="A253">
        <v>55.699024194969063</v>
      </c>
      <c r="B253">
        <v>192.06715957504201</v>
      </c>
      <c r="C253">
        <v>-76.258581166318905</v>
      </c>
      <c r="D253">
        <f t="shared" si="3"/>
        <v>32.98940134032199</v>
      </c>
    </row>
    <row r="254" spans="1:4" x14ac:dyDescent="0.35">
      <c r="A254">
        <v>-234.82755535502429</v>
      </c>
      <c r="B254">
        <v>151.61204211595029</v>
      </c>
      <c r="C254">
        <v>-191.1559271550324</v>
      </c>
      <c r="D254">
        <f t="shared" si="3"/>
        <v>-10.917907049997972</v>
      </c>
    </row>
    <row r="255" spans="1:4" x14ac:dyDescent="0.35">
      <c r="A255">
        <v>-43.851655997492493</v>
      </c>
      <c r="B255">
        <v>178.20497021337809</v>
      </c>
      <c r="C255">
        <v>-129.88352197873311</v>
      </c>
      <c r="D255">
        <f t="shared" si="3"/>
        <v>21.507966495310157</v>
      </c>
    </row>
    <row r="256" spans="1:4" x14ac:dyDescent="0.35">
      <c r="A256">
        <v>258.81612202917893</v>
      </c>
      <c r="B256">
        <v>145.02376200450061</v>
      </c>
      <c r="C256">
        <v>-205.6856137015908</v>
      </c>
      <c r="D256">
        <f t="shared" si="3"/>
        <v>116.12543393269243</v>
      </c>
    </row>
    <row r="257" spans="1:4" x14ac:dyDescent="0.35">
      <c r="A257">
        <v>82.594554950221948</v>
      </c>
      <c r="B257">
        <v>164.34278085171431</v>
      </c>
      <c r="C257">
        <v>-167.10501896023371</v>
      </c>
      <c r="D257">
        <f t="shared" si="3"/>
        <v>62.424893477613914</v>
      </c>
    </row>
    <row r="258" spans="1:4" x14ac:dyDescent="0.35">
      <c r="A258">
        <v>-113.32691945434711</v>
      </c>
      <c r="B258">
        <v>123.8876633926226</v>
      </c>
      <c r="C258">
        <v>-242.1761851353267</v>
      </c>
      <c r="D258">
        <f t="shared" si="3"/>
        <v>32.212316420244903</v>
      </c>
    </row>
    <row r="259" spans="1:4" x14ac:dyDescent="0.35">
      <c r="A259">
        <v>15.460883148160359</v>
      </c>
      <c r="B259">
        <v>150.48059149005039</v>
      </c>
      <c r="C259">
        <v>-197.42959616481019</v>
      </c>
      <c r="D259">
        <f t="shared" si="3"/>
        <v>53.222619828242635</v>
      </c>
    </row>
    <row r="260" spans="1:4" x14ac:dyDescent="0.35">
      <c r="A260">
        <v>-842.99481801469699</v>
      </c>
      <c r="B260">
        <v>117.29938328117289</v>
      </c>
      <c r="C260">
        <v>-253.8016702939523</v>
      </c>
      <c r="D260">
        <f t="shared" ref="D260:D296" si="4">(A260-C260)/4</f>
        <v>-147.29828693018618</v>
      </c>
    </row>
    <row r="261" spans="1:4" x14ac:dyDescent="0.35">
      <c r="A261">
        <v>-343.17812159234882</v>
      </c>
      <c r="B261">
        <v>136.61840212838649</v>
      </c>
      <c r="C261">
        <v>-223.68013662795369</v>
      </c>
      <c r="D261">
        <f t="shared" si="4"/>
        <v>-29.874496241098782</v>
      </c>
    </row>
    <row r="262" spans="1:4" x14ac:dyDescent="0.35">
      <c r="A262">
        <v>-304.50291927476923</v>
      </c>
      <c r="B262">
        <v>103.437193919509</v>
      </c>
      <c r="C262">
        <v>-274.7173928314333</v>
      </c>
      <c r="D262">
        <f t="shared" si="4"/>
        <v>-7.4463816108339813</v>
      </c>
    </row>
    <row r="263" spans="1:4" x14ac:dyDescent="0.35">
      <c r="A263">
        <v>-327.02069372679227</v>
      </c>
      <c r="B263">
        <v>122.7562127667227</v>
      </c>
      <c r="C263">
        <v>-247.1581712223977</v>
      </c>
      <c r="D263">
        <f t="shared" si="4"/>
        <v>-19.965630626098644</v>
      </c>
    </row>
    <row r="264" spans="1:4" x14ac:dyDescent="0.35">
      <c r="A264">
        <v>-286.43462826318148</v>
      </c>
      <c r="B264">
        <v>89.575004557845176</v>
      </c>
      <c r="C264">
        <v>-294.14962859775977</v>
      </c>
      <c r="D264">
        <f t="shared" si="4"/>
        <v>1.928750083644573</v>
      </c>
    </row>
    <row r="265" spans="1:4" x14ac:dyDescent="0.35">
      <c r="A265">
        <v>-310.06496018750141</v>
      </c>
      <c r="B265">
        <v>108.8940234050588</v>
      </c>
      <c r="C265">
        <v>-268.59173420286038</v>
      </c>
      <c r="D265">
        <f t="shared" si="4"/>
        <v>-10.368306496160258</v>
      </c>
    </row>
    <row r="266" spans="1:4" x14ac:dyDescent="0.35">
      <c r="A266">
        <v>-257.87574482485252</v>
      </c>
      <c r="B266">
        <v>68.438905945967136</v>
      </c>
      <c r="C266">
        <v>-320.7284473929621</v>
      </c>
      <c r="D266">
        <f t="shared" si="4"/>
        <v>15.713175642027394</v>
      </c>
    </row>
    <row r="267" spans="1:4" x14ac:dyDescent="0.35">
      <c r="A267">
        <v>-292.18201159081877</v>
      </c>
      <c r="B267">
        <v>95.031834043394994</v>
      </c>
      <c r="C267">
        <v>-288.43695630449309</v>
      </c>
      <c r="D267">
        <f t="shared" si="4"/>
        <v>-0.93626382158142007</v>
      </c>
    </row>
    <row r="268" spans="1:4" x14ac:dyDescent="0.35">
      <c r="A268">
        <v>-246.75661660744029</v>
      </c>
      <c r="B268">
        <v>61.850625834517473</v>
      </c>
      <c r="C268">
        <v>-329.59478176148372</v>
      </c>
      <c r="D268">
        <f t="shared" si="4"/>
        <v>20.709541288510856</v>
      </c>
    </row>
    <row r="269" spans="1:4" x14ac:dyDescent="0.35">
      <c r="A269">
        <v>-273.20454027259552</v>
      </c>
      <c r="B269">
        <v>81.169644681731143</v>
      </c>
      <c r="C269">
        <v>-307.00201276587762</v>
      </c>
      <c r="D269">
        <f t="shared" si="4"/>
        <v>8.4493681233205251</v>
      </c>
    </row>
    <row r="270" spans="1:4" x14ac:dyDescent="0.35">
      <c r="A270">
        <v>-213.97402028383291</v>
      </c>
      <c r="B270">
        <v>40.714527222639433</v>
      </c>
      <c r="C270">
        <v>-353.51867436855451</v>
      </c>
      <c r="D270">
        <f t="shared" si="4"/>
        <v>34.8861635211804</v>
      </c>
    </row>
    <row r="271" spans="1:4" x14ac:dyDescent="0.35">
      <c r="A271">
        <v>-252.9088462876675</v>
      </c>
      <c r="B271">
        <v>67.307455320067291</v>
      </c>
      <c r="C271">
        <v>-324.50669318582641</v>
      </c>
      <c r="D271">
        <f t="shared" si="4"/>
        <v>17.899461724539727</v>
      </c>
    </row>
    <row r="272" spans="1:4" x14ac:dyDescent="0.35">
      <c r="A272">
        <v>-200.4295302084885</v>
      </c>
      <c r="B272">
        <v>34.12624711118977</v>
      </c>
      <c r="C272">
        <v>-361.58185286958201</v>
      </c>
      <c r="D272">
        <f t="shared" si="4"/>
        <v>40.288080665273377</v>
      </c>
    </row>
    <row r="273" spans="1:4" x14ac:dyDescent="0.35">
      <c r="A273">
        <v>-230.98444219482451</v>
      </c>
      <c r="B273">
        <v>53.445265958403439</v>
      </c>
      <c r="C273">
        <v>-341.1142799744685</v>
      </c>
      <c r="D273">
        <f t="shared" si="4"/>
        <v>27.532459444910998</v>
      </c>
    </row>
    <row r="274" spans="1:4" x14ac:dyDescent="0.35">
      <c r="A274">
        <v>-173.52393464966141</v>
      </c>
      <c r="B274">
        <v>20.264057749525922</v>
      </c>
      <c r="C274">
        <v>-376.55782345438013</v>
      </c>
      <c r="D274">
        <f t="shared" si="4"/>
        <v>50.758472201179679</v>
      </c>
    </row>
    <row r="275" spans="1:4" x14ac:dyDescent="0.35">
      <c r="A275">
        <v>-206.9790343328149</v>
      </c>
      <c r="B275">
        <v>39.583076596739588</v>
      </c>
      <c r="C275">
        <v>-356.9500106213755</v>
      </c>
      <c r="D275">
        <f t="shared" si="4"/>
        <v>37.492744072140148</v>
      </c>
    </row>
    <row r="276" spans="1:4" x14ac:dyDescent="0.35">
      <c r="A276">
        <v>-142.85426282475319</v>
      </c>
      <c r="B276">
        <v>6.4018683878620664</v>
      </c>
      <c r="C276">
        <v>-390.96055105956668</v>
      </c>
      <c r="D276">
        <f t="shared" si="4"/>
        <v>62.026572058703373</v>
      </c>
    </row>
    <row r="277" spans="1:4" x14ac:dyDescent="0.35">
      <c r="A277">
        <v>-180.18948164918609</v>
      </c>
      <c r="B277">
        <v>25.720887235075729</v>
      </c>
      <c r="C277">
        <v>-372.11244021491689</v>
      </c>
      <c r="D277">
        <f t="shared" si="4"/>
        <v>47.980739641432699</v>
      </c>
    </row>
    <row r="278" spans="1:4" x14ac:dyDescent="0.35">
      <c r="A278">
        <v>-106.5310019084462</v>
      </c>
      <c r="B278">
        <v>-7.4603209738017888</v>
      </c>
      <c r="C278">
        <v>-404.85122028332842</v>
      </c>
      <c r="D278">
        <f t="shared" si="4"/>
        <v>74.580054593720547</v>
      </c>
    </row>
    <row r="279" spans="1:4" x14ac:dyDescent="0.35">
      <c r="A279">
        <v>-149.4170098383124</v>
      </c>
      <c r="B279">
        <v>11.858697873411881</v>
      </c>
      <c r="C279">
        <v>-386.68078080349437</v>
      </c>
      <c r="D279">
        <f t="shared" si="4"/>
        <v>59.315942741295494</v>
      </c>
    </row>
    <row r="280" spans="1:4" x14ac:dyDescent="0.35">
      <c r="A280">
        <v>-41.115772909881969</v>
      </c>
      <c r="B280">
        <v>-28.596419585679829</v>
      </c>
      <c r="C280">
        <v>-424.55534801460232</v>
      </c>
      <c r="D280">
        <f t="shared" si="4"/>
        <v>95.859893776180087</v>
      </c>
    </row>
    <row r="281" spans="1:4" x14ac:dyDescent="0.35">
      <c r="A281">
        <v>-112.3069395011681</v>
      </c>
      <c r="B281">
        <v>-2.0034914882519779</v>
      </c>
      <c r="C281">
        <v>-400.71983270472163</v>
      </c>
      <c r="D281">
        <f t="shared" si="4"/>
        <v>72.103223300888374</v>
      </c>
    </row>
    <row r="282" spans="1:4" x14ac:dyDescent="0.35">
      <c r="A282">
        <v>5.8734983462451709</v>
      </c>
      <c r="B282">
        <v>-35.184699697129503</v>
      </c>
      <c r="C282">
        <v>-431.29250715158508</v>
      </c>
      <c r="D282">
        <f t="shared" si="4"/>
        <v>109.29150137445757</v>
      </c>
    </row>
    <row r="283" spans="1:4" x14ac:dyDescent="0.35">
      <c r="A283">
        <v>-62.934427265556323</v>
      </c>
      <c r="B283">
        <v>-15.865680849915829</v>
      </c>
      <c r="C283">
        <v>-414.28340831247408</v>
      </c>
      <c r="D283">
        <f t="shared" si="4"/>
        <v>87.837245261729436</v>
      </c>
    </row>
    <row r="284" spans="1:4" x14ac:dyDescent="0.35">
      <c r="A284">
        <v>147.9594166959819</v>
      </c>
      <c r="B284">
        <v>-49.046889058793347</v>
      </c>
      <c r="C284">
        <v>-443.92294917609308</v>
      </c>
      <c r="D284">
        <f t="shared" si="4"/>
        <v>147.97059146801874</v>
      </c>
    </row>
    <row r="285" spans="1:4" x14ac:dyDescent="0.35">
      <c r="A285">
        <v>25.17117702108543</v>
      </c>
      <c r="B285">
        <v>-29.727870211579688</v>
      </c>
      <c r="C285">
        <v>-427.41677608991921</v>
      </c>
      <c r="D285">
        <f t="shared" si="4"/>
        <v>113.14698827775116</v>
      </c>
    </row>
    <row r="286" spans="1:4" x14ac:dyDescent="0.35">
      <c r="A286">
        <v>-617.70885080126379</v>
      </c>
      <c r="B286">
        <v>-70.182987670671395</v>
      </c>
      <c r="C286">
        <v>-461.96354592987109</v>
      </c>
      <c r="D286">
        <f t="shared" si="4"/>
        <v>-38.936326217848176</v>
      </c>
    </row>
    <row r="287" spans="1:4" x14ac:dyDescent="0.35">
      <c r="A287">
        <v>-195.11553186108961</v>
      </c>
      <c r="B287">
        <v>-43.590059573243543</v>
      </c>
      <c r="C287">
        <v>-440.15844711103762</v>
      </c>
      <c r="D287">
        <f t="shared" si="4"/>
        <v>61.260728812487002</v>
      </c>
    </row>
    <row r="288" spans="1:4" x14ac:dyDescent="0.35">
      <c r="A288">
        <v>-127.0918171062837</v>
      </c>
      <c r="B288">
        <v>-76.771267782121072</v>
      </c>
      <c r="C288">
        <v>-468.16268643004872</v>
      </c>
      <c r="D288">
        <f t="shared" si="4"/>
        <v>85.267717330941252</v>
      </c>
    </row>
    <row r="289" spans="1:4" x14ac:dyDescent="0.35">
      <c r="A289">
        <v>386.13781063833608</v>
      </c>
      <c r="B289">
        <v>386.13781063833608</v>
      </c>
      <c r="C289">
        <v>385.93476381365281</v>
      </c>
      <c r="D289">
        <f t="shared" si="4"/>
        <v>5.0761706170817433E-2</v>
      </c>
    </row>
    <row r="290" spans="1:4" x14ac:dyDescent="0.35">
      <c r="A290">
        <v>344.23037102011892</v>
      </c>
      <c r="B290">
        <v>345.68269317924438</v>
      </c>
      <c r="C290">
        <v>343.83197151355768</v>
      </c>
      <c r="D290">
        <f t="shared" si="4"/>
        <v>9.9599876640311891E-2</v>
      </c>
    </row>
    <row r="291" spans="1:4" x14ac:dyDescent="0.35">
      <c r="A291">
        <v>371.77797435216888</v>
      </c>
      <c r="B291">
        <v>372.27562127667233</v>
      </c>
      <c r="C291">
        <v>371.33715655694891</v>
      </c>
      <c r="D291">
        <f t="shared" si="4"/>
        <v>0.11020444880499269</v>
      </c>
    </row>
    <row r="292" spans="1:4" x14ac:dyDescent="0.35">
      <c r="A292">
        <v>328.25186979518372</v>
      </c>
      <c r="B292">
        <v>331.82050381758057</v>
      </c>
      <c r="C292">
        <v>327.36228639658538</v>
      </c>
      <c r="D292">
        <f t="shared" si="4"/>
        <v>0.22239584964958681</v>
      </c>
    </row>
    <row r="293" spans="1:4" x14ac:dyDescent="0.35">
      <c r="A293">
        <v>356.86349278739198</v>
      </c>
      <c r="B293">
        <v>358.4134319150084</v>
      </c>
      <c r="C293">
        <v>356.141721453272</v>
      </c>
      <c r="D293">
        <f t="shared" si="4"/>
        <v>0.18044283352999457</v>
      </c>
    </row>
    <row r="294" spans="1:4" x14ac:dyDescent="0.35">
      <c r="A294">
        <v>311.51829130084639</v>
      </c>
      <c r="B294">
        <v>317.95831445591671</v>
      </c>
      <c r="C294">
        <v>310.01888406143911</v>
      </c>
      <c r="D294">
        <f t="shared" si="4"/>
        <v>0.37485180985181898</v>
      </c>
    </row>
    <row r="295" spans="1:4" x14ac:dyDescent="0.35">
      <c r="A295">
        <v>341.32568671662921</v>
      </c>
      <c r="B295">
        <v>344.55124255334448</v>
      </c>
      <c r="C295">
        <v>340.2683759616811</v>
      </c>
      <c r="D295">
        <f t="shared" si="4"/>
        <v>0.26432768873702628</v>
      </c>
    </row>
    <row r="296" spans="1:4" x14ac:dyDescent="0.35">
      <c r="A296">
        <v>293.91628386945609</v>
      </c>
      <c r="B296">
        <v>304.09612509425278</v>
      </c>
      <c r="C296">
        <v>291.64593327286423</v>
      </c>
      <c r="D296">
        <f t="shared" si="4"/>
        <v>0.567587649147967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623B-A1AB-4555-BCAA-EF93207B1EE6}">
  <dimension ref="A1:H118"/>
  <sheetViews>
    <sheetView tabSelected="1" zoomScale="69" zoomScaleNormal="69" workbookViewId="0">
      <selection activeCell="A3" sqref="A3"/>
    </sheetView>
  </sheetViews>
  <sheetFormatPr baseColWidth="10" defaultColWidth="8.7265625" defaultRowHeight="14.5" x14ac:dyDescent="0.35"/>
  <sheetData>
    <row r="1" spans="1:8" x14ac:dyDescent="0.35">
      <c r="A1" t="s">
        <v>14</v>
      </c>
    </row>
    <row r="2" spans="1:8" x14ac:dyDescent="0.35">
      <c r="A2" t="s">
        <v>15</v>
      </c>
      <c r="B2" t="s">
        <v>5</v>
      </c>
      <c r="C2" t="s">
        <v>6</v>
      </c>
      <c r="D2" s="1" t="s">
        <v>15</v>
      </c>
      <c r="E2" s="1" t="s">
        <v>16</v>
      </c>
      <c r="F2" s="1" t="s">
        <v>17</v>
      </c>
      <c r="G2" t="s">
        <v>16</v>
      </c>
      <c r="H2" t="s">
        <v>17</v>
      </c>
    </row>
    <row r="3" spans="1:8" x14ac:dyDescent="0.35">
      <c r="A3">
        <v>400</v>
      </c>
      <c r="B3">
        <v>400</v>
      </c>
      <c r="C3">
        <v>400</v>
      </c>
      <c r="D3" s="2">
        <v>400</v>
      </c>
      <c r="E3" s="2">
        <v>0</v>
      </c>
      <c r="F3" s="2">
        <v>0</v>
      </c>
      <c r="G3">
        <f>(A3-B3)/4</f>
        <v>0</v>
      </c>
      <c r="H3">
        <f>(A3-C3)/4</f>
        <v>0</v>
      </c>
    </row>
    <row r="4" spans="1:8" x14ac:dyDescent="0.35">
      <c r="A4">
        <v>400</v>
      </c>
      <c r="B4">
        <v>400</v>
      </c>
      <c r="C4">
        <v>400</v>
      </c>
      <c r="D4" s="2">
        <v>400</v>
      </c>
      <c r="E4" s="2">
        <v>0</v>
      </c>
      <c r="F4" s="2">
        <v>0</v>
      </c>
      <c r="G4">
        <f>(A4-B4)/4</f>
        <v>0</v>
      </c>
      <c r="H4">
        <f>(A4-C4)/4</f>
        <v>0</v>
      </c>
    </row>
    <row r="5" spans="1:8" x14ac:dyDescent="0.35">
      <c r="A5">
        <v>397.50480591490049</v>
      </c>
      <c r="B5">
        <v>397.50480591490049</v>
      </c>
      <c r="C5">
        <v>397.50498807635358</v>
      </c>
      <c r="D5" s="2">
        <v>397.50480591490049</v>
      </c>
      <c r="E5" s="2">
        <v>0</v>
      </c>
      <c r="F5" s="2">
        <v>-4.554036327419908E-5</v>
      </c>
      <c r="G5">
        <f>(A5-B5)/4</f>
        <v>0</v>
      </c>
      <c r="H5">
        <f>(A5-C5)/4</f>
        <v>-4.554036327419908E-5</v>
      </c>
    </row>
    <row r="6" spans="1:8" x14ac:dyDescent="0.35">
      <c r="A6">
        <v>390.17717511971921</v>
      </c>
      <c r="B6">
        <v>390.22288477226402</v>
      </c>
      <c r="C6">
        <v>390.48646126886649</v>
      </c>
      <c r="D6" s="2">
        <v>397.50480591490049</v>
      </c>
      <c r="E6" s="2">
        <v>0</v>
      </c>
      <c r="F6" s="2">
        <v>-4.554036327419908E-5</v>
      </c>
      <c r="G6">
        <f>(A6-B6)/4</f>
        <v>-1.1427413136203768E-2</v>
      </c>
      <c r="H6">
        <f>(A6-C6)/4</f>
        <v>-7.7321537286820785E-2</v>
      </c>
    </row>
    <row r="7" spans="1:8" x14ac:dyDescent="0.35">
      <c r="A7">
        <v>394.99394914238269</v>
      </c>
      <c r="B7">
        <v>395.00961182980097</v>
      </c>
      <c r="C7">
        <v>394.99421652875378</v>
      </c>
      <c r="D7" s="2">
        <v>397.50480591490049</v>
      </c>
      <c r="E7" s="2">
        <v>0</v>
      </c>
      <c r="F7" s="2">
        <v>-4.554036327419908E-5</v>
      </c>
      <c r="G7">
        <f>(A7-B7)/4</f>
        <v>-3.915671854571201E-3</v>
      </c>
      <c r="H7">
        <f>(A7-C7)/4</f>
        <v>-6.6846592773117663E-5</v>
      </c>
    </row>
    <row r="8" spans="1:8" x14ac:dyDescent="0.35">
      <c r="A8">
        <v>387.61973881997432</v>
      </c>
      <c r="B8">
        <v>387.72769068716451</v>
      </c>
      <c r="C8">
        <v>387.93026690355578</v>
      </c>
      <c r="D8" s="2">
        <v>397.50480591490049</v>
      </c>
      <c r="E8" s="2">
        <v>0</v>
      </c>
      <c r="F8" s="2">
        <v>-4.554036327419908E-5</v>
      </c>
      <c r="G8">
        <f>(A8-B8)/4</f>
        <v>-2.6987966797548779E-2</v>
      </c>
      <c r="H8">
        <f>(A8-C8)/4</f>
        <v>-7.7632020895364917E-2</v>
      </c>
    </row>
    <row r="9" spans="1:8" x14ac:dyDescent="0.35">
      <c r="A9">
        <v>392.46713161465391</v>
      </c>
      <c r="B9">
        <v>392.51441774470152</v>
      </c>
      <c r="C9">
        <v>392.46738289537637</v>
      </c>
      <c r="D9" s="2">
        <v>397.50480591490049</v>
      </c>
      <c r="E9" s="2">
        <v>0</v>
      </c>
      <c r="F9" s="2">
        <v>-4.554036327419908E-5</v>
      </c>
      <c r="G9">
        <f>(A9-B9)/4</f>
        <v>-1.1821532511902433E-2</v>
      </c>
      <c r="H9">
        <f>(A9-C9)/4</f>
        <v>-6.2820180616540711E-5</v>
      </c>
    </row>
    <row r="10" spans="1:8" x14ac:dyDescent="0.35">
      <c r="A10">
        <v>385.04544398167639</v>
      </c>
      <c r="B10">
        <v>385.23249660206488</v>
      </c>
      <c r="C10">
        <v>385.35711687400561</v>
      </c>
      <c r="D10" s="2">
        <v>397.50480591490049</v>
      </c>
      <c r="E10" s="2">
        <v>0</v>
      </c>
      <c r="F10" s="2">
        <v>-4.554036327419908E-5</v>
      </c>
      <c r="G10">
        <f>(A10-B10)/4</f>
        <v>-4.6763155097124809E-2</v>
      </c>
      <c r="H10">
        <f>(A10-C10)/4</f>
        <v>-7.7918223082306781E-2</v>
      </c>
    </row>
    <row r="11" spans="1:8" x14ac:dyDescent="0.35">
      <c r="A11">
        <v>389.92404570085108</v>
      </c>
      <c r="B11">
        <v>390.01922365960189</v>
      </c>
      <c r="C11">
        <v>389.92417491395429</v>
      </c>
      <c r="D11" s="2">
        <v>394.99394914238269</v>
      </c>
      <c r="E11" s="2">
        <v>-3.915671854571201E-3</v>
      </c>
      <c r="F11" s="2">
        <v>-6.6846592773117663E-5</v>
      </c>
      <c r="G11">
        <f>(A11-B11)/4</f>
        <v>-2.379448968770248E-2</v>
      </c>
      <c r="H11">
        <f>(A11-C11)/4</f>
        <v>-3.2303275801837117E-5</v>
      </c>
    </row>
    <row r="12" spans="1:8" x14ac:dyDescent="0.35">
      <c r="A12">
        <v>382.45395379662091</v>
      </c>
      <c r="B12">
        <v>382.73730251696543</v>
      </c>
      <c r="C12">
        <v>382.76666922686468</v>
      </c>
      <c r="D12" s="2">
        <v>394.99394914238269</v>
      </c>
      <c r="E12" s="2">
        <v>-3.915671854571201E-3</v>
      </c>
      <c r="F12" s="2">
        <v>-6.6846592773117663E-5</v>
      </c>
      <c r="G12">
        <f>(A12-B12)/4</f>
        <v>-7.0837180086130047E-2</v>
      </c>
      <c r="H12">
        <f>(A12-C12)/4</f>
        <v>-7.8178857560942561E-2</v>
      </c>
    </row>
    <row r="13" spans="1:8" x14ac:dyDescent="0.35">
      <c r="A13">
        <v>387.36437377231982</v>
      </c>
      <c r="B13">
        <v>387.52402957450238</v>
      </c>
      <c r="C13">
        <v>387.36427007135029</v>
      </c>
      <c r="D13" s="2">
        <v>394.99394914238269</v>
      </c>
      <c r="E13" s="2">
        <v>-3.915671854571201E-3</v>
      </c>
      <c r="F13" s="2">
        <v>-6.6846592773117663E-5</v>
      </c>
      <c r="G13">
        <f>(A13-B13)/4</f>
        <v>-3.9913950545638954E-2</v>
      </c>
      <c r="H13">
        <f>(A13-C13)/4</f>
        <v>2.5925242383095792E-5</v>
      </c>
    </row>
    <row r="14" spans="1:8" x14ac:dyDescent="0.35">
      <c r="A14">
        <v>379.84420971623649</v>
      </c>
      <c r="B14">
        <v>380.24142047387778</v>
      </c>
      <c r="C14">
        <v>380.16478062533622</v>
      </c>
      <c r="D14" s="2">
        <v>394.99394914238269</v>
      </c>
      <c r="E14" s="2">
        <v>-3.915671854571201E-3</v>
      </c>
      <c r="F14" s="2">
        <v>-6.6846592773117663E-5</v>
      </c>
      <c r="G14">
        <f>(A14-B14)/4</f>
        <v>-9.9302689410322387E-2</v>
      </c>
      <c r="H14">
        <f>(A14-C14)/4</f>
        <v>-8.0142727274932213E-2</v>
      </c>
    </row>
    <row r="15" spans="1:8" x14ac:dyDescent="0.35">
      <c r="A15">
        <v>384.7877877421692</v>
      </c>
      <c r="B15">
        <v>385.02883548940292</v>
      </c>
      <c r="C15">
        <v>384.78733512616031</v>
      </c>
      <c r="D15" s="2">
        <v>394.99394914238269</v>
      </c>
      <c r="E15" s="2">
        <v>-3.915671854571201E-3</v>
      </c>
      <c r="F15" s="2">
        <v>-6.6846592773117663E-5</v>
      </c>
      <c r="G15">
        <f>(A15-B15)/4</f>
        <v>-6.0261936808430505E-2</v>
      </c>
      <c r="H15">
        <f>(A15-C15)/4</f>
        <v>1.1315400222144945E-4</v>
      </c>
    </row>
    <row r="16" spans="1:8" x14ac:dyDescent="0.35">
      <c r="A16">
        <v>377.21798290468729</v>
      </c>
      <c r="B16">
        <v>377.7469143467664</v>
      </c>
      <c r="C16">
        <v>377.53245444887523</v>
      </c>
      <c r="D16" s="2">
        <v>394.99394914238269</v>
      </c>
      <c r="E16" s="2">
        <v>-3.915671854571201E-3</v>
      </c>
      <c r="F16" s="2">
        <v>-6.6846592773117663E-5</v>
      </c>
      <c r="G16">
        <f>(A16-B16)/4</f>
        <v>-0.13223286051977823</v>
      </c>
      <c r="H16">
        <f>(A16-C16)/4</f>
        <v>-7.8617886046984609E-2</v>
      </c>
    </row>
    <row r="17" spans="1:8" x14ac:dyDescent="0.35">
      <c r="A17">
        <v>382.19394857722</v>
      </c>
      <c r="B17">
        <v>382.53364140430341</v>
      </c>
      <c r="C17">
        <v>382.19302560234411</v>
      </c>
      <c r="D17" s="2">
        <v>392.46713161465391</v>
      </c>
      <c r="E17" s="2">
        <v>-1.1821532511902433E-2</v>
      </c>
      <c r="F17" s="2">
        <v>-6.2820180616540711E-5</v>
      </c>
      <c r="G17">
        <f>(A17-B17)/4</f>
        <v>-8.4923206770852744E-2</v>
      </c>
      <c r="H17">
        <f>(A17-C17)/4</f>
        <v>2.3074371897280344E-4</v>
      </c>
    </row>
    <row r="18" spans="1:8" x14ac:dyDescent="0.35">
      <c r="A18">
        <v>374.57204966674772</v>
      </c>
      <c r="B18">
        <v>375.25103230367881</v>
      </c>
      <c r="C18">
        <v>374.8942404453208</v>
      </c>
      <c r="D18" s="2">
        <v>392.46713161465391</v>
      </c>
      <c r="E18" s="2">
        <v>-1.1821532511902433E-2</v>
      </c>
      <c r="F18" s="2">
        <v>-6.2820180616540711E-5</v>
      </c>
      <c r="G18">
        <f>(A18-B18)/4</f>
        <v>-0.16974565923277396</v>
      </c>
      <c r="H18">
        <f>(A18-C18)/4</f>
        <v>-8.0547694643271939E-2</v>
      </c>
    </row>
    <row r="19" spans="1:8" x14ac:dyDescent="0.35">
      <c r="A19">
        <v>379.58250578029629</v>
      </c>
      <c r="B19">
        <v>380.0384473192039</v>
      </c>
      <c r="C19">
        <v>379.58098525170618</v>
      </c>
      <c r="D19" s="2">
        <v>392.46713161465391</v>
      </c>
      <c r="E19" s="2">
        <v>-1.1821532511902433E-2</v>
      </c>
      <c r="F19" s="2">
        <v>-6.2820180616540711E-5</v>
      </c>
      <c r="G19">
        <f>(A19-B19)/4</f>
        <v>-0.11398538472690234</v>
      </c>
      <c r="H19">
        <f>(A19-C19)/4</f>
        <v>3.8013214752652402E-4</v>
      </c>
    </row>
    <row r="20" spans="1:8" x14ac:dyDescent="0.35">
      <c r="A20">
        <v>371.90816990893802</v>
      </c>
      <c r="B20">
        <v>372.7558382185793</v>
      </c>
      <c r="C20">
        <v>372.2309861694161</v>
      </c>
      <c r="D20" s="2">
        <v>392.46713161465391</v>
      </c>
      <c r="E20" s="2">
        <v>-1.1821532511902433E-2</v>
      </c>
      <c r="F20" s="2">
        <v>-6.2820180616540711E-5</v>
      </c>
      <c r="G20">
        <f>(A20-B20)/4</f>
        <v>-0.21191707741031962</v>
      </c>
      <c r="H20">
        <f>(A20-C20)/4</f>
        <v>-8.0704065119519441E-2</v>
      </c>
    </row>
    <row r="21" spans="1:8" x14ac:dyDescent="0.35">
      <c r="A21">
        <v>376.95309684062971</v>
      </c>
      <c r="B21">
        <v>377.54325323410438</v>
      </c>
      <c r="C21">
        <v>376.95084548285342</v>
      </c>
      <c r="D21" s="2">
        <v>392.46713161465391</v>
      </c>
      <c r="E21" s="2">
        <v>-1.1821532511902433E-2</v>
      </c>
      <c r="F21" s="2">
        <v>-6.2820180616540711E-5</v>
      </c>
      <c r="G21">
        <f>(A21-B21)/4</f>
        <v>-0.14753909836866796</v>
      </c>
      <c r="H21">
        <f>(A21-C21)/4</f>
        <v>5.6283944407198305E-4</v>
      </c>
    </row>
    <row r="22" spans="1:8" x14ac:dyDescent="0.35">
      <c r="A22">
        <v>369.22522919697582</v>
      </c>
      <c r="B22">
        <v>370.26064413347979</v>
      </c>
      <c r="C22">
        <v>369.5485389096242</v>
      </c>
      <c r="D22" s="2">
        <v>392.46713161465391</v>
      </c>
      <c r="E22" s="2">
        <v>-1.1821532511902433E-2</v>
      </c>
      <c r="F22" s="2">
        <v>-6.2820180616540711E-5</v>
      </c>
      <c r="G22">
        <f>(A22-B22)/4</f>
        <v>-0.25885373412599222</v>
      </c>
      <c r="H22">
        <f>(A22-C22)/4</f>
        <v>-8.0827428162095316E-2</v>
      </c>
    </row>
    <row r="23" spans="1:8" x14ac:dyDescent="0.35">
      <c r="A23">
        <v>397.50480591490049</v>
      </c>
      <c r="B23">
        <v>397.50480591490049</v>
      </c>
      <c r="C23">
        <v>397.50498807635358</v>
      </c>
      <c r="D23" s="2">
        <v>390.17717511971921</v>
      </c>
      <c r="E23" s="2">
        <v>-1.1427413136203768E-2</v>
      </c>
      <c r="F23" s="2">
        <v>-7.7321537286820785E-2</v>
      </c>
      <c r="G23">
        <f>(A23-B23)/4</f>
        <v>0</v>
      </c>
      <c r="H23">
        <f>(A23-C23)/4</f>
        <v>-4.554036327419908E-5</v>
      </c>
    </row>
    <row r="24" spans="1:8" x14ac:dyDescent="0.35">
      <c r="A24">
        <v>390.17717511971921</v>
      </c>
      <c r="B24">
        <v>390.22288477226402</v>
      </c>
      <c r="C24">
        <v>390.48646126886649</v>
      </c>
      <c r="D24" s="2">
        <v>390.17717511971921</v>
      </c>
      <c r="E24" s="2">
        <v>-1.1427413136203768E-2</v>
      </c>
      <c r="F24" s="2">
        <v>-7.7321537286820785E-2</v>
      </c>
      <c r="G24">
        <f>(A24-B24)/4</f>
        <v>-1.1427413136203768E-2</v>
      </c>
      <c r="H24">
        <f>(A24-C24)/4</f>
        <v>-7.7321537286820785E-2</v>
      </c>
    </row>
    <row r="25" spans="1:8" x14ac:dyDescent="0.35">
      <c r="A25">
        <v>394.99394914238269</v>
      </c>
      <c r="B25">
        <v>395.00961182980097</v>
      </c>
      <c r="C25">
        <v>394.99421652875378</v>
      </c>
      <c r="D25" s="2">
        <v>390.17717511971921</v>
      </c>
      <c r="E25" s="2">
        <v>-1.1427413136203768E-2</v>
      </c>
      <c r="F25" s="2">
        <v>-7.7321537286820785E-2</v>
      </c>
      <c r="G25">
        <f>(A25-B25)/4</f>
        <v>-3.915671854571201E-3</v>
      </c>
      <c r="H25">
        <f>(A25-C25)/4</f>
        <v>-6.6846592773117663E-5</v>
      </c>
    </row>
    <row r="26" spans="1:8" x14ac:dyDescent="0.35">
      <c r="A26">
        <v>387.61904214298522</v>
      </c>
      <c r="B26">
        <v>387.72700272917638</v>
      </c>
      <c r="C26">
        <v>387.93635275798022</v>
      </c>
      <c r="D26" s="2">
        <v>390.17717511971921</v>
      </c>
      <c r="E26" s="2">
        <v>-1.1427413136203768E-2</v>
      </c>
      <c r="F26" s="2">
        <v>-7.7321537286820785E-2</v>
      </c>
      <c r="G26">
        <f>(A26-B26)/4</f>
        <v>-2.699014654778864E-2</v>
      </c>
      <c r="H26">
        <f>(A26-C26)/4</f>
        <v>-7.9327653748748617E-2</v>
      </c>
    </row>
    <row r="27" spans="1:8" x14ac:dyDescent="0.35">
      <c r="A27">
        <v>392.46713161465391</v>
      </c>
      <c r="B27">
        <v>392.51441774470152</v>
      </c>
      <c r="C27">
        <v>392.46738289537637</v>
      </c>
      <c r="D27" s="2">
        <v>390.17717511971921</v>
      </c>
      <c r="E27" s="2">
        <v>-1.1427413136203768E-2</v>
      </c>
      <c r="F27" s="2">
        <v>-7.7321537286820785E-2</v>
      </c>
      <c r="G27">
        <f>(A27-B27)/4</f>
        <v>-1.1821532511902433E-2</v>
      </c>
      <c r="H27">
        <f>(A27-C27)/4</f>
        <v>-6.2820180616540711E-5</v>
      </c>
    </row>
    <row r="28" spans="1:8" x14ac:dyDescent="0.35">
      <c r="A28">
        <v>385.04474281927821</v>
      </c>
      <c r="B28">
        <v>385.23180864407692</v>
      </c>
      <c r="C28">
        <v>385.36324336493999</v>
      </c>
      <c r="D28" s="2">
        <v>390.17717511971921</v>
      </c>
      <c r="E28" s="2">
        <v>-1.1427413136203768E-2</v>
      </c>
      <c r="F28" s="2">
        <v>-7.7321537286820785E-2</v>
      </c>
      <c r="G28">
        <f>(A28-B28)/4</f>
        <v>-4.6766456199677009E-2</v>
      </c>
      <c r="H28">
        <f>(A28-C28)/4</f>
        <v>-7.9625136415444331E-2</v>
      </c>
    </row>
    <row r="29" spans="1:8" x14ac:dyDescent="0.35">
      <c r="A29">
        <v>389.92404570085108</v>
      </c>
      <c r="B29">
        <v>390.01922365960189</v>
      </c>
      <c r="C29">
        <v>389.92417491395429</v>
      </c>
      <c r="D29" s="2">
        <v>389.92404570085108</v>
      </c>
      <c r="E29" s="2">
        <v>-2.379448968770248E-2</v>
      </c>
      <c r="F29" s="2">
        <v>-3.2303275801837117E-5</v>
      </c>
      <c r="G29">
        <f>(A29-B29)/4</f>
        <v>-2.379448968770248E-2</v>
      </c>
      <c r="H29">
        <f>(A29-C29)/4</f>
        <v>-3.2303275801837117E-5</v>
      </c>
    </row>
    <row r="30" spans="1:8" x14ac:dyDescent="0.35">
      <c r="A30">
        <v>382.45395379662091</v>
      </c>
      <c r="B30">
        <v>382.73730251696543</v>
      </c>
      <c r="C30">
        <v>382.76666922686468</v>
      </c>
      <c r="D30" s="2">
        <v>389.92404570085108</v>
      </c>
      <c r="E30" s="2">
        <v>-2.379448968770248E-2</v>
      </c>
      <c r="F30" s="2">
        <v>-3.2303275801837117E-5</v>
      </c>
      <c r="G30">
        <f>(A30-B30)/4</f>
        <v>-7.0837180086130047E-2</v>
      </c>
      <c r="H30">
        <f>(A30-C30)/4</f>
        <v>-7.8178857560942561E-2</v>
      </c>
    </row>
    <row r="31" spans="1:8" x14ac:dyDescent="0.35">
      <c r="A31">
        <v>387.36437377231982</v>
      </c>
      <c r="B31">
        <v>387.52402957450238</v>
      </c>
      <c r="C31">
        <v>387.36427007135029</v>
      </c>
      <c r="D31" s="2">
        <v>389.92404570085108</v>
      </c>
      <c r="E31" s="2">
        <v>-2.379448968770248E-2</v>
      </c>
      <c r="F31" s="2">
        <v>-3.2303275801837117E-5</v>
      </c>
      <c r="G31">
        <f>(A31-B31)/4</f>
        <v>-3.9913950545638954E-2</v>
      </c>
      <c r="H31">
        <f>(A31-C31)/4</f>
        <v>2.5925242383095792E-5</v>
      </c>
    </row>
    <row r="32" spans="1:8" x14ac:dyDescent="0.35">
      <c r="A32">
        <v>379.84492011505961</v>
      </c>
      <c r="B32">
        <v>380.24210843186592</v>
      </c>
      <c r="C32">
        <v>380.15857035796262</v>
      </c>
      <c r="D32" s="2">
        <v>389.92404570085108</v>
      </c>
      <c r="E32" s="2">
        <v>-2.379448968770248E-2</v>
      </c>
      <c r="F32" s="2">
        <v>-3.2303275801837117E-5</v>
      </c>
      <c r="G32">
        <f>(A32-B32)/4</f>
        <v>-9.9297079201576821E-2</v>
      </c>
      <c r="H32">
        <f>(A32-C32)/4</f>
        <v>-7.8412560725752201E-2</v>
      </c>
    </row>
    <row r="33" spans="1:8" x14ac:dyDescent="0.35">
      <c r="A33">
        <v>384.7877877421692</v>
      </c>
      <c r="B33">
        <v>385.02883548940292</v>
      </c>
      <c r="C33">
        <v>384.78733512616031</v>
      </c>
      <c r="D33" s="2">
        <v>389.92404570085108</v>
      </c>
      <c r="E33" s="2">
        <v>-2.379448968770248E-2</v>
      </c>
      <c r="F33" s="2">
        <v>-3.2303275801837117E-5</v>
      </c>
      <c r="G33">
        <f>(A33-B33)/4</f>
        <v>-6.0261936808430505E-2</v>
      </c>
      <c r="H33">
        <f>(A33-C33)/4</f>
        <v>1.1315400222144945E-4</v>
      </c>
    </row>
    <row r="34" spans="1:8" x14ac:dyDescent="0.35">
      <c r="A34">
        <v>377.21726774894699</v>
      </c>
      <c r="B34">
        <v>377.74622638877833</v>
      </c>
      <c r="C34">
        <v>377.53870791415812</v>
      </c>
      <c r="D34" s="2">
        <v>389.92404570085108</v>
      </c>
      <c r="E34" s="2">
        <v>-2.379448968770248E-2</v>
      </c>
      <c r="F34" s="2">
        <v>-3.2303275801837117E-5</v>
      </c>
      <c r="G34">
        <f>(A34-B34)/4</f>
        <v>-0.1322396599578326</v>
      </c>
      <c r="H34">
        <f>(A34-C34)/4</f>
        <v>-8.0360041302782292E-2</v>
      </c>
    </row>
    <row r="35" spans="1:8" x14ac:dyDescent="0.35">
      <c r="A35">
        <v>382.19394857722</v>
      </c>
      <c r="B35">
        <v>382.53364140430341</v>
      </c>
      <c r="C35">
        <v>382.19302560234411</v>
      </c>
      <c r="D35" s="2">
        <v>387.61973881997432</v>
      </c>
      <c r="E35" s="2">
        <v>-2.6987966797548779E-2</v>
      </c>
      <c r="F35" s="2">
        <v>-7.7632020895364917E-2</v>
      </c>
      <c r="G35">
        <f>(A35-B35)/4</f>
        <v>-8.4923206770852744E-2</v>
      </c>
      <c r="H35">
        <f>(A35-C35)/4</f>
        <v>2.3074371897280344E-4</v>
      </c>
    </row>
    <row r="36" spans="1:8" x14ac:dyDescent="0.35">
      <c r="A36">
        <v>374.57276967604201</v>
      </c>
      <c r="B36">
        <v>375.25172026166689</v>
      </c>
      <c r="C36">
        <v>374.88794286796423</v>
      </c>
      <c r="D36" s="2">
        <v>387.61973881997432</v>
      </c>
      <c r="E36" s="2">
        <v>-2.6987966797548779E-2</v>
      </c>
      <c r="F36" s="2">
        <v>-7.7632020895364917E-2</v>
      </c>
      <c r="G36">
        <f>(A36-B36)/4</f>
        <v>-0.1697376464062188</v>
      </c>
      <c r="H36">
        <f>(A36-C36)/4</f>
        <v>-7.8793297980553234E-2</v>
      </c>
    </row>
    <row r="37" spans="1:8" x14ac:dyDescent="0.35">
      <c r="A37">
        <v>379.58250578029629</v>
      </c>
      <c r="B37">
        <v>380.0384473192039</v>
      </c>
      <c r="C37">
        <v>379.58098525170618</v>
      </c>
      <c r="D37" s="2">
        <v>387.61904214298522</v>
      </c>
      <c r="E37" s="2">
        <v>-2.699014654778864E-2</v>
      </c>
      <c r="F37" s="2">
        <v>-7.9327653748748617E-2</v>
      </c>
      <c r="G37">
        <f>(A37-B37)/4</f>
        <v>-0.11398538472690234</v>
      </c>
      <c r="H37">
        <f>(A37-C37)/4</f>
        <v>3.8013214752652402E-4</v>
      </c>
    </row>
    <row r="38" spans="1:8" x14ac:dyDescent="0.35">
      <c r="A38">
        <v>371.90816990893802</v>
      </c>
      <c r="B38">
        <v>372.7558382185793</v>
      </c>
      <c r="C38">
        <v>372.2309861694161</v>
      </c>
      <c r="D38" s="2">
        <v>387.61904214298522</v>
      </c>
      <c r="E38" s="2">
        <v>-2.699014654778864E-2</v>
      </c>
      <c r="F38" s="2">
        <v>-7.9327653748748617E-2</v>
      </c>
      <c r="G38">
        <f>(A38-B38)/4</f>
        <v>-0.21191707741031962</v>
      </c>
      <c r="H38">
        <f>(A38-C38)/4</f>
        <v>-8.0704065119519441E-2</v>
      </c>
    </row>
    <row r="39" spans="1:8" x14ac:dyDescent="0.35">
      <c r="A39">
        <v>376.95309684062971</v>
      </c>
      <c r="B39">
        <v>377.54325323410438</v>
      </c>
      <c r="C39">
        <v>376.95084548285342</v>
      </c>
      <c r="D39" s="2">
        <v>387.61904214298522</v>
      </c>
      <c r="E39" s="2">
        <v>-2.699014654778864E-2</v>
      </c>
      <c r="F39" s="2">
        <v>-7.9327653748748617E-2</v>
      </c>
      <c r="G39">
        <f>(A39-B39)/4</f>
        <v>-0.14753909836866796</v>
      </c>
      <c r="H39">
        <f>(A39-C39)/4</f>
        <v>5.6283944407198305E-4</v>
      </c>
    </row>
    <row r="40" spans="1:8" x14ac:dyDescent="0.35">
      <c r="A40">
        <v>369.22522919697582</v>
      </c>
      <c r="B40">
        <v>370.26064413347979</v>
      </c>
      <c r="C40">
        <v>369.5485389096242</v>
      </c>
      <c r="D40" s="2">
        <v>387.61904214298522</v>
      </c>
      <c r="E40" s="2">
        <v>-2.699014654778864E-2</v>
      </c>
      <c r="F40" s="2">
        <v>-7.9327653748748617E-2</v>
      </c>
      <c r="G40">
        <f>(A40-B40)/4</f>
        <v>-0.25885373412599222</v>
      </c>
      <c r="H40">
        <f>(A40-C40)/4</f>
        <v>-8.0827428162095316E-2</v>
      </c>
    </row>
    <row r="41" spans="1:8" x14ac:dyDescent="0.35">
      <c r="A41">
        <v>397.50480591490049</v>
      </c>
      <c r="B41">
        <v>397.50480591490049</v>
      </c>
      <c r="C41">
        <v>397.50498807635358</v>
      </c>
      <c r="D41" s="2">
        <v>387.36437377231982</v>
      </c>
      <c r="E41" s="2">
        <v>-3.9913950545638954E-2</v>
      </c>
      <c r="F41" s="2">
        <v>2.5925242383095792E-5</v>
      </c>
      <c r="G41">
        <f>(A41-B41)/4</f>
        <v>0</v>
      </c>
      <c r="H41">
        <f>(A41-C41)/4</f>
        <v>-4.554036327419908E-5</v>
      </c>
    </row>
    <row r="42" spans="1:8" x14ac:dyDescent="0.35">
      <c r="A42">
        <v>390.17717511971921</v>
      </c>
      <c r="B42">
        <v>390.22288477226402</v>
      </c>
      <c r="C42">
        <v>390.48646126886649</v>
      </c>
      <c r="D42" s="2">
        <v>387.36437377231982</v>
      </c>
      <c r="E42" s="2">
        <v>-3.9913950545638954E-2</v>
      </c>
      <c r="F42" s="2">
        <v>2.5925242383095792E-5</v>
      </c>
      <c r="G42">
        <f>(A42-B42)/4</f>
        <v>-1.1427413136203768E-2</v>
      </c>
      <c r="H42">
        <f>(A42-C42)/4</f>
        <v>-7.7321537286820785E-2</v>
      </c>
    </row>
    <row r="43" spans="1:8" x14ac:dyDescent="0.35">
      <c r="A43">
        <v>394.99394914238269</v>
      </c>
      <c r="B43">
        <v>395.00961182980097</v>
      </c>
      <c r="C43">
        <v>394.99421652875378</v>
      </c>
      <c r="D43" s="2">
        <v>387.36437377231982</v>
      </c>
      <c r="E43" s="2">
        <v>-3.9913950545638954E-2</v>
      </c>
      <c r="F43" s="2">
        <v>2.5925242383095792E-5</v>
      </c>
      <c r="G43">
        <f>(A43-B43)/4</f>
        <v>-3.915671854571201E-3</v>
      </c>
      <c r="H43">
        <f>(A43-C43)/4</f>
        <v>-6.6846592773117663E-5</v>
      </c>
    </row>
    <row r="44" spans="1:8" x14ac:dyDescent="0.35">
      <c r="A44">
        <v>387.61904214298522</v>
      </c>
      <c r="B44">
        <v>387.72700272917638</v>
      </c>
      <c r="C44">
        <v>387.93635275798022</v>
      </c>
      <c r="D44" s="2">
        <v>387.36437377231982</v>
      </c>
      <c r="E44" s="2">
        <v>-3.9913950545638954E-2</v>
      </c>
      <c r="F44" s="2">
        <v>2.5925242383095792E-5</v>
      </c>
      <c r="G44">
        <f>(A44-B44)/4</f>
        <v>-2.699014654778864E-2</v>
      </c>
      <c r="H44">
        <f>(A44-C44)/4</f>
        <v>-7.9327653748748617E-2</v>
      </c>
    </row>
    <row r="45" spans="1:8" x14ac:dyDescent="0.35">
      <c r="A45">
        <v>392.46713161465391</v>
      </c>
      <c r="B45">
        <v>392.51441774470152</v>
      </c>
      <c r="C45">
        <v>392.46738289537637</v>
      </c>
      <c r="D45" s="2">
        <v>387.36437377231982</v>
      </c>
      <c r="E45" s="2">
        <v>-3.9913950545638954E-2</v>
      </c>
      <c r="F45" s="2">
        <v>2.5925242383095792E-5</v>
      </c>
      <c r="G45">
        <f>(A45-B45)/4</f>
        <v>-1.1821532511902433E-2</v>
      </c>
      <c r="H45">
        <f>(A45-C45)/4</f>
        <v>-6.2820180616540711E-5</v>
      </c>
    </row>
    <row r="46" spans="1:8" x14ac:dyDescent="0.35">
      <c r="A46">
        <v>385.04474281927821</v>
      </c>
      <c r="B46">
        <v>385.23180864407692</v>
      </c>
      <c r="C46">
        <v>385.36324336493999</v>
      </c>
      <c r="D46" s="2">
        <v>385.04544398167639</v>
      </c>
      <c r="E46" s="2">
        <v>-4.6763155097124809E-2</v>
      </c>
      <c r="F46" s="2">
        <v>-7.7918223082306781E-2</v>
      </c>
      <c r="G46">
        <f>(A46-B46)/4</f>
        <v>-4.6766456199677009E-2</v>
      </c>
      <c r="H46">
        <f>(A46-C46)/4</f>
        <v>-7.9625136415444331E-2</v>
      </c>
    </row>
    <row r="47" spans="1:8" x14ac:dyDescent="0.35">
      <c r="A47">
        <v>389.92404570085108</v>
      </c>
      <c r="B47">
        <v>390.01922365960189</v>
      </c>
      <c r="C47">
        <v>389.92417491395429</v>
      </c>
      <c r="D47" s="2">
        <v>385.04544398167639</v>
      </c>
      <c r="E47" s="2">
        <v>-4.6763155097124809E-2</v>
      </c>
      <c r="F47" s="2">
        <v>-7.7918223082306781E-2</v>
      </c>
      <c r="G47">
        <f>(A47-B47)/4</f>
        <v>-2.379448968770248E-2</v>
      </c>
      <c r="H47">
        <f>(A47-C47)/4</f>
        <v>-3.2303275801837117E-5</v>
      </c>
    </row>
    <row r="48" spans="1:8" x14ac:dyDescent="0.35">
      <c r="A48">
        <v>382.45395379662091</v>
      </c>
      <c r="B48">
        <v>382.73730251696543</v>
      </c>
      <c r="C48">
        <v>382.76666922686468</v>
      </c>
      <c r="D48" s="2">
        <v>385.04474281927821</v>
      </c>
      <c r="E48" s="2">
        <v>-4.6766456199677009E-2</v>
      </c>
      <c r="F48" s="2">
        <v>-7.9625136415444331E-2</v>
      </c>
      <c r="G48">
        <f>(A48-B48)/4</f>
        <v>-7.0837180086130047E-2</v>
      </c>
      <c r="H48">
        <f>(A48-C48)/4</f>
        <v>-7.8178857560942561E-2</v>
      </c>
    </row>
    <row r="49" spans="1:8" x14ac:dyDescent="0.35">
      <c r="A49">
        <v>387.36437377231982</v>
      </c>
      <c r="B49">
        <v>387.52402957450238</v>
      </c>
      <c r="C49">
        <v>387.36427007135029</v>
      </c>
      <c r="D49" s="2">
        <v>385.04474281927821</v>
      </c>
      <c r="E49" s="2">
        <v>-4.6766456199677009E-2</v>
      </c>
      <c r="F49" s="2">
        <v>-7.9625136415444331E-2</v>
      </c>
      <c r="G49">
        <f>(A49-B49)/4</f>
        <v>-3.9913950545638954E-2</v>
      </c>
      <c r="H49">
        <f>(A49-C49)/4</f>
        <v>2.5925242383095792E-5</v>
      </c>
    </row>
    <row r="50" spans="1:8" x14ac:dyDescent="0.35">
      <c r="A50">
        <v>379.84420971623649</v>
      </c>
      <c r="B50">
        <v>380.24142047387778</v>
      </c>
      <c r="C50">
        <v>380.16478062533622</v>
      </c>
      <c r="D50" s="2">
        <v>385.04474281927821</v>
      </c>
      <c r="E50" s="2">
        <v>-4.6766456199677009E-2</v>
      </c>
      <c r="F50" s="2">
        <v>-7.9625136415444331E-2</v>
      </c>
      <c r="G50">
        <f>(A50-B50)/4</f>
        <v>-9.9302689410322387E-2</v>
      </c>
      <c r="H50">
        <f>(A50-C50)/4</f>
        <v>-8.0142727274932213E-2</v>
      </c>
    </row>
    <row r="51" spans="1:8" x14ac:dyDescent="0.35">
      <c r="A51">
        <v>384.7877877421692</v>
      </c>
      <c r="B51">
        <v>385.02883548940292</v>
      </c>
      <c r="C51">
        <v>384.78733512616031</v>
      </c>
      <c r="D51" s="2">
        <v>385.04474281927821</v>
      </c>
      <c r="E51" s="2">
        <v>-4.6766456199677009E-2</v>
      </c>
      <c r="F51" s="2">
        <v>-7.9625136415444331E-2</v>
      </c>
      <c r="G51">
        <f>(A51-B51)/4</f>
        <v>-6.0261936808430505E-2</v>
      </c>
      <c r="H51">
        <f>(A51-C51)/4</f>
        <v>1.1315400222144945E-4</v>
      </c>
    </row>
    <row r="52" spans="1:8" x14ac:dyDescent="0.35">
      <c r="A52">
        <v>377.21798290468729</v>
      </c>
      <c r="B52">
        <v>377.7469143467664</v>
      </c>
      <c r="C52">
        <v>377.53245444887523</v>
      </c>
      <c r="D52" s="2">
        <v>384.7877877421692</v>
      </c>
      <c r="E52" s="2">
        <v>-6.0261936808430505E-2</v>
      </c>
      <c r="F52" s="2">
        <v>1.1315400222144945E-4</v>
      </c>
      <c r="G52">
        <f>(A52-B52)/4</f>
        <v>-0.13223286051977823</v>
      </c>
      <c r="H52">
        <f>(A52-C52)/4</f>
        <v>-7.8617886046984609E-2</v>
      </c>
    </row>
    <row r="53" spans="1:8" x14ac:dyDescent="0.35">
      <c r="A53">
        <v>382.19394857722</v>
      </c>
      <c r="B53">
        <v>382.53364140430341</v>
      </c>
      <c r="C53">
        <v>382.19302560234411</v>
      </c>
      <c r="D53" s="2">
        <v>384.7877877421692</v>
      </c>
      <c r="E53" s="2">
        <v>-6.0261936808430505E-2</v>
      </c>
      <c r="F53" s="2">
        <v>1.1315400222144945E-4</v>
      </c>
      <c r="G53">
        <f>(A53-B53)/4</f>
        <v>-8.4923206770852744E-2</v>
      </c>
      <c r="H53">
        <f>(A53-C53)/4</f>
        <v>2.3074371897280344E-4</v>
      </c>
    </row>
    <row r="54" spans="1:8" x14ac:dyDescent="0.35">
      <c r="A54">
        <v>374.57276967604201</v>
      </c>
      <c r="B54">
        <v>375.25172026166689</v>
      </c>
      <c r="C54">
        <v>374.88794286796423</v>
      </c>
      <c r="D54" s="2">
        <v>384.7877877421692</v>
      </c>
      <c r="E54" s="2">
        <v>-6.0261936808430505E-2</v>
      </c>
      <c r="F54" s="2">
        <v>1.1315400222144945E-4</v>
      </c>
      <c r="G54">
        <f>(A54-B54)/4</f>
        <v>-0.1697376464062188</v>
      </c>
      <c r="H54">
        <f>(A54-C54)/4</f>
        <v>-7.8793297980553234E-2</v>
      </c>
    </row>
    <row r="55" spans="1:8" x14ac:dyDescent="0.35">
      <c r="A55">
        <v>379.58250578029629</v>
      </c>
      <c r="B55">
        <v>380.0384473192039</v>
      </c>
      <c r="C55">
        <v>379.58098525170618</v>
      </c>
      <c r="D55" s="2">
        <v>384.7877877421692</v>
      </c>
      <c r="E55" s="2">
        <v>-6.0261936808430505E-2</v>
      </c>
      <c r="F55" s="2">
        <v>1.1315400222144945E-4</v>
      </c>
      <c r="G55">
        <f>(A55-B55)/4</f>
        <v>-0.11398538472690234</v>
      </c>
      <c r="H55">
        <f>(A55-C55)/4</f>
        <v>3.8013214752652402E-4</v>
      </c>
    </row>
    <row r="56" spans="1:8" x14ac:dyDescent="0.35">
      <c r="A56">
        <v>371.90889487173541</v>
      </c>
      <c r="B56">
        <v>372.75652617656738</v>
      </c>
      <c r="C56">
        <v>372.22464353311699</v>
      </c>
      <c r="D56" s="2">
        <v>384.7877877421692</v>
      </c>
      <c r="E56" s="2">
        <v>-6.0261936808430505E-2</v>
      </c>
      <c r="F56" s="2">
        <v>1.1315400222144945E-4</v>
      </c>
      <c r="G56">
        <f>(A56-B56)/4</f>
        <v>-0.21190782620799098</v>
      </c>
      <c r="H56">
        <f>(A56-C56)/4</f>
        <v>-7.8937165345394078E-2</v>
      </c>
    </row>
    <row r="57" spans="1:8" x14ac:dyDescent="0.35">
      <c r="A57">
        <v>376.95309684062971</v>
      </c>
      <c r="B57">
        <v>377.54325323410438</v>
      </c>
      <c r="C57">
        <v>376.95084548285342</v>
      </c>
      <c r="D57" s="2">
        <v>382.45395379662091</v>
      </c>
      <c r="E57" s="2">
        <v>-7.0837180086130047E-2</v>
      </c>
      <c r="F57" s="2">
        <v>-7.8178857560942561E-2</v>
      </c>
      <c r="G57">
        <f>(A57-B57)/4</f>
        <v>-0.14753909836866796</v>
      </c>
      <c r="H57">
        <f>(A57-C57)/4</f>
        <v>5.6283944407198305E-4</v>
      </c>
    </row>
    <row r="58" spans="1:8" x14ac:dyDescent="0.35">
      <c r="A58">
        <v>369.22595921669853</v>
      </c>
      <c r="B58">
        <v>370.26133209146792</v>
      </c>
      <c r="C58">
        <v>369.54215023314731</v>
      </c>
      <c r="D58" s="2">
        <v>382.45395379662091</v>
      </c>
      <c r="E58" s="2">
        <v>-7.0837180086130047E-2</v>
      </c>
      <c r="F58" s="2">
        <v>-7.8178857560942561E-2</v>
      </c>
      <c r="G58">
        <f>(A58-B58)/4</f>
        <v>-0.25884321869234839</v>
      </c>
      <c r="H58">
        <f>(A58-C58)/4</f>
        <v>-7.9047754112195889E-2</v>
      </c>
    </row>
    <row r="59" spans="1:8" x14ac:dyDescent="0.35">
      <c r="A59">
        <v>374.30534664994269</v>
      </c>
      <c r="B59">
        <v>375.04805914900493</v>
      </c>
      <c r="C59">
        <v>374.30222475403491</v>
      </c>
      <c r="D59" s="2">
        <v>382.45395379662091</v>
      </c>
      <c r="E59" s="2">
        <v>-7.0837180086130047E-2</v>
      </c>
      <c r="F59" s="2">
        <v>-7.8178857560942561E-2</v>
      </c>
      <c r="G59">
        <f>(A59-B59)/4</f>
        <v>-0.18567812476555901</v>
      </c>
      <c r="H59">
        <f>(A59-C59)/4</f>
        <v>7.8047397694547271E-4</v>
      </c>
    </row>
    <row r="60" spans="1:8" x14ac:dyDescent="0.35">
      <c r="A60">
        <v>366.5228138426458</v>
      </c>
      <c r="B60">
        <v>367.76545004838027</v>
      </c>
      <c r="C60">
        <v>366.84647763856208</v>
      </c>
      <c r="D60" s="2">
        <v>382.45395379662091</v>
      </c>
      <c r="E60" s="2">
        <v>-7.0837180086130047E-2</v>
      </c>
      <c r="F60" s="2">
        <v>-7.8178857560942561E-2</v>
      </c>
      <c r="G60">
        <f>(A60-B60)/4</f>
        <v>-0.31065905143361761</v>
      </c>
      <c r="H60">
        <f>(A60-C60)/4</f>
        <v>-8.091594897906873E-2</v>
      </c>
    </row>
    <row r="61" spans="1:8" x14ac:dyDescent="0.35">
      <c r="A61">
        <v>371.63886688155941</v>
      </c>
      <c r="B61">
        <v>372.55286506390541</v>
      </c>
      <c r="C61">
        <v>371.63472792703601</v>
      </c>
      <c r="D61" s="2">
        <v>382.45324806123921</v>
      </c>
      <c r="E61" s="2">
        <v>-7.0841624434549999E-2</v>
      </c>
      <c r="F61" s="2">
        <v>-7.9897279527330056E-2</v>
      </c>
      <c r="G61">
        <f>(A61-B61)/4</f>
        <v>-0.22849954558650154</v>
      </c>
      <c r="H61">
        <f>(A61-C61)/4</f>
        <v>1.0347386308495743E-3</v>
      </c>
    </row>
    <row r="62" spans="1:8" x14ac:dyDescent="0.35">
      <c r="A62">
        <v>363.80049501078781</v>
      </c>
      <c r="B62">
        <v>365.27025596328082</v>
      </c>
      <c r="C62">
        <v>364.12436570683099</v>
      </c>
      <c r="D62" s="2">
        <v>382.45324806123921</v>
      </c>
      <c r="E62" s="2">
        <v>-7.0841624434549999E-2</v>
      </c>
      <c r="F62" s="2">
        <v>-7.9897279527330056E-2</v>
      </c>
      <c r="G62">
        <f>(A62-B62)/4</f>
        <v>-0.36744023812325111</v>
      </c>
      <c r="H62">
        <f>(A62-C62)/4</f>
        <v>-8.0967674010793189E-2</v>
      </c>
    </row>
    <row r="63" spans="1:8" x14ac:dyDescent="0.35">
      <c r="A63">
        <v>368.95325532963881</v>
      </c>
      <c r="B63">
        <v>370.05767097880579</v>
      </c>
      <c r="C63">
        <v>368.94794557902623</v>
      </c>
      <c r="D63" s="2">
        <v>382.19394857722</v>
      </c>
      <c r="E63" s="2">
        <v>-8.4923206770852744E-2</v>
      </c>
      <c r="F63" s="2">
        <v>2.3074371897280344E-4</v>
      </c>
      <c r="G63">
        <f>(A63-B63)/4</f>
        <v>-0.27610391229174525</v>
      </c>
      <c r="H63">
        <f>(A63-C63)/4</f>
        <v>1.32743765314558E-3</v>
      </c>
    </row>
    <row r="64" spans="1:8" x14ac:dyDescent="0.35">
      <c r="A64">
        <v>361.05857378128871</v>
      </c>
      <c r="B64">
        <v>362.77574983616933</v>
      </c>
      <c r="C64">
        <v>361.37521696386989</v>
      </c>
      <c r="D64" s="2">
        <v>382.19394857722</v>
      </c>
      <c r="E64" s="2">
        <v>-8.4923206770852744E-2</v>
      </c>
      <c r="F64" s="2">
        <v>2.3074371897280344E-4</v>
      </c>
      <c r="G64">
        <f>(A64-B64)/4</f>
        <v>-0.42929401372015263</v>
      </c>
      <c r="H64">
        <f>(A64-C64)/4</f>
        <v>-7.9160795645293547E-2</v>
      </c>
    </row>
    <row r="65" spans="1:8" x14ac:dyDescent="0.35">
      <c r="A65">
        <v>366.24809520536212</v>
      </c>
      <c r="B65">
        <v>367.56247689370628</v>
      </c>
      <c r="C65">
        <v>366.24145326896848</v>
      </c>
      <c r="D65" s="2">
        <v>382.19394857722</v>
      </c>
      <c r="E65" s="2">
        <v>-8.4923206770852744E-2</v>
      </c>
      <c r="F65" s="2">
        <v>2.3074371897280344E-4</v>
      </c>
      <c r="G65">
        <f>(A65-B65)/4</f>
        <v>-0.32859542208603898</v>
      </c>
      <c r="H65">
        <f>(A65-C65)/4</f>
        <v>1.6604840984086877E-3</v>
      </c>
    </row>
    <row r="66" spans="1:8" x14ac:dyDescent="0.35">
      <c r="A66">
        <v>358.29435106748082</v>
      </c>
      <c r="B66">
        <v>360.27986779308168</v>
      </c>
      <c r="C66">
        <v>358.61816015445459</v>
      </c>
      <c r="D66" s="2">
        <v>382.19394857722</v>
      </c>
      <c r="E66" s="2">
        <v>-8.4923206770852744E-2</v>
      </c>
      <c r="F66" s="2">
        <v>2.3074371897280344E-4</v>
      </c>
      <c r="G66">
        <f>(A66-B66)/4</f>
        <v>-0.49637918140021497</v>
      </c>
      <c r="H66">
        <f>(A66-C66)/4</f>
        <v>-8.0952271743441884E-2</v>
      </c>
    </row>
    <row r="67" spans="1:8" x14ac:dyDescent="0.35">
      <c r="A67">
        <v>363.52295438659507</v>
      </c>
      <c r="B67">
        <v>365.06728280860682</v>
      </c>
      <c r="C67">
        <v>363.51481075486868</v>
      </c>
      <c r="D67" s="2">
        <v>382.19394857722</v>
      </c>
      <c r="E67" s="2">
        <v>-8.4923206770852744E-2</v>
      </c>
      <c r="F67" s="2">
        <v>2.3074371897280344E-4</v>
      </c>
      <c r="G67">
        <f>(A67-B67)/4</f>
        <v>-0.3860821055029362</v>
      </c>
      <c r="H67">
        <f>(A67-C67)/4</f>
        <v>2.0359079315994677E-3</v>
      </c>
    </row>
    <row r="68" spans="1:8" x14ac:dyDescent="0.35">
      <c r="A68">
        <v>355.51034219276659</v>
      </c>
      <c r="B68">
        <v>357.7853616659703</v>
      </c>
      <c r="C68">
        <v>355.82647249305109</v>
      </c>
      <c r="D68" s="2">
        <v>379.84492011505961</v>
      </c>
      <c r="E68" s="2">
        <v>-9.9297079201576821E-2</v>
      </c>
      <c r="F68" s="2">
        <v>-7.8412560725752201E-2</v>
      </c>
      <c r="G68">
        <f>(A68-B68)/4</f>
        <v>-0.56875486830092825</v>
      </c>
      <c r="H68">
        <f>(A68-C68)/4</f>
        <v>-7.9032575071124711E-2</v>
      </c>
    </row>
    <row r="69" spans="1:8" x14ac:dyDescent="0.35">
      <c r="A69">
        <v>360.77738461721441</v>
      </c>
      <c r="B69">
        <v>362.57208872350731</v>
      </c>
      <c r="C69">
        <v>360.76756115777653</v>
      </c>
      <c r="D69" s="2">
        <v>379.84492011505961</v>
      </c>
      <c r="E69" s="2">
        <v>-9.9297079201576821E-2</v>
      </c>
      <c r="F69" s="2">
        <v>-7.8412560725752201E-2</v>
      </c>
      <c r="G69">
        <f>(A69-B69)/4</f>
        <v>-0.44867602657322436</v>
      </c>
      <c r="H69">
        <f>(A69-C69)/4</f>
        <v>2.4558648594705801E-3</v>
      </c>
    </row>
    <row r="70" spans="1:8" x14ac:dyDescent="0.35">
      <c r="A70">
        <v>352.70379524812171</v>
      </c>
      <c r="B70">
        <v>355.29016758087079</v>
      </c>
      <c r="C70">
        <v>353.01939617028142</v>
      </c>
      <c r="D70" s="2">
        <v>379.84420971623649</v>
      </c>
      <c r="E70" s="2">
        <v>-9.9302689410322387E-2</v>
      </c>
      <c r="F70" s="2">
        <v>-8.0142727274932213E-2</v>
      </c>
      <c r="G70">
        <f>(A70-B70)/4</f>
        <v>-0.64659308318726971</v>
      </c>
      <c r="H70">
        <f>(A70-C70)/4</f>
        <v>-7.8900230539929339E-2</v>
      </c>
    </row>
    <row r="71" spans="1:8" x14ac:dyDescent="0.35">
      <c r="A71">
        <v>358.01092065191142</v>
      </c>
      <c r="B71">
        <v>360.07689463840779</v>
      </c>
      <c r="C71">
        <v>357.99923006804357</v>
      </c>
      <c r="D71" s="2">
        <v>379.84420971623649</v>
      </c>
      <c r="E71" s="2">
        <v>-9.9302689410322387E-2</v>
      </c>
      <c r="F71" s="2">
        <v>-8.0142727274932213E-2</v>
      </c>
      <c r="G71">
        <f>(A71-B71)/4</f>
        <v>-0.5164934966240935</v>
      </c>
      <c r="H71">
        <f>(A71-C71)/4</f>
        <v>2.9226459669615679E-3</v>
      </c>
    </row>
    <row r="72" spans="1:8" x14ac:dyDescent="0.35">
      <c r="A72">
        <v>349.87494409636201</v>
      </c>
      <c r="B72">
        <v>352.79497349577127</v>
      </c>
      <c r="C72">
        <v>350.18981940943411</v>
      </c>
      <c r="D72" s="2">
        <v>379.84420971623649</v>
      </c>
      <c r="E72" s="2">
        <v>-9.9302689410322387E-2</v>
      </c>
      <c r="F72" s="2">
        <v>-8.0142727274932213E-2</v>
      </c>
      <c r="G72">
        <f>(A72-B72)/4</f>
        <v>-0.73000734985231475</v>
      </c>
      <c r="H72">
        <f>(A72-C72)/4</f>
        <v>-7.8718828268023344E-2</v>
      </c>
    </row>
    <row r="73" spans="1:8" x14ac:dyDescent="0.35">
      <c r="A73">
        <v>397.50480591490049</v>
      </c>
      <c r="B73">
        <v>397.50480591490049</v>
      </c>
      <c r="C73">
        <v>397.50498807635358</v>
      </c>
      <c r="D73" s="2">
        <v>379.58250578029629</v>
      </c>
      <c r="E73" s="2">
        <v>-0.11398538472690234</v>
      </c>
      <c r="F73" s="2">
        <v>3.8013214752652402E-4</v>
      </c>
      <c r="G73">
        <f>(A73-B73)/4</f>
        <v>0</v>
      </c>
      <c r="H73">
        <f>(A73-C73)/4</f>
        <v>-4.554036327419908E-5</v>
      </c>
    </row>
    <row r="74" spans="1:8" x14ac:dyDescent="0.35">
      <c r="A74">
        <v>390.17717511971921</v>
      </c>
      <c r="B74">
        <v>390.22288477226402</v>
      </c>
      <c r="C74">
        <v>390.48646126886649</v>
      </c>
      <c r="D74" s="2">
        <v>379.58250578029629</v>
      </c>
      <c r="E74" s="2">
        <v>-0.11398538472690234</v>
      </c>
      <c r="F74" s="2">
        <v>3.8013214752652402E-4</v>
      </c>
      <c r="G74">
        <f>(A74-B74)/4</f>
        <v>-1.1427413136203768E-2</v>
      </c>
      <c r="H74">
        <f>(A74-C74)/4</f>
        <v>-7.7321537286820785E-2</v>
      </c>
    </row>
    <row r="75" spans="1:8" x14ac:dyDescent="0.35">
      <c r="A75">
        <v>394.99394914238269</v>
      </c>
      <c r="B75">
        <v>395.00961182980097</v>
      </c>
      <c r="C75">
        <v>394.99421652875378</v>
      </c>
      <c r="D75" s="2">
        <v>379.58250578029629</v>
      </c>
      <c r="E75" s="2">
        <v>-0.11398538472690234</v>
      </c>
      <c r="F75" s="2">
        <v>3.8013214752652402E-4</v>
      </c>
      <c r="G75">
        <f>(A75-B75)/4</f>
        <v>-3.915671854571201E-3</v>
      </c>
      <c r="H75">
        <f>(A75-C75)/4</f>
        <v>-6.6846592773117663E-5</v>
      </c>
    </row>
    <row r="76" spans="1:8" x14ac:dyDescent="0.35">
      <c r="A76">
        <v>387.61904214298522</v>
      </c>
      <c r="B76">
        <v>387.72700272917638</v>
      </c>
      <c r="C76">
        <v>387.93635275798022</v>
      </c>
      <c r="D76" s="2">
        <v>379.58250578029629</v>
      </c>
      <c r="E76" s="2">
        <v>-0.11398538472690234</v>
      </c>
      <c r="F76" s="2">
        <v>3.8013214752652402E-4</v>
      </c>
      <c r="G76">
        <f>(A76-B76)/4</f>
        <v>-2.699014654778864E-2</v>
      </c>
      <c r="H76">
        <f>(A76-C76)/4</f>
        <v>-7.9327653748748617E-2</v>
      </c>
    </row>
    <row r="77" spans="1:8" x14ac:dyDescent="0.35">
      <c r="A77">
        <v>392.46713161465391</v>
      </c>
      <c r="B77">
        <v>392.51441774470152</v>
      </c>
      <c r="C77">
        <v>392.46738289537637</v>
      </c>
      <c r="D77" s="2">
        <v>377.21798290468729</v>
      </c>
      <c r="E77" s="2">
        <v>-0.13223286051977823</v>
      </c>
      <c r="F77" s="2">
        <v>-7.8617886046984609E-2</v>
      </c>
      <c r="G77">
        <f>(A77-B77)/4</f>
        <v>-1.1821532511902433E-2</v>
      </c>
      <c r="H77">
        <f>(A77-C77)/4</f>
        <v>-6.2820180616540711E-5</v>
      </c>
    </row>
    <row r="78" spans="1:8" x14ac:dyDescent="0.35">
      <c r="A78">
        <v>385.04474281927821</v>
      </c>
      <c r="B78">
        <v>385.23180864407692</v>
      </c>
      <c r="C78">
        <v>385.36324336493999</v>
      </c>
      <c r="D78" s="2">
        <v>377.21798290468729</v>
      </c>
      <c r="E78" s="2">
        <v>-0.13223286051977823</v>
      </c>
      <c r="F78" s="2">
        <v>-7.8617886046984609E-2</v>
      </c>
      <c r="G78">
        <f>(A78-B78)/4</f>
        <v>-4.6766456199677009E-2</v>
      </c>
      <c r="H78">
        <f>(A78-C78)/4</f>
        <v>-7.9625136415444331E-2</v>
      </c>
    </row>
    <row r="79" spans="1:8" x14ac:dyDescent="0.35">
      <c r="A79">
        <v>389.92404570085108</v>
      </c>
      <c r="B79">
        <v>390.01922365960189</v>
      </c>
      <c r="C79">
        <v>389.92417491395429</v>
      </c>
      <c r="D79" s="2">
        <v>377.21798290468729</v>
      </c>
      <c r="E79" s="2">
        <v>-0.13223286051977823</v>
      </c>
      <c r="F79" s="2">
        <v>-7.8617886046984609E-2</v>
      </c>
      <c r="G79">
        <f>(A79-B79)/4</f>
        <v>-2.379448968770248E-2</v>
      </c>
      <c r="H79">
        <f>(A79-C79)/4</f>
        <v>-3.2303275801837117E-5</v>
      </c>
    </row>
    <row r="80" spans="1:8" x14ac:dyDescent="0.35">
      <c r="A80">
        <v>382.45324806123921</v>
      </c>
      <c r="B80">
        <v>382.73661455897741</v>
      </c>
      <c r="C80">
        <v>382.77283717934853</v>
      </c>
      <c r="D80" s="2">
        <v>377.21726774894699</v>
      </c>
      <c r="E80" s="2">
        <v>-0.1322396599578326</v>
      </c>
      <c r="F80" s="2">
        <v>-8.0360041302782292E-2</v>
      </c>
      <c r="G80">
        <f>(A80-B80)/4</f>
        <v>-7.0841624434549999E-2</v>
      </c>
      <c r="H80">
        <f>(A80-C80)/4</f>
        <v>-7.9897279527330056E-2</v>
      </c>
    </row>
    <row r="81" spans="1:8" x14ac:dyDescent="0.35">
      <c r="A81">
        <v>387.36437377231982</v>
      </c>
      <c r="B81">
        <v>387.52402957450238</v>
      </c>
      <c r="C81">
        <v>387.36427007135029</v>
      </c>
      <c r="D81" s="2">
        <v>377.21726774894699</v>
      </c>
      <c r="E81" s="2">
        <v>-0.1322396599578326</v>
      </c>
      <c r="F81" s="2">
        <v>-8.0360041302782292E-2</v>
      </c>
      <c r="G81">
        <f>(A81-B81)/4</f>
        <v>-3.9913950545638954E-2</v>
      </c>
      <c r="H81">
        <f>(A81-C81)/4</f>
        <v>2.5925242383095792E-5</v>
      </c>
    </row>
    <row r="82" spans="1:8" x14ac:dyDescent="0.35">
      <c r="A82">
        <v>379.84420971623649</v>
      </c>
      <c r="B82">
        <v>380.24142047387778</v>
      </c>
      <c r="C82">
        <v>380.16478062533622</v>
      </c>
      <c r="D82" s="2">
        <v>376.95309684062971</v>
      </c>
      <c r="E82" s="2">
        <v>-0.14753909836866796</v>
      </c>
      <c r="F82" s="2">
        <v>5.6283944407198305E-4</v>
      </c>
      <c r="G82">
        <f>(A82-B82)/4</f>
        <v>-9.9302689410322387E-2</v>
      </c>
      <c r="H82">
        <f>(A82-C82)/4</f>
        <v>-8.0142727274932213E-2</v>
      </c>
    </row>
    <row r="83" spans="1:8" x14ac:dyDescent="0.35">
      <c r="A83">
        <v>384.7877877421692</v>
      </c>
      <c r="B83">
        <v>385.02883548940292</v>
      </c>
      <c r="C83">
        <v>384.78733512616031</v>
      </c>
      <c r="D83" s="2">
        <v>376.95309684062971</v>
      </c>
      <c r="E83" s="2">
        <v>-0.14753909836866796</v>
      </c>
      <c r="F83" s="2">
        <v>5.6283944407198305E-4</v>
      </c>
      <c r="G83">
        <f>(A83-B83)/4</f>
        <v>-6.0261936808430505E-2</v>
      </c>
      <c r="H83">
        <f>(A83-C83)/4</f>
        <v>1.1315400222144945E-4</v>
      </c>
    </row>
    <row r="84" spans="1:8" x14ac:dyDescent="0.35">
      <c r="A84">
        <v>377.21726774894699</v>
      </c>
      <c r="B84">
        <v>377.74622638877833</v>
      </c>
      <c r="C84">
        <v>377.53870791415812</v>
      </c>
      <c r="D84" s="2">
        <v>376.95309684062971</v>
      </c>
      <c r="E84" s="2">
        <v>-0.14753909836866796</v>
      </c>
      <c r="F84" s="2">
        <v>5.6283944407198305E-4</v>
      </c>
      <c r="G84">
        <f>(A84-B84)/4</f>
        <v>-0.1322396599578326</v>
      </c>
      <c r="H84">
        <f>(A84-C84)/4</f>
        <v>-8.0360041302782292E-2</v>
      </c>
    </row>
    <row r="85" spans="1:8" x14ac:dyDescent="0.35">
      <c r="A85">
        <v>382.19394857722</v>
      </c>
      <c r="B85">
        <v>382.53364140430341</v>
      </c>
      <c r="C85">
        <v>382.19302560234411</v>
      </c>
      <c r="D85" s="2">
        <v>376.95309684062971</v>
      </c>
      <c r="E85" s="2">
        <v>-0.14753909836866796</v>
      </c>
      <c r="F85" s="2">
        <v>5.6283944407198305E-4</v>
      </c>
      <c r="G85">
        <f>(A85-B85)/4</f>
        <v>-8.4923206770852744E-2</v>
      </c>
      <c r="H85">
        <f>(A85-C85)/4</f>
        <v>2.3074371897280344E-4</v>
      </c>
    </row>
    <row r="86" spans="1:8" x14ac:dyDescent="0.35">
      <c r="A86">
        <v>374.57204966674772</v>
      </c>
      <c r="B86">
        <v>375.25103230367881</v>
      </c>
      <c r="C86">
        <v>374.8942404453208</v>
      </c>
      <c r="D86" s="2">
        <v>374.57276967604201</v>
      </c>
      <c r="E86" s="2">
        <v>-0.1697376464062188</v>
      </c>
      <c r="F86" s="2">
        <v>-7.8793297980553234E-2</v>
      </c>
      <c r="G86">
        <f>(A86-B86)/4</f>
        <v>-0.16974565923277396</v>
      </c>
      <c r="H86">
        <f>(A86-C86)/4</f>
        <v>-8.0547694643271939E-2</v>
      </c>
    </row>
    <row r="87" spans="1:8" x14ac:dyDescent="0.35">
      <c r="A87">
        <v>379.58250578029629</v>
      </c>
      <c r="B87">
        <v>380.0384473192039</v>
      </c>
      <c r="C87">
        <v>379.58098525170618</v>
      </c>
      <c r="D87" s="2">
        <v>374.57276967604201</v>
      </c>
      <c r="E87" s="2">
        <v>-0.1697376464062188</v>
      </c>
      <c r="F87" s="2">
        <v>-7.8793297980553234E-2</v>
      </c>
      <c r="G87">
        <f>(A87-B87)/4</f>
        <v>-0.11398538472690234</v>
      </c>
      <c r="H87">
        <f>(A87-C87)/4</f>
        <v>3.8013214752652402E-4</v>
      </c>
    </row>
    <row r="88" spans="1:8" x14ac:dyDescent="0.35">
      <c r="A88">
        <v>371.90816990893802</v>
      </c>
      <c r="B88">
        <v>372.7558382185793</v>
      </c>
      <c r="C88">
        <v>372.2309861694161</v>
      </c>
      <c r="D88" s="2">
        <v>374.57204966674772</v>
      </c>
      <c r="E88" s="2">
        <v>-0.16974565923277396</v>
      </c>
      <c r="F88" s="2">
        <v>-8.0547694643271939E-2</v>
      </c>
      <c r="G88">
        <f>(A88-B88)/4</f>
        <v>-0.21191707741031962</v>
      </c>
      <c r="H88">
        <f>(A88-C88)/4</f>
        <v>-8.0704065119519441E-2</v>
      </c>
    </row>
    <row r="89" spans="1:8" x14ac:dyDescent="0.35">
      <c r="A89">
        <v>376.95309684062971</v>
      </c>
      <c r="B89">
        <v>377.54325323410438</v>
      </c>
      <c r="C89">
        <v>376.95084548285342</v>
      </c>
      <c r="D89" s="2">
        <v>374.57204966674772</v>
      </c>
      <c r="E89" s="2">
        <v>-0.16974565923277396</v>
      </c>
      <c r="F89" s="2">
        <v>-8.0547694643271939E-2</v>
      </c>
      <c r="G89">
        <f>(A89-B89)/4</f>
        <v>-0.14753909836866796</v>
      </c>
      <c r="H89">
        <f>(A89-C89)/4</f>
        <v>5.6283944407198305E-4</v>
      </c>
    </row>
    <row r="90" spans="1:8" x14ac:dyDescent="0.35">
      <c r="A90">
        <v>369.22595921669853</v>
      </c>
      <c r="B90">
        <v>370.26133209146792</v>
      </c>
      <c r="C90">
        <v>369.54215023314731</v>
      </c>
      <c r="D90" s="2">
        <v>374.57204966674772</v>
      </c>
      <c r="E90" s="2">
        <v>-0.16974565923277396</v>
      </c>
      <c r="F90" s="2">
        <v>-8.0547694643271939E-2</v>
      </c>
      <c r="G90">
        <f>(A90-B90)/4</f>
        <v>-0.25884321869234839</v>
      </c>
      <c r="H90">
        <f>(A90-C90)/4</f>
        <v>-7.9047754112195889E-2</v>
      </c>
    </row>
    <row r="91" spans="1:8" x14ac:dyDescent="0.35">
      <c r="A91">
        <v>374.30534664994269</v>
      </c>
      <c r="B91">
        <v>375.04805914900493</v>
      </c>
      <c r="C91">
        <v>374.30222475403491</v>
      </c>
      <c r="D91" s="2">
        <v>374.30534664994269</v>
      </c>
      <c r="E91" s="2">
        <v>-0.18567812476555901</v>
      </c>
      <c r="F91" s="2">
        <v>7.8047397694547271E-4</v>
      </c>
      <c r="G91">
        <f>(A91-B91)/4</f>
        <v>-0.18567812476555901</v>
      </c>
      <c r="H91">
        <f>(A91-C91)/4</f>
        <v>7.8047397694547271E-4</v>
      </c>
    </row>
    <row r="92" spans="1:8" x14ac:dyDescent="0.35">
      <c r="A92">
        <v>366.52354902636063</v>
      </c>
      <c r="B92">
        <v>367.76613800636841</v>
      </c>
      <c r="C92">
        <v>366.84004190453368</v>
      </c>
      <c r="D92" s="2">
        <v>374.30534664994269</v>
      </c>
      <c r="E92" s="2">
        <v>-0.18567812476555901</v>
      </c>
      <c r="F92" s="2">
        <v>7.8047397694547271E-4</v>
      </c>
      <c r="G92">
        <f>(A92-B92)/4</f>
        <v>-0.31064724500194529</v>
      </c>
      <c r="H92">
        <f>(A92-C92)/4</f>
        <v>-7.9123219543262735E-2</v>
      </c>
    </row>
    <row r="93" spans="1:8" x14ac:dyDescent="0.35">
      <c r="A93">
        <v>371.63886688155941</v>
      </c>
      <c r="B93">
        <v>372.55286506390541</v>
      </c>
      <c r="C93">
        <v>371.63472792703601</v>
      </c>
      <c r="D93" s="2">
        <v>371.90889487173541</v>
      </c>
      <c r="E93" s="2">
        <v>-0.21190782620799098</v>
      </c>
      <c r="F93" s="2">
        <v>-7.8937165345394078E-2</v>
      </c>
      <c r="G93">
        <f>(A93-B93)/4</f>
        <v>-0.22849954558650154</v>
      </c>
      <c r="H93">
        <f>(A93-C93)/4</f>
        <v>1.0347386308495743E-3</v>
      </c>
    </row>
    <row r="94" spans="1:8" x14ac:dyDescent="0.35">
      <c r="A94">
        <v>363.80049501078781</v>
      </c>
      <c r="B94">
        <v>365.27025596328082</v>
      </c>
      <c r="C94">
        <v>364.12436570683099</v>
      </c>
      <c r="D94" s="2">
        <v>371.90816990893802</v>
      </c>
      <c r="E94" s="2">
        <v>-0.21191707741031962</v>
      </c>
      <c r="F94" s="2">
        <v>-8.0704065119519441E-2</v>
      </c>
      <c r="G94">
        <f>(A94-B94)/4</f>
        <v>-0.36744023812325111</v>
      </c>
      <c r="H94">
        <f>(A94-C94)/4</f>
        <v>-8.0967674010793189E-2</v>
      </c>
    </row>
    <row r="95" spans="1:8" x14ac:dyDescent="0.35">
      <c r="A95">
        <v>368.95325532963881</v>
      </c>
      <c r="B95">
        <v>370.05767097880579</v>
      </c>
      <c r="C95">
        <v>368.94794557902623</v>
      </c>
      <c r="D95" s="2">
        <v>371.90816990893802</v>
      </c>
      <c r="E95" s="2">
        <v>-0.21191707741031962</v>
      </c>
      <c r="F95" s="2">
        <v>-8.0704065119519441E-2</v>
      </c>
      <c r="G95">
        <f>(A95-B95)/4</f>
        <v>-0.27610391229174525</v>
      </c>
      <c r="H95">
        <f>(A95-C95)/4</f>
        <v>1.32743765314558E-3</v>
      </c>
    </row>
    <row r="96" spans="1:8" x14ac:dyDescent="0.35">
      <c r="A96">
        <v>361.05782793288847</v>
      </c>
      <c r="B96">
        <v>362.77506187818119</v>
      </c>
      <c r="C96">
        <v>361.38175001926152</v>
      </c>
      <c r="D96" s="2">
        <v>371.90816990893802</v>
      </c>
      <c r="E96" s="2">
        <v>-0.21191707741031962</v>
      </c>
      <c r="F96" s="2">
        <v>-8.0704065119519441E-2</v>
      </c>
      <c r="G96">
        <f>(A96-B96)/4</f>
        <v>-0.42930848632317975</v>
      </c>
      <c r="H96">
        <f>(A96-C96)/4</f>
        <v>-8.0980521593261301E-2</v>
      </c>
    </row>
    <row r="97" spans="1:8" x14ac:dyDescent="0.35">
      <c r="A97">
        <v>397.50480591490049</v>
      </c>
      <c r="B97">
        <v>397.50480591490049</v>
      </c>
      <c r="C97">
        <v>397.50498807635358</v>
      </c>
      <c r="D97" s="2">
        <v>371.63886688155941</v>
      </c>
      <c r="E97" s="2">
        <v>-0.22849954558650154</v>
      </c>
      <c r="F97" s="2">
        <v>1.0347386308495743E-3</v>
      </c>
      <c r="G97">
        <f>(A97-B97)/4</f>
        <v>0</v>
      </c>
      <c r="H97">
        <f>(A97-C97)/4</f>
        <v>-4.554036327419908E-5</v>
      </c>
    </row>
    <row r="98" spans="1:8" x14ac:dyDescent="0.35">
      <c r="A98">
        <v>390.17717511971921</v>
      </c>
      <c r="B98">
        <v>390.22288477226402</v>
      </c>
      <c r="C98">
        <v>390.48646126886649</v>
      </c>
      <c r="D98" s="2">
        <v>371.63886688155941</v>
      </c>
      <c r="E98" s="2">
        <v>-0.22849954558650154</v>
      </c>
      <c r="F98" s="2">
        <v>1.0347386308495743E-3</v>
      </c>
      <c r="G98">
        <f>(A98-B98)/4</f>
        <v>-1.1427413136203768E-2</v>
      </c>
      <c r="H98">
        <f>(A98-C98)/4</f>
        <v>-7.7321537286820785E-2</v>
      </c>
    </row>
    <row r="99" spans="1:8" x14ac:dyDescent="0.35">
      <c r="A99">
        <v>394.99394914238269</v>
      </c>
      <c r="B99">
        <v>395.00961182980097</v>
      </c>
      <c r="C99">
        <v>394.99421652875378</v>
      </c>
      <c r="D99" s="2">
        <v>369.22595921669853</v>
      </c>
      <c r="E99" s="2">
        <v>-0.25884321869234839</v>
      </c>
      <c r="F99" s="2">
        <v>-7.9047754112195889E-2</v>
      </c>
      <c r="G99">
        <f>(A99-B99)/4</f>
        <v>-3.915671854571201E-3</v>
      </c>
      <c r="H99">
        <f>(A99-C99)/4</f>
        <v>-6.6846592773117663E-5</v>
      </c>
    </row>
    <row r="100" spans="1:8" x14ac:dyDescent="0.35">
      <c r="A100">
        <v>387.61973881997432</v>
      </c>
      <c r="B100">
        <v>387.72769068716451</v>
      </c>
      <c r="C100">
        <v>387.93026690355578</v>
      </c>
      <c r="D100" s="2">
        <v>369.22595921669853</v>
      </c>
      <c r="E100" s="2">
        <v>-0.25884321869234839</v>
      </c>
      <c r="F100" s="2">
        <v>-7.9047754112195889E-2</v>
      </c>
      <c r="G100">
        <f>(A100-B100)/4</f>
        <v>-2.6987966797548779E-2</v>
      </c>
      <c r="H100">
        <f>(A100-C100)/4</f>
        <v>-7.7632020895364917E-2</v>
      </c>
    </row>
    <row r="101" spans="1:8" x14ac:dyDescent="0.35">
      <c r="A101">
        <v>392.46713161465391</v>
      </c>
      <c r="B101">
        <v>392.51441774470152</v>
      </c>
      <c r="C101">
        <v>392.46738289537637</v>
      </c>
      <c r="D101" s="2">
        <v>369.22522919697582</v>
      </c>
      <c r="E101" s="2">
        <v>-0.25885373412599222</v>
      </c>
      <c r="F101" s="2">
        <v>-8.0827428162095316E-2</v>
      </c>
      <c r="G101">
        <f>(A101-B101)/4</f>
        <v>-1.1821532511902433E-2</v>
      </c>
      <c r="H101">
        <f>(A101-C101)/4</f>
        <v>-6.2820180616540711E-5</v>
      </c>
    </row>
    <row r="102" spans="1:8" x14ac:dyDescent="0.35">
      <c r="A102">
        <v>385.04474281927821</v>
      </c>
      <c r="B102">
        <v>385.23180864407692</v>
      </c>
      <c r="C102">
        <v>385.36324336493999</v>
      </c>
      <c r="D102" s="2">
        <v>369.22522919697582</v>
      </c>
      <c r="E102" s="2">
        <v>-0.25885373412599222</v>
      </c>
      <c r="F102" s="2">
        <v>-8.0827428162095316E-2</v>
      </c>
      <c r="G102">
        <f>(A102-B102)/4</f>
        <v>-4.6766456199677009E-2</v>
      </c>
      <c r="H102">
        <f>(A102-C102)/4</f>
        <v>-7.9625136415444331E-2</v>
      </c>
    </row>
    <row r="103" spans="1:8" x14ac:dyDescent="0.35">
      <c r="A103">
        <v>389.92404570085108</v>
      </c>
      <c r="B103">
        <v>390.01922365960189</v>
      </c>
      <c r="C103">
        <v>389.92417491395429</v>
      </c>
      <c r="D103" s="2">
        <v>368.95325532963881</v>
      </c>
      <c r="E103" s="2">
        <v>-0.27610391229174525</v>
      </c>
      <c r="F103" s="2">
        <v>1.32743765314558E-3</v>
      </c>
      <c r="G103">
        <f>(A103-B103)/4</f>
        <v>-2.379448968770248E-2</v>
      </c>
      <c r="H103">
        <f>(A103-C103)/4</f>
        <v>-3.2303275801837117E-5</v>
      </c>
    </row>
    <row r="104" spans="1:8" x14ac:dyDescent="0.35">
      <c r="A104">
        <v>382.45324806123921</v>
      </c>
      <c r="B104">
        <v>382.73661455897741</v>
      </c>
      <c r="C104">
        <v>382.77283717934853</v>
      </c>
      <c r="D104" s="2">
        <v>368.95325532963881</v>
      </c>
      <c r="E104" s="2">
        <v>-0.27610391229174525</v>
      </c>
      <c r="F104" s="2">
        <v>1.32743765314558E-3</v>
      </c>
      <c r="G104">
        <f>(A104-B104)/4</f>
        <v>-7.0841624434549999E-2</v>
      </c>
      <c r="H104">
        <f>(A104-C104)/4</f>
        <v>-7.9897279527330056E-2</v>
      </c>
    </row>
    <row r="105" spans="1:8" x14ac:dyDescent="0.35">
      <c r="A105">
        <v>387.36437377231982</v>
      </c>
      <c r="B105">
        <v>387.52402957450238</v>
      </c>
      <c r="C105">
        <v>387.36427007135029</v>
      </c>
      <c r="D105" s="2">
        <v>366.52354902636063</v>
      </c>
      <c r="E105" s="2">
        <v>-0.31064724500194529</v>
      </c>
      <c r="F105" s="2">
        <v>-7.9123219543262735E-2</v>
      </c>
      <c r="G105">
        <f>(A105-B105)/4</f>
        <v>-3.9913950545638954E-2</v>
      </c>
      <c r="H105">
        <f>(A105-C105)/4</f>
        <v>2.5925242383095792E-5</v>
      </c>
    </row>
    <row r="106" spans="1:8" x14ac:dyDescent="0.35">
      <c r="A106">
        <v>379.84492011505961</v>
      </c>
      <c r="B106">
        <v>380.24210843186592</v>
      </c>
      <c r="C106">
        <v>380.15857035796262</v>
      </c>
      <c r="D106" s="2">
        <v>366.5228138426458</v>
      </c>
      <c r="E106" s="2">
        <v>-0.31065905143361761</v>
      </c>
      <c r="F106" s="2">
        <v>-8.091594897906873E-2</v>
      </c>
      <c r="G106">
        <f>(A106-B106)/4</f>
        <v>-9.9297079201576821E-2</v>
      </c>
      <c r="H106">
        <f>(A106-C106)/4</f>
        <v>-7.8412560725752201E-2</v>
      </c>
    </row>
    <row r="107" spans="1:8" x14ac:dyDescent="0.35">
      <c r="A107">
        <v>384.7877877421692</v>
      </c>
      <c r="B107">
        <v>385.02883548940292</v>
      </c>
      <c r="C107">
        <v>384.78733512616031</v>
      </c>
      <c r="D107" s="2">
        <v>366.24809520536212</v>
      </c>
      <c r="E107" s="2">
        <v>-0.32859542208603898</v>
      </c>
      <c r="F107" s="2">
        <v>1.6604840984086877E-3</v>
      </c>
      <c r="G107">
        <f>(A107-B107)/4</f>
        <v>-6.0261936808430505E-2</v>
      </c>
      <c r="H107">
        <f>(A107-C107)/4</f>
        <v>1.1315400222144945E-4</v>
      </c>
    </row>
    <row r="108" spans="1:8" x14ac:dyDescent="0.35">
      <c r="A108">
        <v>377.21798290468729</v>
      </c>
      <c r="B108">
        <v>377.7469143467664</v>
      </c>
      <c r="C108">
        <v>377.53245444887523</v>
      </c>
      <c r="D108" s="2">
        <v>363.80049501078781</v>
      </c>
      <c r="E108" s="2">
        <v>-0.36744023812325111</v>
      </c>
      <c r="F108" s="2">
        <v>-8.0967674010793189E-2</v>
      </c>
      <c r="G108">
        <f>(A108-B108)/4</f>
        <v>-0.13223286051977823</v>
      </c>
      <c r="H108">
        <f>(A108-C108)/4</f>
        <v>-7.8617886046984609E-2</v>
      </c>
    </row>
    <row r="109" spans="1:8" x14ac:dyDescent="0.35">
      <c r="A109">
        <v>382.19394857722</v>
      </c>
      <c r="B109">
        <v>382.53364140430341</v>
      </c>
      <c r="C109">
        <v>382.19302560234411</v>
      </c>
      <c r="D109" s="2">
        <v>363.80049501078781</v>
      </c>
      <c r="E109" s="2">
        <v>-0.36744023812325111</v>
      </c>
      <c r="F109" s="2">
        <v>-8.0967674010793189E-2</v>
      </c>
      <c r="G109">
        <f>(A109-B109)/4</f>
        <v>-8.4923206770852744E-2</v>
      </c>
      <c r="H109">
        <f>(A109-C109)/4</f>
        <v>2.3074371897280344E-4</v>
      </c>
    </row>
    <row r="110" spans="1:8" x14ac:dyDescent="0.35">
      <c r="A110">
        <v>374.57204966674772</v>
      </c>
      <c r="B110">
        <v>375.25103230367881</v>
      </c>
      <c r="C110">
        <v>374.8942404453208</v>
      </c>
      <c r="D110" s="2">
        <v>363.52295438659507</v>
      </c>
      <c r="E110" s="2">
        <v>-0.3860821055029362</v>
      </c>
      <c r="F110" s="2">
        <v>2.0359079315994677E-3</v>
      </c>
      <c r="G110">
        <f>(A110-B110)/4</f>
        <v>-0.16974565923277396</v>
      </c>
      <c r="H110">
        <f>(A110-C110)/4</f>
        <v>-8.0547694643271939E-2</v>
      </c>
    </row>
    <row r="111" spans="1:8" x14ac:dyDescent="0.35">
      <c r="A111">
        <v>397.50480591490049</v>
      </c>
      <c r="B111">
        <v>397.50480591490049</v>
      </c>
      <c r="C111">
        <v>397.50498807635358</v>
      </c>
      <c r="D111" s="2">
        <v>361.05857378128871</v>
      </c>
      <c r="E111" s="2">
        <v>-0.42929401372015263</v>
      </c>
      <c r="F111" s="2">
        <v>-7.9160795645293547E-2</v>
      </c>
      <c r="G111">
        <f>(A111-B111)/4</f>
        <v>0</v>
      </c>
      <c r="H111">
        <f>(A111-C111)/4</f>
        <v>-4.554036327419908E-5</v>
      </c>
    </row>
    <row r="112" spans="1:8" x14ac:dyDescent="0.35">
      <c r="A112">
        <v>390.17717511971921</v>
      </c>
      <c r="B112">
        <v>390.22288477226402</v>
      </c>
      <c r="C112">
        <v>390.48646126886649</v>
      </c>
      <c r="D112" s="2">
        <v>361.05782793288847</v>
      </c>
      <c r="E112" s="2">
        <v>-0.42930848632317975</v>
      </c>
      <c r="F112" s="2">
        <v>-8.0980521593261301E-2</v>
      </c>
      <c r="G112">
        <f>(A112-B112)/4</f>
        <v>-1.1427413136203768E-2</v>
      </c>
      <c r="H112">
        <f>(A112-C112)/4</f>
        <v>-7.7321537286820785E-2</v>
      </c>
    </row>
    <row r="113" spans="1:8" x14ac:dyDescent="0.35">
      <c r="A113">
        <v>394.99394914238269</v>
      </c>
      <c r="B113">
        <v>395.00961182980097</v>
      </c>
      <c r="C113">
        <v>394.99421652875378</v>
      </c>
      <c r="D113" s="2">
        <v>360.77738461721441</v>
      </c>
      <c r="E113" s="2">
        <v>-0.44867602657322436</v>
      </c>
      <c r="F113" s="2">
        <v>2.4558648594705801E-3</v>
      </c>
      <c r="G113">
        <f>(A113-B113)/4</f>
        <v>-3.915671854571201E-3</v>
      </c>
      <c r="H113">
        <f>(A113-C113)/4</f>
        <v>-6.6846592773117663E-5</v>
      </c>
    </row>
    <row r="114" spans="1:8" x14ac:dyDescent="0.35">
      <c r="A114">
        <v>387.61904214298522</v>
      </c>
      <c r="B114">
        <v>387.72700272917638</v>
      </c>
      <c r="C114">
        <v>387.93635275798022</v>
      </c>
      <c r="D114" s="2">
        <v>358.29435106748082</v>
      </c>
      <c r="E114" s="2">
        <v>-0.49637918140021497</v>
      </c>
      <c r="F114" s="2">
        <v>-8.0952271743441884E-2</v>
      </c>
      <c r="G114">
        <f>(A114-B114)/4</f>
        <v>-2.699014654778864E-2</v>
      </c>
      <c r="H114">
        <f>(A114-C114)/4</f>
        <v>-7.9327653748748617E-2</v>
      </c>
    </row>
    <row r="115" spans="1:8" x14ac:dyDescent="0.35">
      <c r="A115">
        <v>392.46713161465391</v>
      </c>
      <c r="B115">
        <v>392.51441774470152</v>
      </c>
      <c r="C115">
        <v>392.46738289537637</v>
      </c>
      <c r="D115" s="2">
        <v>358.01092065191142</v>
      </c>
      <c r="E115" s="2">
        <v>-0.5164934966240935</v>
      </c>
      <c r="F115" s="2">
        <v>2.9226459669615679E-3</v>
      </c>
      <c r="G115">
        <f>(A115-B115)/4</f>
        <v>-1.1821532511902433E-2</v>
      </c>
      <c r="H115">
        <f>(A115-C115)/4</f>
        <v>-6.2820180616540711E-5</v>
      </c>
    </row>
    <row r="116" spans="1:8" x14ac:dyDescent="0.35">
      <c r="A116">
        <v>385.04544398167639</v>
      </c>
      <c r="B116">
        <v>385.23249660206488</v>
      </c>
      <c r="C116">
        <v>385.35711687400561</v>
      </c>
      <c r="D116" s="2">
        <v>355.51034219276659</v>
      </c>
      <c r="E116" s="2">
        <v>-0.56875486830092825</v>
      </c>
      <c r="F116" s="2">
        <v>-7.9032575071124711E-2</v>
      </c>
      <c r="G116">
        <f>(A116-B116)/4</f>
        <v>-4.6763155097124809E-2</v>
      </c>
      <c r="H116">
        <f>(A116-C116)/4</f>
        <v>-7.7918223082306781E-2</v>
      </c>
    </row>
    <row r="117" spans="1:8" x14ac:dyDescent="0.35">
      <c r="A117">
        <v>389.92404570085108</v>
      </c>
      <c r="B117">
        <v>390.01922365960189</v>
      </c>
      <c r="C117">
        <v>389.92417491395429</v>
      </c>
      <c r="D117" s="2">
        <v>352.70379524812171</v>
      </c>
      <c r="E117" s="2">
        <v>-0.64659308318726971</v>
      </c>
      <c r="F117" s="2">
        <v>-7.8900230539929339E-2</v>
      </c>
      <c r="G117">
        <f>(A117-B117)/4</f>
        <v>-2.379448968770248E-2</v>
      </c>
      <c r="H117">
        <f>(A117-C117)/4</f>
        <v>-3.2303275801837117E-5</v>
      </c>
    </row>
    <row r="118" spans="1:8" x14ac:dyDescent="0.35">
      <c r="A118">
        <v>382.45395379662091</v>
      </c>
      <c r="B118">
        <v>382.73730251696543</v>
      </c>
      <c r="C118">
        <v>382.76666922686468</v>
      </c>
      <c r="D118" s="2">
        <v>349.87494409636201</v>
      </c>
      <c r="E118" s="2">
        <v>-0.73000734985231475</v>
      </c>
      <c r="F118" s="2">
        <v>-7.8718828268023344E-2</v>
      </c>
      <c r="G118">
        <f>(A118-B118)/4</f>
        <v>-7.0837180086130047E-2</v>
      </c>
      <c r="H118">
        <f>(A118-C118)/4</f>
        <v>-7.8178857560942561E-2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Leistung_konstant</vt:lpstr>
      <vt:lpstr>Leistung_random</vt:lpstr>
      <vt:lpstr>3kW Dorfnetz</vt:lpstr>
      <vt:lpstr>12,5kW Dorfnetz</vt:lpstr>
      <vt:lpstr>7,5kW Vorstadt_Kabel_1</vt:lpstr>
      <vt:lpstr>25 kW Vorstadt</vt:lpstr>
      <vt:lpstr>4,5 kW Dorfnetz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Chrissi Doering</cp:lastModifiedBy>
  <dcterms:created xsi:type="dcterms:W3CDTF">2019-11-16T08:26:11Z</dcterms:created>
  <dcterms:modified xsi:type="dcterms:W3CDTF">2019-11-22T17:24:00Z</dcterms:modified>
</cp:coreProperties>
</file>