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Sarah/Documents/PA PSW/"/>
    </mc:Choice>
  </mc:AlternateContent>
  <xr:revisionPtr revIDLastSave="0" documentId="13_ncr:1_{A3FEDE1D-7EDE-7042-A23D-93697CAE1C77}" xr6:coauthVersionLast="47" xr6:coauthVersionMax="47" xr10:uidLastSave="{00000000-0000-0000-0000-000000000000}"/>
  <bookViews>
    <workbookView xWindow="15520" yWindow="740" windowWidth="14620" windowHeight="17040" xr2:uid="{00000000-000D-0000-FFFF-FFFF00000000}"/>
  </bookViews>
  <sheets>
    <sheet name="codebook - subset" sheetId="5" r:id="rId1"/>
    <sheet name="codebook - full" sheetId="10" r:id="rId2"/>
    <sheet name="value labels"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<sst xmlns="http://schemas.openxmlformats.org/spreadsheetml/2006/main" count="3602" uniqueCount="1145">
  <si>
    <t>Variable</t>
  </si>
  <si>
    <t>Label</t>
  </si>
  <si>
    <t>Start Date</t>
  </si>
  <si>
    <t>DATETIME20</t>
  </si>
  <si>
    <t>End Date</t>
  </si>
  <si>
    <t>Status</t>
  </si>
  <si>
    <t>Response Type</t>
  </si>
  <si>
    <t>Progress</t>
  </si>
  <si>
    <t>Duration (in seconds)</t>
  </si>
  <si>
    <t>Finished</t>
  </si>
  <si>
    <t>Recorded Date</t>
  </si>
  <si>
    <t>Response ID</t>
  </si>
  <si>
    <t>Distribution Channel</t>
  </si>
  <si>
    <t>User Language</t>
  </si>
  <si>
    <t>The first questions are about your background. How old are you?</t>
  </si>
  <si>
    <t>Sex</t>
  </si>
  <si>
    <t>Are you male or female?</t>
  </si>
  <si>
    <t>Hispanic</t>
  </si>
  <si>
    <t>Are you of Hispanic or Latino descent? This includes Mexican, Mexican American, Puerto Rican, Central or South American, or from any other Spanish culture.</t>
  </si>
  <si>
    <t>Race_1</t>
  </si>
  <si>
    <t>Race_2</t>
  </si>
  <si>
    <t>Race_3</t>
  </si>
  <si>
    <t>Race_4</t>
  </si>
  <si>
    <t>Race_5</t>
  </si>
  <si>
    <t>Race_6</t>
  </si>
  <si>
    <t>Education</t>
  </si>
  <si>
    <t>What is your highest level of education?</t>
  </si>
  <si>
    <t>Safety_WrkStatus</t>
  </si>
  <si>
    <t>The next questions are about your role as a public safety worker. Which best describes your current status as a public safety worker?</t>
  </si>
  <si>
    <t>Safety_WrkType</t>
  </si>
  <si>
    <t>SafetyPos_1</t>
  </si>
  <si>
    <t>SafetyPos_2</t>
  </si>
  <si>
    <t>SafetyPos_3</t>
  </si>
  <si>
    <t>SafetyPos_4</t>
  </si>
  <si>
    <t>SafetyPos_5</t>
  </si>
  <si>
    <t>Disability_1</t>
  </si>
  <si>
    <t>Disability_2</t>
  </si>
  <si>
    <t>Disability_3</t>
  </si>
  <si>
    <t>Disability_4</t>
  </si>
  <si>
    <t>Disability_5</t>
  </si>
  <si>
    <t>On average, about how many hours per week do you work in public safety, including overtime shifts? - Number of hours</t>
  </si>
  <si>
    <t>How many of those hours do you spend working in emergency medical services (i.e., EMT, paramedic, EMS administration)? (If none, enter “0.”) - Number of hours</t>
  </si>
  <si>
    <t>How old were you when you first began working in public safety? - Years old</t>
  </si>
  <si>
    <t>Safety_WrkLocation</t>
  </si>
  <si>
    <t>In which part of the state [Field-Safety_WrkLocation_Fill] you primarily work? (Please choose the one that best fits.)</t>
  </si>
  <si>
    <t>How long has it been since you last worked in public safety? (Please enter your response in months. If less than 1 month, enter “1.”) - Number of months</t>
  </si>
  <si>
    <t>How much ongoing stress do you experience in each of these other areas of your public safety work? - Incompetent, poorly trained, or unmotivated supervisors</t>
  </si>
  <si>
    <t>How much ongoing stress do you experience in each of these other areas of your public safety work? - Incompetent, poorly trained, or unmotivated coworkers</t>
  </si>
  <si>
    <t>How much ongoing stress do you experience in each of these other areas of your public safety work? - A toxic work climate (e.g., gossip, disrespect, bullying, lack of trust)</t>
  </si>
  <si>
    <t>How much ongoing stress do you experience in each of these other areas of your public safety work? - Excessive paperwork or administrative tasks that take time away from core duties</t>
  </si>
  <si>
    <t>How much ongoing stress do you experience in each of these other areas of your public safety work? - Negative reactions, criticism, or lack of support from the public or media</t>
  </si>
  <si>
    <t>To what extent do you experience each of the following positive aspects related to your public safety work? - A job that lets you feel good about making a difference</t>
  </si>
  <si>
    <t>To what extent do you experience each of the following positive aspects related to your public safety work? - A sense of pride and meaning in your work</t>
  </si>
  <si>
    <t>To what extent do you experience each of the following positive aspects related to your public safety work? - Camaraderie and mutual support among coworkers</t>
  </si>
  <si>
    <t>To what extent do you experience each of the following positive aspects related to your public safety work? - Feeling appreciated and respected by your leadership</t>
  </si>
  <si>
    <t>To what extent do you experience each of the following positive aspects related to your public safety work? - Feeling appreciated and respected by the public</t>
  </si>
  <si>
    <t>Mil_Ever</t>
  </si>
  <si>
    <t>Have you ever served on active duty in the United States Armed Forces, either in a Regular military component or in a Reserve or National Guard component?</t>
  </si>
  <si>
    <t>MilBranch_1</t>
  </si>
  <si>
    <t>MilBranch_2</t>
  </si>
  <si>
    <t>MilBranch_3</t>
  </si>
  <si>
    <t>MilBranch_4</t>
  </si>
  <si>
    <t>MilBranch_5</t>
  </si>
  <si>
    <t>MilComponent_1</t>
  </si>
  <si>
    <t>MilComponent_2</t>
  </si>
  <si>
    <t>MilComponent_3</t>
  </si>
  <si>
    <t>How old were you when you first joined the military? - Years old</t>
  </si>
  <si>
    <t>How many years did you serve on active duty? (If less than 1 year, enter “0.”) - Number of years on active duty</t>
  </si>
  <si>
    <t>How many combat zone deployments were you on while serving in the military (i.e., a deployment where you received imminent danger pay, hazardous duty pay, and/or combat zone tax exclusion benefits)? (If never, enter “0.”) - Number of combat deployments</t>
  </si>
  <si>
    <t>Mil_Occup</t>
  </si>
  <si>
    <t>Mil_CurARNG</t>
  </si>
  <si>
    <t>Are you currently serving as a member of the Reserve or National Guard (i.e., Selected Reserve, Individual Ready Reserve, Inactive National Guard, or Standby Reserve)?</t>
  </si>
  <si>
    <t>RatePhys</t>
  </si>
  <si>
    <t>The next questions are about your health. In general, how would you rate your physical health?</t>
  </si>
  <si>
    <t>PhysH_Int</t>
  </si>
  <si>
    <t>In the past 30 days, how much did problems with your physical health interfere with your ability to work as well as most other people?</t>
  </si>
  <si>
    <t>RateMent</t>
  </si>
  <si>
    <t>In general, how would you rate your mental or emotional health?</t>
  </si>
  <si>
    <t>MentH_Int</t>
  </si>
  <si>
    <t>In the past 30 days, how much did problems with your mental or emotional health interfere with your ability to work as well as most other people?</t>
  </si>
  <si>
    <t>Alc_Freq</t>
  </si>
  <si>
    <t>The next questions have to do with drinking alcohol. In the past 30 days, how often did you have a drink containing alcohol (e.g., beer, wine, wine cooler, shot of liquor, mixed drink)?</t>
  </si>
  <si>
    <t>Alc_Quant</t>
  </si>
  <si>
    <t>When you drank in the past 30 days, about how many beers, wine coolers, glasses of wine, shots of liquor, cocktails, or mixed drinks did you have, on average, per day?</t>
  </si>
  <si>
    <t>In the past 30 days, how often did you have each of the following experiences related to drinking alcohol? - You felt you should cut down on your drinking</t>
  </si>
  <si>
    <t>In the past 30 days, how often did you have each of the following experiences related to drinking alcohol? - You were annoyed because people criticized your drinking</t>
  </si>
  <si>
    <t>In the past 30 days, how often did you have each of the following experiences related to drinking alcohol? - You felt bad or guilty about your drinking</t>
  </si>
  <si>
    <t>In the past 30 days, how often did you have each of the following experiences related to drinking alcohol? - You had a drink first thing in the morning to steady your nerves or get rid of a hangover (eye-opener)</t>
  </si>
  <si>
    <t>The next questions are about recent feelings of depression or low mood. In the past 30 days, how often did you… - feel sad or depressed?</t>
  </si>
  <si>
    <t>The next questions are about recent feelings of depression or low mood. In the past 30 days, how often did you… - feel empty or hopeless?</t>
  </si>
  <si>
    <t>The next questions are about recent feelings of depression or low mood. In the past 30 days, how often did you… - take little or no interest or pleasure in things you used to enjoy?</t>
  </si>
  <si>
    <t>The next questions are about recent feelings of depression or low mood. In the past 30 days, how often did you… - feel down on yourself, worthless, or excessively guilty?</t>
  </si>
  <si>
    <t>Depr_Int</t>
  </si>
  <si>
    <t>In the past 30 days, how much did your depression or low mood interfere with your activities at home, work, school, or in your social life?</t>
  </si>
  <si>
    <t>Depr_LT</t>
  </si>
  <si>
    <t>Did you ever in your life have a time lasting 1 month or longer when you were so sad or depressed that you couldn’t function normally?</t>
  </si>
  <si>
    <t>How old were you the very first time you had an episode of depression or low mood lasting 2 weeks or longer? (Give your best estimate if you cannot remember your exact age.) - Years old</t>
  </si>
  <si>
    <t>Depr_12mNum</t>
  </si>
  <si>
    <t>How many months in the past 12 did you have an episode of depression or low mood lasting 2 weeks or longer?</t>
  </si>
  <si>
    <t>The next questions are about recent feelings of worry or anxiety. In the past 30 days, how often did you… - feel worried or anxious?</t>
  </si>
  <si>
    <t>The next questions are about recent feelings of worry or anxiety. In the past 30 days, how often did you… - worry about a number of different things in your life (e.g., your work, family, health, finances)?</t>
  </si>
  <si>
    <t>The next questions are about recent feelings of worry or anxiety. In the past 30 days, how often did you… - worry a lot more than other people in your same situation?</t>
  </si>
  <si>
    <t>The next questions are about recent feelings of worry or anxiety. In the past 30 days, how often did you… - worry excessively or too much?</t>
  </si>
  <si>
    <t>The next questions are about recent feelings of worry or anxiety. In the past 30 days, how often did you… - have trouble controlling your worry?</t>
  </si>
  <si>
    <t>Anx_Int</t>
  </si>
  <si>
    <t>In the past 30 days, how much did your worry or anxiety  interfere with your activities at home, work, school, or in your social life?</t>
  </si>
  <si>
    <t>Anx_LT6m</t>
  </si>
  <si>
    <t>Did you ever have a time in your life lasting 6 months or longer when you were so worried or anxious that you couldn't function normally?</t>
  </si>
  <si>
    <t>How old were you the very first time you had an episode of worry or anxiety lasting 6 months or longer? (Give your best estimate if you cannot remember your exact age.) - Years old</t>
  </si>
  <si>
    <t>How many months in the past 12 did you have an episode of worry or anxiety?</t>
  </si>
  <si>
    <t>Ideat_Ever</t>
  </si>
  <si>
    <t>Did you ever in your life think seriously about killing yourself?</t>
  </si>
  <si>
    <t>How old were you the very first time you had thoughts of killing yourself? (Give your best estimate if you cannot remember your exact age.) - Years old</t>
  </si>
  <si>
    <t>Ideat_30d</t>
  </si>
  <si>
    <t>How many days in the past 30 did you have thoughts of killing yourself?</t>
  </si>
  <si>
    <t>SuiPlan_Ever</t>
  </si>
  <si>
    <t>Did you ever in your life think about how you might kill yourself (e.g., taking pills, shooting yourself) or work out a plan of how to kill yourself?</t>
  </si>
  <si>
    <t>How old were you the very first time you thought about how you might kill yourself or worked out a plan of how to kill yourself? (Give your best estimate if you cannot remember your exact age.) - Years old</t>
  </si>
  <si>
    <t>SuiAtt_Ever</t>
  </si>
  <si>
    <t>Did you ever in your life make a suicide attempt (i.e., purposefully hurt yourself with at least some intent to die)?</t>
  </si>
  <si>
    <t>How old were you the very first time you made a suicide attempt? (Give your best estimate if you cannot remember your exact age.) - Years old</t>
  </si>
  <si>
    <t>How many suicide attempts did you make in the past 12 months? - Number of suicide attempts</t>
  </si>
  <si>
    <t>How often did you experience each of the following during those 12 months? - Responded to a homicide scene, suspicious death, or encountered a deceased person under violent or disturbing circumstances</t>
  </si>
  <si>
    <t>How often did you experience each of the following during those 12 months? - Responded to a suicide or suicide attempt, including discovering the individual or securing the scene</t>
  </si>
  <si>
    <t>How often did you experience each of the following during those 12 months? - Responded to a domestic violence incident involving serious injury, weapons, or threats of serious harm</t>
  </si>
  <si>
    <t>How often did you experience each of the following during those 12 months? - Responded to cases involving child, elder, or animal abuse, neglect, or exploitation with clear signs of harm</t>
  </si>
  <si>
    <t>How often did you experience each of the following during those 12 months? - Responded to a motor vehicle crash involving severe injuries, fatalities, or multiple casualties</t>
  </si>
  <si>
    <t>How often did you experience each of the following during those 12 months? - Responded to a mass casualty incident, large-scale disaster, or terrorist-related event</t>
  </si>
  <si>
    <t>How often did you experience each of the following during those 12 months? - Involved in a high‑speed pursuit, tactical operation, or high‑risk arrest where serious injury was possible</t>
  </si>
  <si>
    <t>How often did you experience each of the following during those 12 months? - Experienced the serious injury or death of a fellow officer in the line of duty (including near misses)</t>
  </si>
  <si>
    <t>How often did you experience each of the following during those 12 months? - Witnessed severe injury or death of occupants, civilians, or bystanders at a fire, rescue, or emergency scene</t>
  </si>
  <si>
    <t>How often did you experience each of the following during those 12 months? - Responded to incidents involving children adolescents, the elderly, or animals who were seriously injured, trapped, neglected, or deceased</t>
  </si>
  <si>
    <t>How often did you experience each of the following during those 12 months? - Provided assistance at a serious motor vehicle crash or transportation incident involving fatalities, severe injuries, or complex rescue operations</t>
  </si>
  <si>
    <t>How often did you experience each of the following during those 12 months? - Experienced any other work‑related event that involved either actual or threatened death or serious injury or that required you to be exposed to the details of such events</t>
  </si>
  <si>
    <t>How often did you experience each of the following during those 12 months? - Responded to a serious motor vehicle crash or transportation incident requiring extrication, complex rescue, or emergency medical care for severely injured patients</t>
  </si>
  <si>
    <t>How often did you experience each of the following during those 12 months? - Responded to an opioid overdose or poisoning, including repeated overdoses involving the same individual or multiple overdoses during a single shift</t>
  </si>
  <si>
    <t>How often did you experience each of the following during those 12 months? - Responded to incidents involving children, adolescents, the elderly, or animals who were critically ill, seriously injured, neglected, abused, or deceased</t>
  </si>
  <si>
    <t>How often did you experience each of the following during those 12 months? - Provided emergency care to children or adolescents with life‑threatening conditions or injuries</t>
  </si>
  <si>
    <t>How often did you experience each of the following during those 12 months? - Encountered severely neglected, abused, or exploited individuals, including children, elders, other vulnerable adults, or animals</t>
  </si>
  <si>
    <t>How often did you experience each of the following during those 12 months? - Responded to a mass-casualty incident or large-scale disaster involving multiple injured or deceased individuals</t>
  </si>
  <si>
    <t>How often did you experience each of the following during those 12 months? - Provided emergency care to people you knew personally (e.g., colleagues, friends, family, local community members)</t>
  </si>
  <si>
    <t>How often did you experience each of the following during those 12 months? - Experienced the sudden death or serious injury of a colleague in the line of duty (including near misses)</t>
  </si>
  <si>
    <t>How often did you experience each of the following during those 12 months? - Took a call involving seriously injured or deceased children or adolescents</t>
  </si>
  <si>
    <t>How often did you experience each of the following during those 12 months? - Took a repeat or prolonged call with a highly distressed caller (e.g., screaming, crying, panicked)</t>
  </si>
  <si>
    <t>How often did you experience each of the following during those 12 months? - Took a call from someone you later learned had died during or shortly after the incident</t>
  </si>
  <si>
    <t>How often did you experience each of the following during those 12 months? - Took a call involving domestic violence, child, elder, or animal abuse, or severe interpersonal violence</t>
  </si>
  <si>
    <t>How often did you experience each of the following during those 12 months? - Handled a major incident or multi‑casualty event (e.g., large fires, crashes, disasters, active violence)</t>
  </si>
  <si>
    <t>How often did you experience each of the following during those 12 months? - Learned about the serious injury or death of responders or civilians during incidents you dispatched or coordinated</t>
  </si>
  <si>
    <t>How often did you experience each of the following during those 12 months? - Made high-stakes decisions under pressure that had significant consequences for people’s safety or well-being (including allocating scarce resources during a crisis)</t>
  </si>
  <si>
    <t>How often did you experience each of the following during those 12 months? - Experienced or witnessed threats, violence, or risk of serious harm to yourself or others in the course of your work</t>
  </si>
  <si>
    <t>How often did you experience each of the following during those 12 months? - Worked under chronic high-stress conditions (e.g., staffing shortages, high workload, prolonged uncertainty or risk)</t>
  </si>
  <si>
    <t>How often did you experience each of the following during those 12 months? - Experienced or learned about the serious injury or death of a colleague or civilian during a work-related event</t>
  </si>
  <si>
    <t>The next questions are about reactions to traumatic experiences that happened to you at any time in your life. How much were you bothered by any of the following reactions to such experiences in the past 30 days? - Feeling jumpy or easily startled?</t>
  </si>
  <si>
    <t>In the past 30 days, how much were you bothered by any of these other reactions to any traumatic experience? - Feeling very upset when something reminded you of a traumatic experience?</t>
  </si>
  <si>
    <t>In the past 30 days, how much were you bothered by any of these other reactions to any traumatic experience? - Feeling distant or cut off from other people?</t>
  </si>
  <si>
    <t>In the past 30 days, how much were you bothered by any of these other reactions to any traumatic experience? - Irritable behavior, angry outbursts, or acting aggressively?</t>
  </si>
  <si>
    <t>In the past 30 days, how much were you bothered by any of these other reactions to any traumatic experience? - Having difficulty concentrating?</t>
  </si>
  <si>
    <t>In the past 30 days, how much were you bothered by any of these other reactions to any traumatic experience? - Suddenly feeling or acting as if a traumatic experience were actually happening again (as if you were actually back there reliving it)?</t>
  </si>
  <si>
    <t>In the past 30 days, how much were you bothered by any of these other reactions to any traumatic experience? - Strong negative feelings (e.g., fear, horror, anger, guilt, shame)?</t>
  </si>
  <si>
    <t>In the past 30 days, how much were you bothered by any of these other reactions to any traumatic experience? - Trouble experiencing positive feelings (e.g., being unable to feel happiness or have loving feelings for people close to you)?</t>
  </si>
  <si>
    <t>In the past 30 days, how much were you bothered by any of these other reactions to any traumatic experience? - Strong physical reactions when something reminded you of a traumatic experience (e.g., heart pounding, trouble breathing, sweating)?</t>
  </si>
  <si>
    <t>In the past 30 days, how much were you bothered by any of these other reactions to any traumatic experience? - Taking too many risks or doing things that could cause you harm?</t>
  </si>
  <si>
    <t>In the past 30 days, how much were you bothered by any of these other reactions to any traumatic experience? - Loss of interest in activities that you used to enjoy?</t>
  </si>
  <si>
    <t>In the past 30 days, how much were you bothered by any of these other reactions to any traumatic experience? - Trouble falling or staying asleep?</t>
  </si>
  <si>
    <t>In the past 30 days, how much were you bothered by any of these other reactions to any traumatic experience? - Trouble remembering important parts of a traumatic experience?</t>
  </si>
  <si>
    <t>In the past 30 days, how much were you bothered by any of these other reactions to any traumatic experience? - Blaming yourself or someone else for a traumatic experience or what happened after it?</t>
  </si>
  <si>
    <t>You reported quite a few upsetting reactions to any traumatic experience. In the past 30 days, how much did these reactions have any of the following effects? - Affect your relationships or social life?</t>
  </si>
  <si>
    <t>You reported quite a few upsetting reactions to any traumatic experience. In the past 30 days, how much did these reactions have any of the following effects? - Affect your work or ability to work?</t>
  </si>
  <si>
    <t>PTSD_Dist</t>
  </si>
  <si>
    <t>During the past 30 days, how distressing to you were these reactions?</t>
  </si>
  <si>
    <t>The next statements describe other reactions people who have had traumatic experiences often report. How true are these statements for how you typically feel, think, and relate to other people? - “It takes me a long time to calm down when I am upset”</t>
  </si>
  <si>
    <t>The next statements describe other reactions people who have had traumatic experiences often report. How true are these statements for how you typically feel, think, and relate to other people? - “I feel numb or emotionally shut down”</t>
  </si>
  <si>
    <t>The next statements describe other reactions people who have had traumatic experiences often report. How true are these statements for how you typically feel, think, and relate to other people? - “I feel like a failure”</t>
  </si>
  <si>
    <t>The next statements describe other reactions people who have had traumatic experiences often report. How true are these statements for how you typically feel, think, and relate to other people? - “I feel worthless”</t>
  </si>
  <si>
    <t>The next statements describe other reactions people who have had traumatic experiences often report. How true are these statements for how you typically feel, think, and relate to other people? - “I feel distant or cut off from other people”</t>
  </si>
  <si>
    <t>The next statements describe other reactions people who have had traumatic experiences often report. How true are these statements for how you typically feel, think, and relate to other people? - “I find it hard to stay emotionally close to people”</t>
  </si>
  <si>
    <t>In the past 30 days, how much did the reactions you just described have any of the following effects? - Cause you to have concern or distress about your relationships or social life?</t>
  </si>
  <si>
    <t>In the past 30 days, how much did the reactions you just described have any of the following effects? - Affect your work or ability to work?</t>
  </si>
  <si>
    <t>In the past 30 days, how much did the reactions you just described have any of the following effects? - Affect any other important part of your life such as parenting, school work, or other important activities?</t>
  </si>
  <si>
    <t>PTSDCausea_1</t>
  </si>
  <si>
    <t>PTSDCausea_2</t>
  </si>
  <si>
    <t>PTSDCausea_3</t>
  </si>
  <si>
    <t>PTSDCausea_4</t>
  </si>
  <si>
    <t>PTSDCausea_5</t>
  </si>
  <si>
    <t>PTSDCauseb_1</t>
  </si>
  <si>
    <t>A pile-up of multiple traumatic experiences that occurred… During your current public safety job</t>
  </si>
  <si>
    <t>PTSDCauseb_2</t>
  </si>
  <si>
    <t>A pile-up of multiple traumatic experiences that occurred… In your life outside of work</t>
  </si>
  <si>
    <t>PTSDCauseb_3</t>
  </si>
  <si>
    <t>A pile-up of multiple traumatic experiences that occurred… During a prior public safety job</t>
  </si>
  <si>
    <t>PTSDCauseb_4</t>
  </si>
  <si>
    <t>A pile-up of multiple traumatic experiences that occurred… During your military service</t>
  </si>
  <si>
    <t>PTSDCauseb_5</t>
  </si>
  <si>
    <t>A pile-up of multiple traumatic experiences that occurred… During childhood</t>
  </si>
  <si>
    <t>PTSD_LT</t>
  </si>
  <si>
    <t>How old were you the very first time you had upsetting reactions lasting 1 month or longer to any highly traumatic experience? (Give your best estimate if you cannot remember your exact age.) - Years old</t>
  </si>
  <si>
    <t>About how many different years in your life did you have upsetting reactions lasting 1 month or longer to any highly traumatic experience? - Number of years</t>
  </si>
  <si>
    <t>PTSD_12mNum</t>
  </si>
  <si>
    <t>How many months in the past 12 did you have reactions like these?</t>
  </si>
  <si>
    <t>Txt_MedsEver</t>
  </si>
  <si>
    <t>During your career as a public safety worker, did you ever take medication for problems with your emotions, nerves, or mental health?</t>
  </si>
  <si>
    <t>Txt_MedsStill</t>
  </si>
  <si>
    <t>Are you still taking medication or have you stopped?</t>
  </si>
  <si>
    <t>Txt_MedsFreq</t>
  </si>
  <si>
    <t>How long have you taken medication for problems with your emotions, nerves, or mental health?</t>
  </si>
  <si>
    <t>Txt_Meds12m</t>
  </si>
  <si>
    <t>When was the most recent time you took medication for problems with your emotions, nerves, or mental health?</t>
  </si>
  <si>
    <t>Txt_MedsHelpful</t>
  </si>
  <si>
    <t>How helpful [Field-Txt_MedsHelpful_Fill] medication?</t>
  </si>
  <si>
    <t>How important were each of the following reasons for why you stopped taking medication? - The problem got better and you no longer needed help</t>
  </si>
  <si>
    <t>How important were each of the following reasons for why you stopped taking medication? - You preferred to handle the problem on your own or with the help of family and friends</t>
  </si>
  <si>
    <t>How important were each of the following reasons for why you stopped taking medication? - You had bad experiences with treatment providers</t>
  </si>
  <si>
    <t>How important were each of the following reasons for why you stopped taking medication? - You had too many side effects</t>
  </si>
  <si>
    <t>How important were each of these other reasons for why you stopped taking medication? - You didn’t want to worry your family or friends</t>
  </si>
  <si>
    <t>How important were each of these other reasons for why you stopped taking medication? - You were too embarrassed</t>
  </si>
  <si>
    <t>How important were each of these other reasons for why you stopped taking medication? - You worried that people would see you as weak, lose confidence in you, or treat you differently</t>
  </si>
  <si>
    <t>How important were each of these other reasons for why you stopped taking medication? - You were afraid it would harm your professional career</t>
  </si>
  <si>
    <t>How important were each of these other reasons for why you stopped taking medication? - Financial reasons (e.g., it cost too much money, insurance wouldn’t cover treatment)</t>
  </si>
  <si>
    <t>How important were each of these other reasons for why you stopped taking medication? - Inconvenience (e.g., problems with time, transportation)</t>
  </si>
  <si>
    <t>Txt_TherapyEver</t>
  </si>
  <si>
    <t>During your career as a public safety worker, did you ever receive professional counseling or psychotherapy  for problems with your emotions, nerves, or mental health?</t>
  </si>
  <si>
    <t>Txt_TherapyStill</t>
  </si>
  <si>
    <t>Are you still receiving counseling or psychotherapy  or have you stopped?</t>
  </si>
  <si>
    <t>Txt_TherapyFreq</t>
  </si>
  <si>
    <t>How long have you received counseling or psychotherapy  for problems with your emotions, nerves, or mental health?</t>
  </si>
  <si>
    <t>Txt_Therapy12m</t>
  </si>
  <si>
    <t>Txt_TherapyHelpful</t>
  </si>
  <si>
    <t>How helpful [Field-Txt_TherapyHelpful_Fill] counseling or psychotherapy?</t>
  </si>
  <si>
    <t>How important were each of the following reasons for why you stopped counseling or psychotherapy? - The problem got better and you no longer needed help</t>
  </si>
  <si>
    <t>How important were each of the following reasons for why you stopped counseling or psychotherapy? - You preferred to handle the problem on your own or with the help of family and friends</t>
  </si>
  <si>
    <t>How important were each of the following reasons for why you stopped counseling or psychotherapy? - You had bad experiences with treatment providers</t>
  </si>
  <si>
    <t>How important were each of the following reasons for why you stopped counseling or psychotherapy? - You didn’t want to worry your family or friends</t>
  </si>
  <si>
    <t>How important were each of these other reasons for why you stopped counseling or psychotherapy? - You were too embarrassed</t>
  </si>
  <si>
    <t>How important were each of these other reasons for why you stopped counseling or psychotherapy? - You worried that people would see you as weak, lose confidence in you, or treat you differently</t>
  </si>
  <si>
    <t>How important were each of these other reasons for why you stopped counseling or psychotherapy? - You were afraid it would harm your professional career</t>
  </si>
  <si>
    <t>How important were each of these other reasons for why you stopped counseling or psychotherapy? - Financial reasons (e.g., it cost too much money, insurance wouldn’t cover treatment)</t>
  </si>
  <si>
    <t>How important were each of these other reasons for why you stopped counseling or psychotherapy? - Inconvenience (e.g., problems with time, transportation)</t>
  </si>
  <si>
    <t>IntLikely_Wrk</t>
  </si>
  <si>
    <t>IntLikely_Home</t>
  </si>
  <si>
    <t>What if this program was offered at a time convenient for you, outside of work hours, how likely would you be to enroll?</t>
  </si>
  <si>
    <t>TxtHelpful_Prof</t>
  </si>
  <si>
    <t>Of the people who see a professional for problems with their emotions, nerves, or mental health, what percent do you think are helped?</t>
  </si>
  <si>
    <t>TxtHelpful_Own</t>
  </si>
  <si>
    <t>Of the people who do not see a professional for problems with their emotions, nerves, or mental health, what percent do you think get better on their own?</t>
  </si>
  <si>
    <t>Txt_Need12m</t>
  </si>
  <si>
    <t>Was there ever a time in the past 12 months when you felt that you might need medication, counseling, psychotherapy, or any other kind of professional treatment for problems with your emotions, nerves, or mental health?</t>
  </si>
  <si>
    <t>How important were each of the following reasons for why you did NOT get professional help? - The problem got better and you no longer needed help</t>
  </si>
  <si>
    <t>How important were each of the following reasons for why you did NOT get professional help? - You preferred to handle the problem on your own or with the help of family and friends</t>
  </si>
  <si>
    <t>How important were each of the following reasons for why you did NOT get professional help? - You didn’t think the available treatment would work or be very effective</t>
  </si>
  <si>
    <t>How important were each of the following reasons for why you did NOT get professional help? - You had bad experiences with treatment providers</t>
  </si>
  <si>
    <t>How important were each of the following reasons for why you did NOT get professional help? - You used an alternative treatment (e.g., spiritual therapy, aromatherapy)</t>
  </si>
  <si>
    <t>How important were each of these other reasons for why you did NOT get professional help? - You didn’t want to worry your family or friends</t>
  </si>
  <si>
    <t>How important were each of these other reasons for why you did NOT get professional help? - You were too embarrassed</t>
  </si>
  <si>
    <t>How important were each of these other reasons for why you did NOT get professional help? - You worried that people would see you as weak, lose confidence in you, or treat you differently</t>
  </si>
  <si>
    <t>How important were each of these other reasons for why you did NOT get professional help? - You were afraid it would harm your professional career</t>
  </si>
  <si>
    <t>How important were each of these other reasons for why you did NOT get professional help? - You didn’t know where to go or who to see</t>
  </si>
  <si>
    <t>How important were each of these other reasons for why you did NOT get professional help? - You couldn’t get an appointment</t>
  </si>
  <si>
    <t>How important were each of these other reasons for why you did NOT get professional help? - Financial reasons (e.g., it cost too much money, insurance wouldn’t cover treatment)</t>
  </si>
  <si>
    <t>How important were each of these other reasons for why you did NOT get professional help? - Inconvenience (e.g., problems with time, transportation)</t>
  </si>
  <si>
    <t>MaritalStatus</t>
  </si>
  <si>
    <t>The next questions are about personal relationships. What is your marital status?</t>
  </si>
  <si>
    <t>How many times have you been married? - Number of times married</t>
  </si>
  <si>
    <t>[Field-Marriage_Yrs_Fill]? (If less than 1 year, enter “1.”) - Number of years</t>
  </si>
  <si>
    <t>RelatStatus</t>
  </si>
  <si>
    <t>Which of the following best describes your current relationship situation?</t>
  </si>
  <si>
    <t>How many years have you been in a steady relationship with your partner? (If less than 1 year, enter “1.”) - Number of years</t>
  </si>
  <si>
    <t>How many biological children do you have? (If you do not have any biological children, enter “0.”) - Number of biological children</t>
  </si>
  <si>
    <t>How many stepchildren or adopted children do you have? (If you do not have any step or adopted children, enter “0.”) - Number of step or adopted children</t>
  </si>
  <si>
    <t>SocLif_FreqAffil</t>
  </si>
  <si>
    <t>The next questions are about your social life. Not counting your coworkers, how often do you talk or text on the phone, chat online, or get together in person with friends or relatives either informally or in organized meetings (e.g., religious, fraternal,F40.2IME20</t>
  </si>
  <si>
    <t>How many family members, friends, or coworkers could you rely on for support and comfort if you had a serious personal problem? (If none, enter “0.”) - Number of people</t>
  </si>
  <si>
    <t>How many family members, friends, or coworkers would you feel comfortable confiding in without feeling embarrassed if you had a serious personal problem? (If none, enter “0.”) - Number of people</t>
  </si>
  <si>
    <t>The next questions list statements about personality characteristics. How well does each of these statements describe you? - I feel like I act totally on impulse</t>
  </si>
  <si>
    <t>The next questions list statements about personality characteristics. How well does each of these statements describe you? - I am not good at planning ahead</t>
  </si>
  <si>
    <t>The next questions list statements about personality characteristics. How well does each of these statements describe you? - I worry about almost everything</t>
  </si>
  <si>
    <t>The next questions list statements about personality characteristics. How well does each of these statements describe you? - I get emotional easily, often for very little reason</t>
  </si>
  <si>
    <t>How well does each of these other statements describe you? - I am able to adapt to change</t>
  </si>
  <si>
    <t>How well does each of these other statements describe you? - I can deal with whatever comes my way</t>
  </si>
  <si>
    <t>How well does each of these other statements describe you? - Under pressure, I focus and think clearly</t>
  </si>
  <si>
    <t>How well does each of these other statements describe you? - I can handle unpleasant feelings</t>
  </si>
  <si>
    <t>Closer</t>
  </si>
  <si>
    <t>SuicAtt_12m_YN</t>
  </si>
  <si>
    <t>Ideat_30d_YN</t>
  </si>
  <si>
    <t>PCL_PTSD</t>
  </si>
  <si>
    <t>ITQ_PTSD</t>
  </si>
  <si>
    <t>DSM_PTSD</t>
  </si>
  <si>
    <t>Criteria_DSM5_PTSD</t>
  </si>
  <si>
    <t>Criteria_ICD11_PTSD</t>
  </si>
  <si>
    <t>Criteria_ICD11_CPTSD</t>
  </si>
  <si>
    <t>PSW_ServiceSector</t>
  </si>
  <si>
    <t>PSW_Status_4cat</t>
  </si>
  <si>
    <t>PSW_Status_5cat</t>
  </si>
  <si>
    <t>PSW_Location</t>
  </si>
  <si>
    <t>Age_Cat</t>
  </si>
  <si>
    <t>Sex_Cat</t>
  </si>
  <si>
    <t>Variable Values</t>
  </si>
  <si>
    <t>Value</t>
  </si>
  <si>
    <t>IP Address</t>
  </si>
  <si>
    <t>1</t>
  </si>
  <si>
    <t>Survey Preview</t>
  </si>
  <si>
    <t>2</t>
  </si>
  <si>
    <t>Survey Test</t>
  </si>
  <si>
    <t>4</t>
  </si>
  <si>
    <t>Imported</t>
  </si>
  <si>
    <t>8</t>
  </si>
  <si>
    <t>Spam</t>
  </si>
  <si>
    <t>9</t>
  </si>
  <si>
    <t>Survey Preview Spam</t>
  </si>
  <si>
    <t>12</t>
  </si>
  <si>
    <t>Imported Spam</t>
  </si>
  <si>
    <t>16</t>
  </si>
  <si>
    <t>Offline</t>
  </si>
  <si>
    <t>17</t>
  </si>
  <si>
    <t>Offline Survey Preview</t>
  </si>
  <si>
    <t>EX</t>
  </si>
  <si>
    <t>EX Spam</t>
  </si>
  <si>
    <t>EX Offline</t>
  </si>
  <si>
    <t>Reimported Imported</t>
  </si>
  <si>
    <t>Synthetic</t>
  </si>
  <si>
    <t>False</t>
  </si>
  <si>
    <t>True</t>
  </si>
  <si>
    <t>Male</t>
  </si>
  <si>
    <t>Female</t>
  </si>
  <si>
    <t>Yes</t>
  </si>
  <si>
    <t>No</t>
  </si>
  <si>
    <t>Some high school or less</t>
  </si>
  <si>
    <t>GED, ARNG, or alternative education certificate</t>
  </si>
  <si>
    <t>3</t>
  </si>
  <si>
    <t>High school graduate</t>
  </si>
  <si>
    <t>Some post high school education, no degree</t>
  </si>
  <si>
    <t>5</t>
  </si>
  <si>
    <t>Associate degree (academic, occupational, technical, or vocational program)</t>
  </si>
  <si>
    <t>6</t>
  </si>
  <si>
    <t>Bachelor’s degree (e.g., BA, AB, BS, BBA)</t>
  </si>
  <si>
    <t>7</t>
  </si>
  <si>
    <t>Master’s, Doctoral, or Professional degree (e.g., MA, MS, MBA, PhD, ScD, MD, JD)</t>
  </si>
  <si>
    <t>Currently employed as a public safety worker</t>
  </si>
  <si>
    <t>No longer a public safety worker because of retirement</t>
  </si>
  <si>
    <t>No longer a public safety worker because of a permanent disability</t>
  </si>
  <si>
    <t>No longer a public safety worker because of a temporary disability</t>
  </si>
  <si>
    <t>No longer a public safety worker for other reasons (e.g., career change, layoff, personal choice)</t>
  </si>
  <si>
    <t>Fire service (i.e., firefighter, fire officers, fire administration)</t>
  </si>
  <si>
    <t>Law enforcement (i.e., police, sheriffs, state trooper, law enforcement administration)</t>
  </si>
  <si>
    <t>Emergency medical services (i.e., EMTs, paramedics, EMS administration)</t>
  </si>
  <si>
    <t>911/emergency communications (i.e., dispatchers, call-takers, supervisors, communications center administration)</t>
  </si>
  <si>
    <t>Other public safety or first responder role (Please briefly describe)</t>
  </si>
  <si>
    <t>Philadelphia metro area (e.g., Philadelphia, Bucks, Montgomery, Chester, Delaware Counties)</t>
  </si>
  <si>
    <t>Pittsburgh metro area (e.g., Allegheny, Beaver, Butler, Washington, Westmoreland Counties)</t>
  </si>
  <si>
    <t>Allentown, Bethlehem, or Easton area (Lehigh Valley)</t>
  </si>
  <si>
    <t>Scranton, Wilkes‑Barre, or Northeast PA</t>
  </si>
  <si>
    <t>Harrisburg, Lancaster, York, or Lebanon area</t>
  </si>
  <si>
    <t>Erie area</t>
  </si>
  <si>
    <t>State College or Centre County area</t>
  </si>
  <si>
    <t>Other area in Northwest PA</t>
  </si>
  <si>
    <t>Other area in North‑central or Northeast PA</t>
  </si>
  <si>
    <t>10</t>
  </si>
  <si>
    <t>Other area in Central PA</t>
  </si>
  <si>
    <t>11</t>
  </si>
  <si>
    <t>Other area in South‑central or Southeast PA</t>
  </si>
  <si>
    <t>Across multiple regions in the state</t>
  </si>
  <si>
    <t>Extreme</t>
  </si>
  <si>
    <t>A lot</t>
  </si>
  <si>
    <t>Some</t>
  </si>
  <si>
    <t>A little</t>
  </si>
  <si>
    <t>None</t>
  </si>
  <si>
    <t>Special operations forces (e.g., SEAL, Green Beret, Ranger, Marine Raider, Air Force Special Warfare)</t>
  </si>
  <si>
    <t>Another ground combat/operational role (e.g., infantry, armor, artillery, combat engineer)</t>
  </si>
  <si>
    <t>Aviation operations (e.g., pilot, aircrew, air traffic control, flight operations, aircraft loadmaster)</t>
  </si>
  <si>
    <t>Maritime/shipboard operations (e.g., surface warfare, submarines, shipboard ratings, boat crews, cutters, deck operations)</t>
  </si>
  <si>
    <t>Combat support (e.g., intel, comms, engineering, aviation support, cyber)</t>
  </si>
  <si>
    <t>Logistics/support (e.g., supply, maintenance, transportation)</t>
  </si>
  <si>
    <t>Medical/health services</t>
  </si>
  <si>
    <t>Administrative (e.g., personnel, finance, legal, chaplain, education)</t>
  </si>
  <si>
    <t>Training/instruction/recruiting (e.g., drill instructor, recruiter, formal school instructor, training development)</t>
  </si>
  <si>
    <t>Other (Please briefly describe)</t>
  </si>
  <si>
    <t>Excellent</t>
  </si>
  <si>
    <t>Very good</t>
  </si>
  <si>
    <t>Good</t>
  </si>
  <si>
    <t>Fair</t>
  </si>
  <si>
    <t>Poor</t>
  </si>
  <si>
    <t>Extremely</t>
  </si>
  <si>
    <t>Not at all</t>
  </si>
  <si>
    <t>Every or nearly every day</t>
  </si>
  <si>
    <t>3-4 days a week</t>
  </si>
  <si>
    <t>1-2 days a week</t>
  </si>
  <si>
    <t>Less than 1 day a week</t>
  </si>
  <si>
    <t>Never</t>
  </si>
  <si>
    <t>6 or more</t>
  </si>
  <si>
    <t>Very often</t>
  </si>
  <si>
    <t>Often</t>
  </si>
  <si>
    <t>Sometimes</t>
  </si>
  <si>
    <t>Rarely</t>
  </si>
  <si>
    <t>All or almost all of the time</t>
  </si>
  <si>
    <t>Most of the time</t>
  </si>
  <si>
    <t>Some of the time</t>
  </si>
  <si>
    <t>A little of the time</t>
  </si>
  <si>
    <t>None of the time</t>
  </si>
  <si>
    <t>0 months</t>
  </si>
  <si>
    <t>13</t>
  </si>
  <si>
    <t>12 months</t>
  </si>
  <si>
    <t>0 days</t>
  </si>
  <si>
    <t>14</t>
  </si>
  <si>
    <t>15</t>
  </si>
  <si>
    <t>18</t>
  </si>
  <si>
    <t>19</t>
  </si>
  <si>
    <t>20</t>
  </si>
  <si>
    <t>21</t>
  </si>
  <si>
    <t>22</t>
  </si>
  <si>
    <t>23</t>
  </si>
  <si>
    <t>24</t>
  </si>
  <si>
    <t>25</t>
  </si>
  <si>
    <t>26</t>
  </si>
  <si>
    <t>27</t>
  </si>
  <si>
    <t>28</t>
  </si>
  <si>
    <t>29</t>
  </si>
  <si>
    <t>30 days</t>
  </si>
  <si>
    <t>Very often (More than 10 times)</t>
  </si>
  <si>
    <t>Many times (6-10 times)</t>
  </si>
  <si>
    <t>A few times (3-5 times)</t>
  </si>
  <si>
    <t>Once or twice</t>
  </si>
  <si>
    <t>Very</t>
  </si>
  <si>
    <t>Somewhat</t>
  </si>
  <si>
    <t>Quite a bit</t>
  </si>
  <si>
    <t>Moderately</t>
  </si>
  <si>
    <t>A little bit</t>
  </si>
  <si>
    <t>Still taking medication</t>
  </si>
  <si>
    <t>Stopped</t>
  </si>
  <si>
    <t>Less than 1 month</t>
  </si>
  <si>
    <t>1-3 months</t>
  </si>
  <si>
    <t>4-6 months</t>
  </si>
  <si>
    <t>7-12 months</t>
  </si>
  <si>
    <t>1-2 years</t>
  </si>
  <si>
    <t>More than 2 years</t>
  </si>
  <si>
    <t>1-12 months ago</t>
  </si>
  <si>
    <t>More than 12 months ago</t>
  </si>
  <si>
    <t>Extremely helpful</t>
  </si>
  <si>
    <t>Not very</t>
  </si>
  <si>
    <t>Not at all helpful</t>
  </si>
  <si>
    <t>Very important</t>
  </si>
  <si>
    <t>Not at all important</t>
  </si>
  <si>
    <t>Still receiving counseling or psychotherapy</t>
  </si>
  <si>
    <t>Very likely</t>
  </si>
  <si>
    <t>Not at all likely</t>
  </si>
  <si>
    <t>0%</t>
  </si>
  <si>
    <t>10%</t>
  </si>
  <si>
    <t>20%</t>
  </si>
  <si>
    <t>30%</t>
  </si>
  <si>
    <t>40%</t>
  </si>
  <si>
    <t>50%</t>
  </si>
  <si>
    <t>60%</t>
  </si>
  <si>
    <t>70%</t>
  </si>
  <si>
    <t>80%</t>
  </si>
  <si>
    <t>90%</t>
  </si>
  <si>
    <t>100%</t>
  </si>
  <si>
    <t>Married</t>
  </si>
  <si>
    <t>Separated</t>
  </si>
  <si>
    <t>Divorced</t>
  </si>
  <si>
    <t>Widowed</t>
  </si>
  <si>
    <t>Never married</t>
  </si>
  <si>
    <t>Living with someone in a marriage-like relationship or engaged to be married</t>
  </si>
  <si>
    <t>Steadily dating one person, but not engaged</t>
  </si>
  <si>
    <t>Dating one or more people, but not in one steady relationship</t>
  </si>
  <si>
    <t>Not currently dating</t>
  </si>
  <si>
    <t>Every day or almost every day</t>
  </si>
  <si>
    <t>A few times a week</t>
  </si>
  <si>
    <t>A few times a month</t>
  </si>
  <si>
    <t>Once a month</t>
  </si>
  <si>
    <t>Less than once a month</t>
  </si>
  <si>
    <t>Exactly like you</t>
  </si>
  <si>
    <t>Not at all like you</t>
  </si>
  <si>
    <t>Numeric</t>
  </si>
  <si>
    <t>String</t>
  </si>
  <si>
    <t>Fire</t>
  </si>
  <si>
    <t>Police</t>
  </si>
  <si>
    <t>EMS</t>
  </si>
  <si>
    <t>911 dispatcher</t>
  </si>
  <si>
    <t>Other</t>
  </si>
  <si>
    <t>Current</t>
  </si>
  <si>
    <t>Retired</t>
  </si>
  <si>
    <t>Disabled</t>
  </si>
  <si>
    <t>Permanently disabled</t>
  </si>
  <si>
    <t>Temporarily disabled</t>
  </si>
  <si>
    <t>Philadelphia metro area</t>
  </si>
  <si>
    <t>Pittsburgh metro area</t>
  </si>
  <si>
    <t>18-24</t>
  </si>
  <si>
    <t>25-34</t>
  </si>
  <si>
    <t>35-49</t>
  </si>
  <si>
    <t>50-64</t>
  </si>
  <si>
    <t>65+</t>
  </si>
  <si>
    <t>SafetyPositive</t>
  </si>
  <si>
    <t>SafetyStrs</t>
  </si>
  <si>
    <t>CAGE</t>
  </si>
  <si>
    <t>Depr30a</t>
  </si>
  <si>
    <t>Anx30a</t>
  </si>
  <si>
    <t>Anx_12mNum</t>
  </si>
  <si>
    <t>TELawEnf</t>
  </si>
  <si>
    <t>TEFire</t>
  </si>
  <si>
    <t>TEFireEMS</t>
  </si>
  <si>
    <t>TEEMS</t>
  </si>
  <si>
    <t>TE911</t>
  </si>
  <si>
    <t>TEOther</t>
  </si>
  <si>
    <t>PTSD</t>
  </si>
  <si>
    <t>PTSDInt</t>
  </si>
  <si>
    <t>cPTSDsx</t>
  </si>
  <si>
    <t>cPTSDInt</t>
  </si>
  <si>
    <t>TxtMedsStop</t>
  </si>
  <si>
    <t>TxtTherapyStop</t>
  </si>
  <si>
    <t>TxtNot</t>
  </si>
  <si>
    <t>Pers</t>
  </si>
  <si>
    <t>You reported experiencing quite a few reactions to traumatic experiences in the past 30 days. Which of the following types of traumatic experiences contribute to these reactions? (Check all that apply.)
A single traumatic experience that occurred… During your current public safety job</t>
  </si>
  <si>
    <t>You reported experiencing quite a few reactions to traumatic experiences in the past 30 days. Which of the following types of traumatic experiences contribute to these reactions? (Check all that apply.)
A single traumatic experience that occurred… In your life outside of work</t>
  </si>
  <si>
    <t>You reported experiencing quite a few reactions to traumatic experiences in the past 30 days. Which of the following types of traumatic experiences contribute to these reactions? (Check all that apply.)
A single traumatic experience that occurred… During a prior public safety job</t>
  </si>
  <si>
    <t>You reported experiencing quite a few reactions to traumatic experiences in the past 30 days. Which of the following types of traumatic experiences contribute to these reactions? (Check all that apply.)
A single traumatic experience that occurred… During your military service</t>
  </si>
  <si>
    <t>You reported experiencing quite a few reactions to traumatic experiences in the past 30 days. Which of the following types of traumatic experiences contribute to these reactions? (Check all that apply.)
A single traumatic experience that occurred… During childhood</t>
  </si>
  <si>
    <t>infinite</t>
  </si>
  <si>
    <t>0-1</t>
  </si>
  <si>
    <t>Integer</t>
  </si>
  <si>
    <t>What is your race? (Check all that apply.) - White or Caucasian</t>
  </si>
  <si>
    <t>What is your race? (Check all that apply.) - Black or African American</t>
  </si>
  <si>
    <t>What is your race? (Check all that apply.) - American Indian or Alaskan Native</t>
  </si>
  <si>
    <t>What is your race? (Check all that apply.) - Asian (e.g., Chinese, Filipino, Indian)</t>
  </si>
  <si>
    <t>What is your race? (Check all that apply.) - Native Hawaiian or other Pacific Islander</t>
  </si>
  <si>
    <t>What is your race? (Check all that apply.) - My race is not listed above (Please briefly describe)</t>
  </si>
  <si>
    <t>1-5</t>
  </si>
  <si>
    <t>Which of the following best describes your [Field-Safety_WrkType_Fill] of public safety work?</t>
  </si>
  <si>
    <t>Which of the following best describes your [Field-Safety_WrkType_Fill] of public safety work? - Other public safety or first responder role (Please briefly describe)</t>
  </si>
  <si>
    <t>Which of the following categories best describes your [Field-SafetyPos_Fill]? (Check all that apply.) - Frontline/field responder (e.g., police officer, state trooper, firefighter, EMT, dispatcher)</t>
  </si>
  <si>
    <t>Which of the following categories best describes your [Field-SafetyPos_Fill]? (Check all that apply.) - Supervisor (e.g., sergeant, lieutenant, company officer, shift supervisor)</t>
  </si>
  <si>
    <t>Which of the following categories best describes your [Field-SafetyPos_Fill]? (Check all that apply.) - Command/executive (e.g., chief, deputy chief, director, sheriff, commissioner)</t>
  </si>
  <si>
    <t>Which of the following categories best describes your [Field-SafetyPos_Fill]? (Check all that apply.) - Primarily administrative/support (e.g., HR, finance, planning, training)</t>
  </si>
  <si>
    <t>Which of the following categories best describes your [Field-SafetyPos_Fill]? (Check all that apply.) - Other position (Please briefly describe)</t>
  </si>
  <si>
    <t>1-12</t>
  </si>
  <si>
    <t>How much ongoing stress do you experience in each of these other areas of your public safety work? - Lack of input or voice in decisions that affect how you do your job</t>
  </si>
  <si>
    <t>Which of the following was your main occupation while serving in the military? (Select the one that best fits most of your service.)</t>
  </si>
  <si>
    <t>Which of the following was your main occupation while serving in the military? (Select the one that best fits most of your service.) - Other (Please briefly describe)</t>
  </si>
  <si>
    <t>The next questions are about exposure to traumatic experiences during the course of your work in law enforcement. In the 12 months [Field-TELawEnfa_Fill], how often did you experience each of the following? - Threatened directly with serious physical injury, violence, or death (e.g., attacked, nearly attacked, shot at, stabbed)</t>
  </si>
  <si>
    <t>The next questions are about exposure to traumatic experiences during the course of your work in law enforcement. In the 12 months [Field-TELawEnfa_Fill], how often did you experience each of the following? - Used physical force or had force used against you in a situation you believed could result in serious injury or death</t>
  </si>
  <si>
    <t>The next questions are about exposure to traumatic experiences during the course of your work in law enforcement. In the 12 months [Field-TELawEnfa_Fill], how often did you experience each of the following? - Seriously injured or killed another person while on duty</t>
  </si>
  <si>
    <t>The next questions are about exposure to traumatic experiences during the course of your work in law enforcement. In the 12 months [Field-TELawEnfa_Fill], how often did you experience each of the following? - Sustained a serious injury while on duty</t>
  </si>
  <si>
    <t>How often did you experience each of the following during those 12 months? - Experienced any other work‑related event or critical incident that involved either actual or threatened death or serious injury or that required you to be exposed to the details of such events</t>
  </si>
  <si>
    <t>The next questions are about exposure to traumatic experiences during the course of your work in fire service. In the 12 months [Field-TEFirea_Fill], how often did you experience each of the following? - Responded to a structure fire, other fire-related or emergency incident where people were trapped, seriously injured, in immediate danger, or died on scene or shortly after</t>
  </si>
  <si>
    <t>The next questions are about exposure to traumatic experiences during the course of your work in fire service. In the 12 months [Field-TEFirea_Fill], how often did you experience each of the following? - Sustained a serious injury while on duty</t>
  </si>
  <si>
    <t>The next questions are about exposure to traumatic experiences during the course of your work in fire service. In the 12 months [Field-TEFirea_Fill], how often did you experience each of the following? - Been in a fire, rescue, or emergency situation in which you believed your life was at serious risk (e.g., flashover, structural collapse, rapid fire spread, wildland fire conditions)</t>
  </si>
  <si>
    <t>The next questions are about exposure to traumatic experiences during the course of your work in fire service. In the 12 months [Field-TEFirea_Fill], how often did you experience each of the following? - Performed search, rescue, or victim removal in a hazardous or unstable environment (e.g., structural collapse, confined space, technical rescue, water or ice rescue)</t>
  </si>
  <si>
    <t>How often did you experience each of the following during those 12 months? - Encountered, handled, or assisted with the recovery of deceased, severely burned, mutilated, or decomposed bodies or human remains, or were exposed to disturbing sensory details at emergency scenes</t>
  </si>
  <si>
    <t>How often did you experience each of the following during those 12 months? - Responded to a hazardous materials, chemical, smoke, or toxic exposure incident in which serious harm to civilians or responders was possible, including illness or injury related to exposure</t>
  </si>
  <si>
    <t>How often did you experience each of the following during those 12 months? - Responded to a mass-casualty incident or large-scale disaster (e.g., wildfire, flood, storm, explosion, building collapse) involving multiple victims, widespread destruction, or prolonged operations</t>
  </si>
  <si>
    <t>How often did you experience each of the following during those 12 months? - Experienced the serious injury, death, or near-fatal incident of a fellow firefighter or other public safety colleague in the line of duty, or were deeply affected by such an incident even if not present</t>
  </si>
  <si>
    <t>The next questions are about exposure to traumatic experiences during the course of your work in fire service. In the 12 months [Field-TEFirea_Fill], how often did you experience each of the following? - Responded to a structure fire or other fire related incident where people were trapped, seriously injured, or in immediate danger</t>
  </si>
  <si>
    <t>The next questions are about exposure to traumatic experiences during the course of your work in fire service. In the 12 months [Field-TEFirea_Fill], how often did you experience each of the following? - Encountered, handled, or transported deceased, severely burned, mutilated, or decomposed bodies or human remains, or were exposed to disturbing sensory details at emergency scenes</t>
  </si>
  <si>
    <t xml:space="preserve">How often did you experience each of the following during those 12 months? - Responded to a fatal or near-fatal fire, medical, or rescue incident, including situations in which victims died on scene or shortly after care was provided, or resuscitation efforts were unsuccessful </t>
  </si>
  <si>
    <t>How often did you experience each of the following during those 12 months? - Provided care in an unsafe, volatile, or chaotic situation in which you were threatened with violence, physically attacked, injured, or placed at serious risk of harm, including illness or injury from smoke, chemicals, or infectious exposure</t>
  </si>
  <si>
    <t>How often did you experience each of the following during those 12 months? - Responded to a mass-casualty incident or large-scale disaster (e.g., wildfire, flood, storm, mass overdose, hazardous materials event) involving multiple casualties or prolonged rescue or medical operations</t>
  </si>
  <si>
    <t>How often did you experience each of the following during those 12 months? - Experienced the serious injury, death, or near-fatal incident of a fellow firefighter or other public safety colleague, or were deeply affected by a traumatic incident involving a close colleague even if not present</t>
  </si>
  <si>
    <t>How often did you experience each of the following during those 12 months? - Experienced any other work‑related event in fire service that involved either actual or threatened death or serious injury, or that required you to be exposed to the medical or graphic details of such events (e.g., through debriefings, investigations, or scene follow up)</t>
  </si>
  <si>
    <t>The next questions are about exposure to traumatic experiences during the course of your work in emergency medicine. In the 12 months [Field-TEEMSa_Fill], how often did you experience each of the following? - Responded to a life‑threatening medical emergency involving severe injuries or acute physiological compromise (e.g., cardiac arrest, respiratory failure, severe trauma, major blood loss, severe burns)</t>
  </si>
  <si>
    <t>The next questions are about exposure to traumatic experiences during the course of your work in emergency medicine. In the 12 months [Field-TEEMSa_Fill], how often did you experience each of the following? - Sustained a serious injury while on duty</t>
  </si>
  <si>
    <t>The next questions are about exposure to traumatic experiences during the course of your work in emergency medicine. In the 12 months [Field-TEEMSa_Fill], how often did you experience each of the following? - Responded to a serious motor vehicle crash with significant injury or death</t>
  </si>
  <si>
    <t>The next questions are about exposure to traumatic experiences during the course of your work in emergency medicine. In the 12 months [Field-TEEMSa_Fill], how often did you experience each of the following? - Encountered, handled, or transported a deceased, mutilated, or severely decomposed body or human remains</t>
  </si>
  <si>
    <t>The next questions are about exposure to traumatic experiences during the course of your work in emergency medicine. In the 12 months [Field-TEEMSa_Fill], how often did you experience each of the following? - Responded to a suicide or suicide attempt, including hanging, self‑harm, or self‑inflicted injuries</t>
  </si>
  <si>
    <t>How often did you experience each of the following during those 12 months? - Provided care in an unsafe, volatile, or chaotic scene in which you were threatened with violence, attacked, injured, or placed at serious risk of harm (e.g., ongoing violence, bystander aggression, unstable environments, infectious disease exposure)</t>
  </si>
  <si>
    <t>How often did you experience each of the following during those 12 months? - Provided care to patients who later died on scene, during transport, or shortly after hospital arrival (including situations in which resuscitation efforts were unsuccessful or felt medically futile)</t>
  </si>
  <si>
    <t>The next questions are about exposure to traumatic experiences during the course of your work in emergency communications. In the 12 months [Field-TE911a_Fill], how often did you experience each of the following? - Handled a call involving immediate threats to life (e.g., ongoing assaults, shootings, stabbings)</t>
  </si>
  <si>
    <t>The next questions are about exposure to traumatic experiences during the course of your work in emergency communications. In the 12 months [Field-TE911a_Fill], how often did you experience each of the following? - Stayed on the line while a caller witnessed or experienced a life‑threatening event (e.g., violence, crash, fire)</t>
  </si>
  <si>
    <t>The next questions are about exposure to traumatic experiences during the course of your work in emergency communications. In the 12 months [Field-TE911a_Fill], how often did you experience each of the following? - Handled a suicide or self‑harm call, including callers expressing intent or actively attempting suicide</t>
  </si>
  <si>
    <t>The next questions are about exposure to traumatic experiences during the course of your work in emergency communications. In the 12 months [Field-TE911a_Fill], how often did you experience each of the following? - Handled an overdose, cardiac arrest, or other medical emergency where death seemed likely</t>
  </si>
  <si>
    <t>The next questions are about exposure to traumatic experiences during the course of your work in emergency communications. In the 12 months [Field-TE911a_Fill], how often did you experience each of the following? - Provided pre‑arrival instructions (e.g., CPR, bleeding control, childbirth) for a severely ill or injured patient</t>
  </si>
  <si>
    <t>The next questions are about exposure to traumatic experiences during the course of your work in public safety. In the 12 months [Field-TEOthera_Fill], how often did you experience each of the following? - Sustained a serious injury while on duty</t>
  </si>
  <si>
    <t>The next questions are about exposure to traumatic experiences during the course of your work in public safety. In the 12 months [Field-TEOthera_Fill], how often did you experience each of the following? - Responded to or was involved in a major emergency, disaster, or other large-scale incident or mass casualty event (natural, technological, or human-caused), that involved death, serious injury, or major destruction (including managing the aftermath or recovery)</t>
  </si>
  <si>
    <t>The next questions are about exposure to traumatic experiences during the course of your work in public safety. In the 12 months [Field-TEOthera_Fill], how often did you experience each of the following? - Supported response to a severe incident from a coordination, operations, or command role (e.g., operations center, planning, logistics, communications)</t>
  </si>
  <si>
    <t>The next questions are about exposure to traumatic experiences during the course of your work in public safety. In the 12 months [Field-TEOthera_Fill], how often did you experience each of the following? - Reviewed, processed, or communicated distressing incident information (e.g., reports, logs, recordings, images involving serious injury or death)</t>
  </si>
  <si>
    <t>The next questions are about exposure to traumatic experiences during the course of your work in public safety. In the 12 months [Field-TEOthera_Fill], how often did you experience each of the following? - Witnessed or learned in detail about the aftermath of an incident involving death, serious injury, or major destruction</t>
  </si>
  <si>
    <t>The next questions are about reactions to traumatic experiences that happened to you at any time in your life. How much were you bothered by any of the following reactions to such experiences in the past 30 days? - Repeated, disturbing, and unwanted memories of a traumatic experience?</t>
  </si>
  <si>
    <t xml:space="preserve">The next questions are about reactions to traumatic experiences that happened to you at any time in your life. How much were you bothered by any of the following reactions to such experiences in the past 30 days? - Such powerful images or memories that you felt as if a traumatic experience was happening again in the here and now? </t>
  </si>
  <si>
    <t>The next questions are about reactions to traumatic experiences that happened to you at any time in your life. How much were you bothered by any of the following reactions to such experiences in the past 30 days? - Upsetting dreams that replayed part of a traumatic experience or were clearly related to an experience?</t>
  </si>
  <si>
    <t>The next questions are about reactions to traumatic experiences that happened to you at any time in your life. How much were you bothered by any of the following reactions to such experiences in the past 30 days? - Avoiding external reminders of a traumatic experience (e.g., people, places, conversations, activities, objects, situations)?</t>
  </si>
  <si>
    <t>The next questions are about reactions to traumatic experiences that happened to you at any time in your life. How much were you bothered by any of the following reactions to such experiences in the past 30 days? - Avoiding internal reminders of a traumatic experience (e.g., thoughts, feelings, physical sensations)?</t>
  </si>
  <si>
    <t xml:space="preserve">The next questions are about reactions to traumatic experiences that happened to you at any time in your life. How much were you bothered by any of the following reactions to such experiences in the past 30 days? - Being “superalert,” watchful, or on guard? </t>
  </si>
  <si>
    <t>In the past 30 days, how much were you bothered by any of these other reactions to any traumatic experience? - Strong negative beliefs about yourself, other people, or the world (e.g., having thoughts such as “I am bad, there is something seriously wrong with me, no one can be trusted, or the world is completely dangerous”)?</t>
  </si>
  <si>
    <t>You reported quite a few upsetting reactions to any traumatic experience. In the past 30 days, how much did these reactions have any of the following effects? - Affect any other important part of your life such as parenting, school work, or other important activities?</t>
  </si>
  <si>
    <t>Did you ever have a time in your life lasting 1 month or longer after any traumatic experience when you had post-traumatic stress (PTS) reactions like frequent upsetting memories or dreams, feeling jumpy, being upset by reminders, feeling emotionally distant or depressed, and having trouble sleeping or concentrating?</t>
  </si>
  <si>
    <t>When was the most recent time you received counseling or psychotherapy for problems with your emotions, nerves, or mental health?</t>
  </si>
  <si>
    <t>1-4</t>
  </si>
  <si>
    <t>0-4</t>
  </si>
  <si>
    <t>0-5</t>
  </si>
  <si>
    <t>string</t>
  </si>
  <si>
    <t>0-2</t>
  </si>
  <si>
    <t>0-7</t>
  </si>
  <si>
    <t>0-6</t>
  </si>
  <si>
    <t>0-10</t>
  </si>
  <si>
    <t>0-3</t>
  </si>
  <si>
    <t>0-24</t>
  </si>
  <si>
    <t>FLAG_SuicAtt_12m</t>
  </si>
  <si>
    <t>FLAG_Ideat_30d</t>
  </si>
  <si>
    <t>What is the primary reason for your disability as a public safety worker? (Check all that apply.) - Post‑traumatic stress disorder (PTSD)</t>
  </si>
  <si>
    <t>What is the primary reason for your disability as a public safety worker? (Check all that apply.) - Burnout</t>
  </si>
  <si>
    <t>What is the primary reason for your disability as a public safety worker? (Check all that apply.) - Other mental health condition related to your work in public safety (e.g., depression, anxiety, substance use)</t>
  </si>
  <si>
    <t>What is the primary reason for your disability as a public safety worker? (Check all that apply.) - Physical injury related to your work in public safety (e.g., musculoskeletal injury, back/neck injury, fracture)</t>
  </si>
  <si>
    <t>What is the primary reason for your disability as a public safety worker? (Check all that apply.) - Health condition not related to your work in public safety</t>
  </si>
  <si>
    <t>1-5, -99</t>
  </si>
  <si>
    <t>1-2, -99</t>
  </si>
  <si>
    <t>0, 1, -99</t>
  </si>
  <si>
    <t>1-6, -99</t>
  </si>
  <si>
    <t>1-13, -99</t>
  </si>
  <si>
    <t>1-31, -99</t>
  </si>
  <si>
    <t>1-4, -99</t>
  </si>
  <si>
    <t>1-11, -99</t>
  </si>
  <si>
    <t>1-7, -99</t>
  </si>
  <si>
    <t>1-12, -99</t>
  </si>
  <si>
    <t>1-10, -99</t>
  </si>
  <si>
    <t>Thinking about the specific locale (i.e., center, station, house, precinct, unit, barracks) where you usually [Field-Safety_NumPpl_Fill], about how many operational personnel are employed there across all shifts (e.g., police officers, firefighters, EMTs/paramedics, dispatchers on the floor), including full-time and part-time? (Give your best estimate if you do not know the exact number.) - Number of operational personnel</t>
  </si>
  <si>
    <t>How much ongoing stress do you experience in each of these other areas of your public safety work? - Inadequate staffing to do the job safely and effectively</t>
  </si>
  <si>
    <t>How much ongoing stress do you experience in each of these other areas of your public safety work? - Inadequate equipment or facilities</t>
  </si>
  <si>
    <t>How much ongoing stress do you experience in each of these other areas of your public safety work? - Conflicting demands or unclear expectations</t>
  </si>
  <si>
    <t>How much ongoing stress do you experience in each of these other areas of your public safety work? - Favoritism or unfair treatment of workers by line supervisors</t>
  </si>
  <si>
    <t>In which branches did you serve while on active duty? (Check all that apply.) - Army</t>
  </si>
  <si>
    <t>In which branches did you serve while on active duty? (Check all that apply.) -  Navy</t>
  </si>
  <si>
    <t>In which branches did you serve while on active duty? (Check all that apply.) - Air Force</t>
  </si>
  <si>
    <t>In which branches did you serve while on active duty? (Check all that apply.) - Marine Corps</t>
  </si>
  <si>
    <t>In which branches did you serve while on active duty? (Check all that apply.) - Coast Guard</t>
  </si>
  <si>
    <t>In which military components did you serve? (Check all that apply.) - Active</t>
  </si>
  <si>
    <t>In which military components did you serve? (Check all that apply.) - Reserve (Selected Reserve, Individual Ready Reserve, Standby Reserve)</t>
  </si>
  <si>
    <t>In which military components did you serve? (Check all that apply.) - National Guard (Selected Reserve, Inactive National Guard, Standby Reserve)</t>
  </si>
  <si>
    <t>1-99, -99</t>
  </si>
  <si>
    <t>Seen but unanswered</t>
  </si>
  <si>
    <t>White or Caucasian selected</t>
  </si>
  <si>
    <t>White or Caucasian not selected</t>
  </si>
  <si>
    <t>Seen but nothing selected</t>
  </si>
  <si>
    <t>Black or African American not selected</t>
  </si>
  <si>
    <t>Black or African American selected</t>
  </si>
  <si>
    <t>American Indian or Alaskan Native selected</t>
  </si>
  <si>
    <t>American Indian or Alaskan Native not selected</t>
  </si>
  <si>
    <t>Native Hawaiian or other Pacific Islander selected</t>
  </si>
  <si>
    <t>Native Hawaiian or other Pacific Islander not selected</t>
  </si>
  <si>
    <t>My race is not listed above (Please briefly describe) selected</t>
  </si>
  <si>
    <t>My race is not listed above (Please briefly describe) not selected</t>
  </si>
  <si>
    <t>Asian (e.g., Chinese, Filipino, Indian) not selected</t>
  </si>
  <si>
    <t>Asian (e.g., Chinese, Filipino, Indian) selected</t>
  </si>
  <si>
    <t>Frontline/field responder (e.g., police officer, state trooper, firefighter, EMT, dispatcher) selected</t>
  </si>
  <si>
    <t>Frontline/field responder (e.g., police officer, state trooper, firefighter, EMT, dispatcher) not selected</t>
  </si>
  <si>
    <t>Supervisor (e.g., sergeant, lieutenant, company officer, shift supervisor) selected</t>
  </si>
  <si>
    <t>Supervisor (e.g., sergeant, lieutenant, company officer, shift supervisor) not selected</t>
  </si>
  <si>
    <t>Command/executive (e.g., chief, deputy chief, director, sheriff, commissioner) selected</t>
  </si>
  <si>
    <t>Command/executive (e.g., chief, deputy chief, director, sheriff, commissioner) not selected</t>
  </si>
  <si>
    <t>Primarily administrative/support (e.g., HR, finance, planning, training) selected</t>
  </si>
  <si>
    <t>Primarily administrative/support (e.g., HR, finance, planning, training) not selected</t>
  </si>
  <si>
    <t>Other position (Please briefly describe) selected</t>
  </si>
  <si>
    <t>Other position (Please briefly describe) not selected</t>
  </si>
  <si>
    <t>Post‑traumatic stress disorder (PTSD) selected</t>
  </si>
  <si>
    <t>Post‑traumatic stress disorder (PTSD) not selected</t>
  </si>
  <si>
    <t>Burnout selected</t>
  </si>
  <si>
    <t>Burnout not selected</t>
  </si>
  <si>
    <t>Other mental health condition related to your work in public safety (e.g., depression, anxiety, substance use) selected</t>
  </si>
  <si>
    <t>Other mental health condition related to your work in public safety (e.g., depression, anxiety, substance use) not selected</t>
  </si>
  <si>
    <t>Physical injury related to your work in public safety (e.g., musculoskeletal injury, back/neck injury, fracture) selected</t>
  </si>
  <si>
    <t>Physical injury related to your work in public safety (e.g., musculoskeletal injury, back/neck injury, fracture) not selected</t>
  </si>
  <si>
    <t>Health condition not related to your work in public safety selected</t>
  </si>
  <si>
    <t>Health condition not related to your work in public safety not selected</t>
  </si>
  <si>
    <t>Army selected</t>
  </si>
  <si>
    <t>Army not selected</t>
  </si>
  <si>
    <t>Navy selected</t>
  </si>
  <si>
    <t>Navy not selected</t>
  </si>
  <si>
    <t>Air Force selected</t>
  </si>
  <si>
    <t>Air Force not selected</t>
  </si>
  <si>
    <t>Marine Corps selected</t>
  </si>
  <si>
    <t>Marine Corps not selected</t>
  </si>
  <si>
    <t>Coast Guard selected</t>
  </si>
  <si>
    <t>Coast Guard not selected</t>
  </si>
  <si>
    <t>Active selected</t>
  </si>
  <si>
    <t>Active not selected</t>
  </si>
  <si>
    <t>Reserve (Selected Reserve, Individual Ready Reserve, Standby Reserve) selected</t>
  </si>
  <si>
    <t>Reserve (Selected Reserve, Individual Ready Reserve, Standby Reserve) not selected</t>
  </si>
  <si>
    <t>National Guard (Selected Reserve, Inactive National Guard, Standby Reserve) selected</t>
  </si>
  <si>
    <t>National Guard (Selected Reserve, Inactive National Guard, Standby Reserve) not selected</t>
  </si>
  <si>
    <t>During childhood not selected</t>
  </si>
  <si>
    <t>During childhood selected</t>
  </si>
  <si>
    <t>During your military service selected</t>
  </si>
  <si>
    <t>During your military service not selected</t>
  </si>
  <si>
    <t>During a prior public safety job not selected</t>
  </si>
  <si>
    <t>During a prior public safety job selected</t>
  </si>
  <si>
    <t>In your life outside of work selected</t>
  </si>
  <si>
    <t>In your life outside of work not selected</t>
  </si>
  <si>
    <t>During your current public safety job selected</t>
  </si>
  <si>
    <t>During your current public safety job not selected</t>
  </si>
  <si>
    <t>Answered if</t>
  </si>
  <si>
    <t>missing if</t>
  </si>
  <si>
    <t>RatePhys = 1</t>
  </si>
  <si>
    <t>RateMent = 1</t>
  </si>
  <si>
    <t>Alc_Freq = 5</t>
  </si>
  <si>
    <t>**note that R's are required to be 18+, kicked out if not</t>
  </si>
  <si>
    <t>Safety_WrkStatus = 1</t>
  </si>
  <si>
    <t>Safety_WrkStatus = 2 or 3 or 4 or 5 or -99</t>
  </si>
  <si>
    <t>Safety_WrkStatus = 1 and Safety_WrkType = 1</t>
  </si>
  <si>
    <t>RatePhys = 2 or 3 or 4 or 5 or -99</t>
  </si>
  <si>
    <t>RateMent = 2 or 3 or 4 or 5 or -99</t>
  </si>
  <si>
    <t>Alc_Freq = 1 or 2 or 3 or 4 or -99</t>
  </si>
  <si>
    <t>(Depr30a_1 = 3 or 4 or 5 or -99) AND (Depr30a_2 = 3 or 4 or 5 or -99) AND (Depr30a_3 = 3 or 4 or 5 or -99)</t>
  </si>
  <si>
    <t>(Anx30a_1 = 1 or 2 or 3) AND (Anx30a_2 = 1 or 2 or 3)</t>
  </si>
  <si>
    <t>Ideat_Ever = 1</t>
  </si>
  <si>
    <t>SuiPlan_Ever = 1</t>
  </si>
  <si>
    <t>Ideat_Ever = 2 or -99</t>
  </si>
  <si>
    <t>(Ideat_Ever = 2 or -99) OR (Ideat_Ever = 1 AND SuiPlan_Ever = 2 or -99)</t>
  </si>
  <si>
    <t>SuiAtt_Ever = 1</t>
  </si>
  <si>
    <t>SuiAtt_Ever = 2 or -99</t>
  </si>
  <si>
    <t>(Anx30a_1 = 4 or 5 or -99) OR (Anx30a_2 = 4 or 5 or -99)</t>
  </si>
  <si>
    <t>(Depr30a_1 OR Depr30a_2 OR Depr30a_3 = 1 or 2)</t>
  </si>
  <si>
    <t>Txt_MedsEver = 1</t>
  </si>
  <si>
    <t>Txt_MedsEver = 2 or -99</t>
  </si>
  <si>
    <t>(Txt_MedsEver = 1) AND (Txt_MedsStill = 1)</t>
  </si>
  <si>
    <t>(Txt_MedsEver = 2 or -99) OR (Txt_MedsStill = 1 or -99) OR (Txt_MedsHelpful = 3 or 4 or 5 or -99)</t>
  </si>
  <si>
    <t>(Txt_MedsEver = 2 or -99) OR (Txt_MedsStill = 1 or -99) OR (Txt_MedsHelpful = 3 or 4 or 5 or -99) OR (TxtMedsStopa_1 = 1)</t>
  </si>
  <si>
    <t>Txt_TherapyEver = 1</t>
  </si>
  <si>
    <t>Txt_TherapyEver = 2 or -99</t>
  </si>
  <si>
    <t>(Txt_MedsEver = 1) AND (Txt_MedsStill = 2 or -99)</t>
  </si>
  <si>
    <t>(Txt_MedsEver = 2 or -99) OR (Txt_MedsStill = 1)</t>
  </si>
  <si>
    <t>(Txt_TherapyEver = 1) AND (Txt_TherapyStill = 1)</t>
  </si>
  <si>
    <t>(Txt_TherapyEver = 1) AND (Txt_TherapyStill =  2 or -99)</t>
  </si>
  <si>
    <t>(Txt_TherapyEver = 2 or -99) OR (Txt_TherapyStill = 1 or -99) OR (Txt_TherapyHelpful = 3 or 4 or 5 or -99)</t>
  </si>
  <si>
    <t>(Txt_TherapyEver = 2 or -99) OR (Txt_TherapyStill = 1 or -99) OR (Txt_TherapyHelpful = 3 or 4 or 5 or -99) OR (TxtTherapyStopa_1 = 1)</t>
  </si>
  <si>
    <t>MaritalStatus = 1 or 2 or 3 or 4</t>
  </si>
  <si>
    <t>MaritalStatus = 5 or -99</t>
  </si>
  <si>
    <t>MaritalStatus = 2 or 3 or 4 or 5 or -99</t>
  </si>
  <si>
    <t>MaritalStatus = 1</t>
  </si>
  <si>
    <t>RelatStatus = 1 or 2</t>
  </si>
  <si>
    <t>Safety_WrkStatus = 3 or 4</t>
  </si>
  <si>
    <t>Safety_WrkStatus = 1 or 2 or 5 or -99</t>
  </si>
  <si>
    <t>(Safety_WrkStatus = 2 or 3 or 4 or 5 or -99) OR (Safety_WrkStatus = 1 AND Safety_WrkType = 2 or 3 or 4 or 5 or -99)</t>
  </si>
  <si>
    <t>(Txt_MedsEver = 2 or -99) OR (Txt_MedsStill = 2 or -99)</t>
  </si>
  <si>
    <t>(Txt_TherapyEver = 2 or -99) OR (Txt_TherapyStill = 2 or -99)</t>
  </si>
  <si>
    <t>(Txt_TherapyEver = 2 or -99) OR (Txt_TherapyStill = 1)</t>
  </si>
  <si>
    <t>(MaritalStatus = 1) OR (RelatStatus = 3 or 4 or -99)</t>
  </si>
  <si>
    <t>Mil_Ever = 1</t>
  </si>
  <si>
    <t>Mil_Ever = 2 or -99</t>
  </si>
  <si>
    <t>(Sex = 1 AND Alc_Quant = 5 or 6) OR (Sex = 2 or -99 AND Alc_Quant = 4 or 5 or 6)</t>
  </si>
  <si>
    <t>(Alc_Freq = 5) OR (Sex = 1 AND Alc_Quant = 1 or 2 or 3 or 4 or -99) OR (Sex = 2 or -99 AND Alc_Quant = 1 or 2 or 3 or -99)</t>
  </si>
  <si>
    <t>[(Depr30a_1 = 3 or 4 or 5 or -99) AND (Depr30a_2 = 3 or 4 or 5 or -99) AND (Depr30a_3 = 3 or 4 or 5 or -99)] OR [(Depr30a_1 OR Depr30a_2 OR Depr30a_3 = 1 or 2) AND (Depr_Int = 3 or 4 or 5 or -99)]</t>
  </si>
  <si>
    <t>[(Depr30a_1 OR Depr30a_2 OR Depr30a_3 = 1 or 2) AND (Depr_Int = 1 or 2)]</t>
  </si>
  <si>
    <t>(Depr_Int = 1 or 2) OR (Depr_LT = 1)</t>
  </si>
  <si>
    <t>(Depr_Int = 3 or 4 or 5 or -99 or missing) AND (Depr_LT = 2 or -99)</t>
  </si>
  <si>
    <t>Anx_LT6m = 1</t>
  </si>
  <si>
    <t>Anx_LT6m = 2 or -99</t>
  </si>
  <si>
    <t>(Anx30a_1 = 1 or 2 or 3) AND (Anx30a_2 = 1 or 2 or 3) AND (Anx_LT6m = 2 or -99)</t>
  </si>
  <si>
    <t>(Anx_LT6m = 1) OR [(Anx30a_1 = 4 or 5 or -99) OR (Anx30a_2 = 4 or 5 or -99) AND (Anx_LT6m = 2 or -99)]</t>
  </si>
  <si>
    <t>Safety_WrkType = 2</t>
  </si>
  <si>
    <t>Safety_WrkType = 3</t>
  </si>
  <si>
    <t>Safety_WrkType = 5 or -99</t>
  </si>
  <si>
    <t>Safety_WrkType = 1 or 3 or 4 or 5 or -99</t>
  </si>
  <si>
    <t>Safety_WrkType = 1 AND Safety_FireEMSHrs_1 = 0</t>
  </si>
  <si>
    <t>Safety_WrkType = 1 AND Safety_FireEMSHrs_1 NE 0 (so -99 or &gt;=1)</t>
  </si>
  <si>
    <t>(Safety_WrkType = 1 AND Safety_FireEMSHrs_1 NE 0 (so -99 or &gt;=1)) OR (Safety_WrkType = 2 or 3 or 4 or 5 or -99)</t>
  </si>
  <si>
    <t>(Safety_WrkType = 1 AND Safety_FireEMSHrs_1 = 0) OR  (Safety_WrkType = 2 or 3 or 4 or 5 or -99)</t>
  </si>
  <si>
    <t>Safety_WrkType = 1 or 2 or 4 or 5 or -99</t>
  </si>
  <si>
    <t>Safety_WrkType = 4</t>
  </si>
  <si>
    <t>Safety_WrkType = 1 or 2 or 3 or 5 or -99</t>
  </si>
  <si>
    <t>Safety_WrkType = 1 or 2 or 3 or 4</t>
  </si>
  <si>
    <t>If PCL_Screener is 1 (PCL GRID A &gt;=7), then PTSDAssign = 0; Otherwise if PCL_Screener is 0 (PCL GRID A  = 0-6), then randomly equally assign PTSDAssign to a number between 1 and 10</t>
  </si>
  <si>
    <t>Yes/no indicator for 7+ on the 6-item PCL Scale, a 0-24 scale. Coding:  If PCL GRID A &gt;=7 (so the sum of scores on the 6-item PCL screener, SE1a-f is 7 or more), then PCL_Screener = 1 (yes); else if PCL GRID A = 0-6 (so the sum of scores on the 6-item PCL screener, SE1a-f is 0-6), then PCL_Screener = 0; else PCL_Screener is missing</t>
  </si>
  <si>
    <t>yes/no indicator for endorsing 1+ days of suicidal ideation in the past 30 (Ideat_30d), coded 1= yes if 1+ days, 0 = no if 0 days, else if -99, then -99, else missing</t>
  </si>
  <si>
    <t>yes/no indicator for endorsing 1+ attempts in the past 12 months (SuicAtt_12m), coded 1= yes if 1+ attempt, 0 = no if 0 attempts or they were missing becuase skipped, else missing</t>
  </si>
  <si>
    <t>Last variable that was seen/answered by the participant</t>
  </si>
  <si>
    <t>Met criteria for ICD-11 ITQ PTSD without interference, checkpoint SE5 part 1, yes/no: (PTSDa_2 OR PTSDa_3 = 1 or 2 or 3) AND (PTSDa_4 OR PTSDa_5 = 1 or 2 or 3) AND (PTSDa_6 OR PTSDa_7 = 1 or 2 or 3)</t>
  </si>
  <si>
    <t>DSM PTSD CRIT B = 0-5 count of the number out of PTSDa_1, PTSDa_3, PTSDb_1, PTSDb_5, PTSDc_3 that are = 1 or 2 or 3</t>
  </si>
  <si>
    <t>DSM PTSD CRIT C = 0-2 count of the number out of PTSDa_4 OR PTSDa_5 that are = 1 or 2 or 3</t>
  </si>
  <si>
    <t>DSM PTSD CRIT D = 0-7 count of the number out of PTSDb_2, PTSDc_1, PTSDc_2, PTSDc_5, PTSDd_2, PTSDd_3, PTSDd_4 that are = 1 or 2 or 3</t>
  </si>
  <si>
    <t>DSM PTSD CRIT E = 0-6 count of the number out of PTSDa_6, PTSDa_7, PTSDb_3, PTSDb_4, PTSDc_4, PTSDd_1 that are = 1 or 2 or 3</t>
  </si>
  <si>
    <t>DSM PTSD INT = 0-4 count of the number out of PTSDInt_1, PTSDInt_2, PTSDInt_3, PTSD_Dist that are = 1 or 2 or 3</t>
  </si>
  <si>
    <t>ITQ INT = 0-3 count of the number out of PTSDInt_1, PTSDInt_2, PTSDInt_3 that are = 1 or 2 or 3</t>
  </si>
  <si>
    <t>ITQ CRIT A = 0-2 count of the number out of PTSDa_2 OR PTSDa_3 that are = 1 or 2 or 3</t>
  </si>
  <si>
    <t>ITQ CRIT B = 0-2 count of the number out of PTSDa_4 OR PTSDa_5 that are = 1 or 2 or 3</t>
  </si>
  <si>
    <t>ITQ CRIT C = 0-2 count of the number out of PTSDa_6 OR PTSDa_7 that are = 1 or 2 or 3</t>
  </si>
  <si>
    <t>PCL GRID A = 0-24 count created by assigning each of PTSDa_1, PTSDa_3, PTSDa_4, PTSDa_5, PTSDa_6, and PTSDa_7 = 4 points for a value of 1 (extremely), 3 points for a value of 2 (a lot), 2 points for a value of 3 (some), 1 point for a value of 4 (a little), and 0 points for value of 5 (not at all), sum the 6 recoded items to create a total score</t>
  </si>
  <si>
    <t>CPTSD CRIT A = 0-2 count of the number out of cPTSDsx_1 OR cPTSDsx_2 that are = 1 or 2 or 3</t>
  </si>
  <si>
    <t>CPTSD CRIT B = 0-2 count of the number out of cPTSDsx_3 OR cPTSDsx_4 that are = 1 or 2 or 3</t>
  </si>
  <si>
    <t>CPTSD CRIT C = 0-2 count of the number out of cPTSDsx_5 OR cPTSDsx_6 that are = 1 or 2 or 3</t>
  </si>
  <si>
    <t>CPTSD INT = 0-3 count of the number out of cPTSDInt_1, cPTSDInt_2, cPTSDInt_3 that are = 1 or 2 or 3</t>
  </si>
  <si>
    <t>Met criteria for ICD-11 ITQ PTSD, yes/no: (PTSDa_2 OR PTSDa_3 = 1 or 2 or 3) AND (PTSDa_4 OR PTSDa_5 = 1 or 2 or 3) AND (PTSDa_6 OR PTSDa_7 = 1 or 2 or 3) AND (ONE ORE MORE RESPONSES IN PTSDInt_1, PTSDInt_2, PTSDInt_3 = 1 or 2 or 3) AND Criteria_ICD11_CPTSD = 0 or missing (DID NOT MEET CRITERIA FOR ICD-11 CPTSD)</t>
  </si>
  <si>
    <t xml:space="preserve">Met criteria for ICD-11 Complex PTSD, yes/no: (PTSDa_2 OR PTSDa_3 = 1 or 2 or 3) AND (PTSDa_4 OR PTSDa_5 = 1 or 2 or 3) AND (PTSDa_6 OR PTSDa_7 = 1 or 2 or 3) AND (ONE OR MORE RESPONSES IN PTSDInt_1, PTSDInt_2, PTSDInt_3 = 1 or 2 or 3) AND (cPTSDsx_1 OR cPTSDsx_2 = 1 or 2 or 3) AND (cPTSDsx_3 OR cPTSDsx_4 = 1 or 2 or 3) AND (cPTSDsx_5 OR cPTSDsx_6 = 1 or 2 or 3) AND (ONE OR MORE RESPONSES IN cPTSDInt_1, cPTSDInt_2, cPTSDInt_3 = 1 or 2 or 3) </t>
  </si>
  <si>
    <t>DEP GRID = 0-3 count of the number out of  DE1a, DE1b, DE1c that are = 1 or 2 (ckpt.DE2)</t>
  </si>
  <si>
    <t>DEP INT = yes/no indicator for Depr_Int = 1 or 2</t>
  </si>
  <si>
    <t>ANX GRID A = yes/no indicator for Anx30a_1 = 1 or 2 or 3 (ckpt.WA2)</t>
  </si>
  <si>
    <t>ANX GRID B = yes/no indicator for Anx30a_2 = 1 or 2 or 3 (ckpt.WA2)</t>
  </si>
  <si>
    <t>ANX INT = yes/no indicator for Anx_Int = 1 or 2 or 3 (ckpt.wa4)</t>
  </si>
  <si>
    <t>Coded If Safety_WrkType or Safety_WrkType_5_TEXT___Topics = fire service, then = 1; else if Safety_WrkType or Safety_WrkType_5_TEXT___Topics = law enforcement, then = ; else if Safety_WrkType or Safety_WrkType_5_TEXT___Topics = ems, then = 3; else if Safety_WrkType or Safety_WrkType_5_TEXT___Topics = dispatcher, then = 4; else if Safety_WrkType or Safety_WrkType_5_TEXT___Topics = other, then = 5; else if Safety_WrkType and Safety_WrkType_5_TEXT___Topics =-99, then -99; else empty</t>
  </si>
  <si>
    <t>If Safety_WrkStatus = currently employed, then = 1; else if Safety_WrkStatus = retired, then = 2; else if Safety_WrkStatus = permanent/temp disabled, then = 3; else if Safety_WrkStatus = other, then = 4; else if Safety_WrkStatus NE currently employed, retired, disabled, other AND Safety_LastWrk_1 = 0, then = 1; else if Safety_WrkStatus NE currently employed, retired, disabled, other AND Safety_LastWrk_1 &gt;= 1, then = 4; else if Safety_WrkStatus =-99, then =-99; else empty</t>
  </si>
  <si>
    <t>If Safety_WrkStatus = currently employed, then = 1; else if Safety_WrkStatus = retired, then = 2; else if Safety_WrkStatus = permanent disabled, then = 3; else if Safety_WrkStatus = temp disabled, then = 4; else if Safety_WrkStatus = other, then = 5; else if Safety_WrkStatus NE currently employed, retired, disabled, other AND Safety_LastWrk_1 = 0, then = 1; else if Safety_WrkStatus NE currently employed, retired, disabled, other AND Safety_LastWrk_1 &gt;= 1, then = 5; else if Safety_WrkStatus =-99, then =-99; else empty</t>
  </si>
  <si>
    <t>set to = Safety_WrkLocation</t>
  </si>
  <si>
    <t>If age = 18-24, then = 1; else if age = 25-34, then = 2; else if age = 35-49, then = 3; else if age = 50-64, then = 4; else if age &gt;=65, then = 5; else if age = -99, then =-99; else if age &lt;18 or age is missing, then missing</t>
  </si>
  <si>
    <t>if sex = male, then =1; else if sex = female, then =0; else if sex =-99, then =-99; else empty</t>
  </si>
  <si>
    <t xml:space="preserve">[PCL_Screener = 1 (SC5 PCL GRID A &gt;=7)] OR (PTSDAssign = 1) </t>
  </si>
  <si>
    <t>(ITQ_PTSD = 1) OR (DSM_PTSD = 1)</t>
  </si>
  <si>
    <t>(ITQ_PTSD = 0 or missing) AND (DSM_PTSD = 0 or missing)</t>
  </si>
  <si>
    <t>(PCL_Screener = 0 or missing) AND (PTSDAssign = 2-10 or missing)</t>
  </si>
  <si>
    <t>[(ITQ_PTSD = 0 or missing) AND (DSM_PTSD = 0 or missing)] OR [(cPTSDsx_1 AND cPTSDsx_2 = 4 or 5 or -99 or missing) OR (cPTSDsx_3 AND cPTSDsx_4  = 4 or 5 or -99 or missing) OR (cPTSDsx_5 AND cPTSDsx_6  = 4 or 5 or -99 or missing)]</t>
  </si>
  <si>
    <t>[(ITQ_PTSD = 1) OR (DSM_PTSD = 1)] AND [(cPTSDsx_1 OR cPTSDsx_2 = 1 or 2 or 3) AND (cPTSDsx_3 OR cPTSDsx_4 = 1 or 2 or 3) AND (cPTSDsx_5 OR cPTSDsx_6 = 1 or 2 or 3)]</t>
  </si>
  <si>
    <t>(ITQ_PTSD = 1) OR (DSM_PTSD = 1) OR (PTSD_LT = 1)</t>
  </si>
  <si>
    <t>(ITQ_PTSD = 0 or missing) AND (DSM_PTSD = 0 or missing) AND (PTSD_LT = 0 or missing)</t>
  </si>
  <si>
    <t>(Txt_MedsEver = 1) AND (Txt_MedsStill = 2) AND (Txt_MedsHelpful = 1 or 2)</t>
  </si>
  <si>
    <t>(Txt_MedsEver = 1) AND (Txt_MedsStill = 2) AND (Txt_MedsHelpful = 1 or 2) AND (TxtMedsStopa_1 = 2 or 3 or 4 or -99)</t>
  </si>
  <si>
    <t>(Txt_TherapyEver = 1) AND (Txt_TherapyStill = 2) AND (Txt_TherapyHelpful = 1 or 2)</t>
  </si>
  <si>
    <t>(Txt_TherapyEver = 1) AND (Txt_TherapyStill = 2) AND (Txt_TherapyHelpful = 1 or 2) AND (TxtTherapyStopa_1 = 2 or 3 or 4 or -99)</t>
  </si>
  <si>
    <t>We are planning to offer public safety personnel an online, live one-on-one counseling program  to help manage the psychological effects of work-related traumatic experiences. The program involves one hour sessions, once a week for five weeks. If this program were offered confidentially at a time convenient to you during work hours, how likely would you be to enroll?</t>
  </si>
  <si>
    <t xml:space="preserve">(Txt_MedsStill = 1) OR (Txt_MedsStill = 2 AND Txt_Meds12m = 1) OR (Txt_TherapyStill = 1) OR (Txt_TherapyStill = 2 AND Txt_Therapy12m = 1) </t>
  </si>
  <si>
    <t>[(Txt_MedsStill = 1) OR (Txt_MedsStill = 2 AND Txt_Meds12m = 1) OR (Txt_TherapyStill = 1) OR (Txt_TherapyStill = 2 AND Txt_Therapy12m = 1)] OR [(Txt_Need12m = 2 or -99 or missing)]</t>
  </si>
  <si>
    <t>[(Txt_MedsEver = 2 or -99) OR (Txt_MedsEver = 1 AND Txt_MedsStill = 2 or -99 AND Txt_Meds12m = 2 or -99)] AND [(Txt_TherapyEver = 2 or -99) OR (Txt_TherapyEver = 1 AND Txt_TherapyStill = 2 or -99 AND Txt_Therapy12m = 2 or -99)]</t>
  </si>
  <si>
    <t>[(Txt_MedsEver = 2 or -99) OR (Txt_MedsEver = 1 AND Txt_MedsStill = 2 or -99 AND Txt_Meds12m = 2 or -99)] AND [(Txt_TherapyEver = 2 or -99) OR (Txt_TherapyEver = 1 AND Txt_TherapyStill = 2 or -99 AND Txt_Therapy12m = 2 or -99)] AND [Txt_Need12m = 1]</t>
  </si>
  <si>
    <t>Met  criteria for DSM-5 PTSD, without interference, checkpoint SE5 part 2, yes/no: (ONE OR MORE RESPONSES IN PTSDa_1, PTSDa_3, PTSDb_1, PTSDb_5, PTSDc_3 = 1 or 2 or 3) AND (PTSDa_4 OR PTSDa_5 = 1 or 2 or 3) AND (ONE OR MORE RESPONSES IN PTSDb_2, PTSDc_1, PTSDc_2, PTSDc_5, PTSDd_2, PTSDd_3, PTSDd_4 = 1 or 2 or 3) AND (ONE OR MORE RESPONSES IN PTSDa_6, PTSDa_7, PTSDb_3, PTSDb_4, PTSDc_4, PTSDd_1 = 1 or 2 or 3)</t>
  </si>
  <si>
    <t>Met  criteria for DSM-5 PTSD full criteria yes/no: (ONE OR MORE RESPONSES IN PTSDa_1, PTSDa_3, PTSDb_1, PTSDb_5, PTSDc_3 = 1 or 2 or 3) AND (PTSDa_4 OR PTSDa_5 = 1 or 2 or 3) AND (TWO OR MORE RESPONSES IN PTSDb_2, PTSDc_1, PTSDc_2, PTSDc_5, PTSDd_2, PTSDd_3, PTSDd_4 = 1 or 2 or 3) AND (TWO OR MORE RESPONSES IN PTSDa_6, PTSDa_7, PTSDb_3, PTSDb_4, PTSDc_4, PTSDd_1 = 1 or 2 or 3)  AND (ONE OR MORE RESPONSES IN PTSDInt_1, PTSDInt_2, PTSDInt_3, PTSD_Dist = 1 or 2 or 3)</t>
  </si>
  <si>
    <t>Variable name</t>
  </si>
  <si>
    <t>Width</t>
  </si>
  <si>
    <t>Description</t>
  </si>
  <si>
    <t>Attributes</t>
  </si>
  <si>
    <t>criteria_icd11_cptsd</t>
  </si>
  <si>
    <t>criteria_icd11_ptsd</t>
  </si>
  <si>
    <t>criteria_dsm5_ptsd</t>
  </si>
  <si>
    <t>dsm_ptsd</t>
  </si>
  <si>
    <t>itq_ptsd</t>
  </si>
  <si>
    <t>pcl_screener</t>
  </si>
  <si>
    <t>flag_ideat_30d</t>
  </si>
  <si>
    <t>relat_yrs_1</t>
  </si>
  <si>
    <t>txt_need12m</t>
  </si>
  <si>
    <t>txt_therapy12m</t>
  </si>
  <si>
    <t>txt_meds12m</t>
  </si>
  <si>
    <t>ptsd_lt</t>
  </si>
  <si>
    <t>te911c_3</t>
  </si>
  <si>
    <t>te911c_2</t>
  </si>
  <si>
    <t>te911c_1</t>
  </si>
  <si>
    <t>te911b_4</t>
  </si>
  <si>
    <t>te911b_3</t>
  </si>
  <si>
    <t>te911b_2</t>
  </si>
  <si>
    <t>te911b_1</t>
  </si>
  <si>
    <t>te911a_5</t>
  </si>
  <si>
    <t>te911a_4</t>
  </si>
  <si>
    <t>te911a_3</t>
  </si>
  <si>
    <t>te911a_2</t>
  </si>
  <si>
    <t>te911a_1</t>
  </si>
  <si>
    <t>ideat_ever</t>
  </si>
  <si>
    <t>anx_onset_1</t>
  </si>
  <si>
    <t>anx30a_1</t>
  </si>
  <si>
    <t>depr_lt</t>
  </si>
  <si>
    <t>depr30a_1</t>
  </si>
  <si>
    <t>cage_4</t>
  </si>
  <si>
    <t>cage_3</t>
  </si>
  <si>
    <t>cage_1</t>
  </si>
  <si>
    <t>race_6_text</t>
  </si>
  <si>
    <t>race_6</t>
  </si>
  <si>
    <t>race_5</t>
  </si>
  <si>
    <t>race_4</t>
  </si>
  <si>
    <t>race_3</t>
  </si>
  <si>
    <t>character</t>
  </si>
  <si>
    <t>status</t>
  </si>
  <si>
    <t>progress</t>
  </si>
  <si>
    <t>finished</t>
  </si>
  <si>
    <t>numeric</t>
  </si>
  <si>
    <t>age</t>
  </si>
  <si>
    <t>sex</t>
  </si>
  <si>
    <t>hispanic</t>
  </si>
  <si>
    <t>race_1</t>
  </si>
  <si>
    <t>race_2</t>
  </si>
  <si>
    <t>education</t>
  </si>
  <si>
    <t>disability_1</t>
  </si>
  <si>
    <t>disability_2</t>
  </si>
  <si>
    <t>disability_3</t>
  </si>
  <si>
    <t>disability_4</t>
  </si>
  <si>
    <t>disability_5</t>
  </si>
  <si>
    <t>mil_ever</t>
  </si>
  <si>
    <t>mil_occup</t>
  </si>
  <si>
    <t>mil_occup_10_text</t>
  </si>
  <si>
    <t>alc_freq</t>
  </si>
  <si>
    <t>alc_quant</t>
  </si>
  <si>
    <t>cage_2</t>
  </si>
  <si>
    <t>depr30a_2</t>
  </si>
  <si>
    <t>depr30a_3</t>
  </si>
  <si>
    <t>depr30a_4</t>
  </si>
  <si>
    <t>depr_int</t>
  </si>
  <si>
    <t>depr_onset_1</t>
  </si>
  <si>
    <t>anx30a_2</t>
  </si>
  <si>
    <t>anx30a_3</t>
  </si>
  <si>
    <t>anx30a_4</t>
  </si>
  <si>
    <t>anx30a_5</t>
  </si>
  <si>
    <t>anx_int</t>
  </si>
  <si>
    <t>anx_lt6m</t>
  </si>
  <si>
    <t>ideat_30d</t>
  </si>
  <si>
    <t>ptsd_dist</t>
  </si>
  <si>
    <t>ptsd_onset_1</t>
  </si>
  <si>
    <t>marriage_num_1</t>
  </si>
  <si>
    <t>marriage_yrs_1</t>
  </si>
  <si>
    <t>sc0</t>
  </si>
  <si>
    <t>sc1</t>
  </si>
  <si>
    <t>sc2</t>
  </si>
  <si>
    <t>sc3</t>
  </si>
  <si>
    <t>sc4</t>
  </si>
  <si>
    <t>sc5</t>
  </si>
  <si>
    <t>sc6</t>
  </si>
  <si>
    <t>sc7</t>
  </si>
  <si>
    <t>sc8</t>
  </si>
  <si>
    <t>sc9</t>
  </si>
  <si>
    <t>sc10</t>
  </si>
  <si>
    <t>sc11</t>
  </si>
  <si>
    <t>sc12</t>
  </si>
  <si>
    <t>sc13</t>
  </si>
  <si>
    <t>sc14</t>
  </si>
  <si>
    <t>sc15</t>
  </si>
  <si>
    <t>sc16</t>
  </si>
  <si>
    <t>sc17</t>
  </si>
  <si>
    <t>sc18</t>
  </si>
  <si>
    <t>closer</t>
  </si>
  <si>
    <t>startdate</t>
  </si>
  <si>
    <t>enddate</t>
  </si>
  <si>
    <t>duration (in seconds)</t>
  </si>
  <si>
    <t>recordeddate</t>
  </si>
  <si>
    <t>responseid</t>
  </si>
  <si>
    <t>distributionchannel</t>
  </si>
  <si>
    <t>userlanguage</t>
  </si>
  <si>
    <t>integer</t>
  </si>
  <si>
    <t>safety_wrkstatus</t>
  </si>
  <si>
    <t>safety_wrktype</t>
  </si>
  <si>
    <t>safety_wrktype_5_text</t>
  </si>
  <si>
    <t>safetypos_1</t>
  </si>
  <si>
    <t>safetypos_2</t>
  </si>
  <si>
    <t>safetypos_3</t>
  </si>
  <si>
    <t>safetypos_4</t>
  </si>
  <si>
    <t>safetypos_5</t>
  </si>
  <si>
    <t>safetypos_5_text</t>
  </si>
  <si>
    <t>safety_wrkhrs_1</t>
  </si>
  <si>
    <t>safety_fireemshrs_1</t>
  </si>
  <si>
    <t>safety_wrkage_1</t>
  </si>
  <si>
    <t>safety_wrklocation</t>
  </si>
  <si>
    <t>safety_numppl_1</t>
  </si>
  <si>
    <t>safety_lastwrk_1</t>
  </si>
  <si>
    <t>safetystrsa_1</t>
  </si>
  <si>
    <t>safetystrsa_2</t>
  </si>
  <si>
    <t>safetystrsa_3</t>
  </si>
  <si>
    <t>safetystrsa_4</t>
  </si>
  <si>
    <t>safetystrsa_5</t>
  </si>
  <si>
    <t>safetystrsb_1</t>
  </si>
  <si>
    <t>safetystrsb_2</t>
  </si>
  <si>
    <t>safetystrsb_3</t>
  </si>
  <si>
    <t>safetystrsb_4</t>
  </si>
  <si>
    <t>safetystrsb_5</t>
  </si>
  <si>
    <t>safetypositive_1</t>
  </si>
  <si>
    <t>safetypositive_2</t>
  </si>
  <si>
    <t>safetypositive_3</t>
  </si>
  <si>
    <t>safetypositive_4</t>
  </si>
  <si>
    <t>safetypositive_5</t>
  </si>
  <si>
    <t>milbranch_1</t>
  </si>
  <si>
    <t>milbranch_2</t>
  </si>
  <si>
    <t>milbranch_3</t>
  </si>
  <si>
    <t>milbranch_4</t>
  </si>
  <si>
    <t>milbranch_5</t>
  </si>
  <si>
    <t>milcomponent_1</t>
  </si>
  <si>
    <t>milcomponent_2</t>
  </si>
  <si>
    <t>milcomponent_3</t>
  </si>
  <si>
    <t>mil_agejoin_4</t>
  </si>
  <si>
    <t>mil_yrsactive_4</t>
  </si>
  <si>
    <t>mil_numdeploy_1</t>
  </si>
  <si>
    <t>mil_curarng</t>
  </si>
  <si>
    <t>ratephys</t>
  </si>
  <si>
    <t>physh_int</t>
  </si>
  <si>
    <t>ratement</t>
  </si>
  <si>
    <t>menth_int</t>
  </si>
  <si>
    <t>depr_12mnum</t>
  </si>
  <si>
    <t>anx_12mnuma</t>
  </si>
  <si>
    <t>anx_12mnumb</t>
  </si>
  <si>
    <t>ideat_ageonset_1</t>
  </si>
  <si>
    <t>suiplan_ever</t>
  </si>
  <si>
    <t>suiplan_ageonset_1</t>
  </si>
  <si>
    <t>suiatt_ever</t>
  </si>
  <si>
    <t>suicatt_ageonset_1</t>
  </si>
  <si>
    <t>suicatt_12m_1</t>
  </si>
  <si>
    <t>telawenfa_1</t>
  </si>
  <si>
    <t>telawenfa_2</t>
  </si>
  <si>
    <t>telawenfa_3</t>
  </si>
  <si>
    <t>telawenfa_4</t>
  </si>
  <si>
    <t>telawenfb_1</t>
  </si>
  <si>
    <t>telawenfb_2</t>
  </si>
  <si>
    <t>telawenfb_3</t>
  </si>
  <si>
    <t>telawenfb_4</t>
  </si>
  <si>
    <t>telawenfb_5</t>
  </si>
  <si>
    <t>telawenfc_1</t>
  </si>
  <si>
    <t>telawenfc_2</t>
  </si>
  <si>
    <t>telawenfc_3</t>
  </si>
  <si>
    <t>telawenfc_4</t>
  </si>
  <si>
    <t>tefirea_1</t>
  </si>
  <si>
    <t>tefirea_2</t>
  </si>
  <si>
    <t>tefirea_3</t>
  </si>
  <si>
    <t>tefirea_4</t>
  </si>
  <si>
    <t>tefireb_1</t>
  </si>
  <si>
    <t>tefireb_2</t>
  </si>
  <si>
    <t>tefireb_3</t>
  </si>
  <si>
    <t>tefireb_4</t>
  </si>
  <si>
    <t>tefirec_1</t>
  </si>
  <si>
    <t>tefirec_2</t>
  </si>
  <si>
    <t>tefirec_3</t>
  </si>
  <si>
    <t>tefirec_4</t>
  </si>
  <si>
    <t>tefireemsa_1</t>
  </si>
  <si>
    <t>tefireemsa_2</t>
  </si>
  <si>
    <t>tefireemsa_3</t>
  </si>
  <si>
    <t>tefireemsa_4</t>
  </si>
  <si>
    <t>tefireemsa_5</t>
  </si>
  <si>
    <t>tefireemsb_1</t>
  </si>
  <si>
    <t>tefireemsb_2</t>
  </si>
  <si>
    <t>tefireemsb_3</t>
  </si>
  <si>
    <t>tefireemsb_4</t>
  </si>
  <si>
    <t>tefireemsc_1</t>
  </si>
  <si>
    <t>tefireemsc_2</t>
  </si>
  <si>
    <t>tefireemsc_3</t>
  </si>
  <si>
    <t>tefireemsc_4</t>
  </si>
  <si>
    <t>teemsa_1</t>
  </si>
  <si>
    <t>teemsa_2</t>
  </si>
  <si>
    <t>teemsa_3</t>
  </si>
  <si>
    <t>teemsa_4</t>
  </si>
  <si>
    <t>teemsa_5</t>
  </si>
  <si>
    <t>teemsb_1</t>
  </si>
  <si>
    <t>teemsb_2</t>
  </si>
  <si>
    <t>teemsb_3</t>
  </si>
  <si>
    <t>teemsb_4</t>
  </si>
  <si>
    <t>teemsc_1</t>
  </si>
  <si>
    <t>teemsc_2</t>
  </si>
  <si>
    <t>teemsc_3</t>
  </si>
  <si>
    <t>teemsc_4</t>
  </si>
  <si>
    <t>teothera_1</t>
  </si>
  <si>
    <t>teothera_2</t>
  </si>
  <si>
    <t>teothera_3</t>
  </si>
  <si>
    <t>teothera_4</t>
  </si>
  <si>
    <t>teothera_5</t>
  </si>
  <si>
    <t>teotherb_1</t>
  </si>
  <si>
    <t>teotherb_2</t>
  </si>
  <si>
    <t>teotherb_3</t>
  </si>
  <si>
    <t>teotherb_4</t>
  </si>
  <si>
    <t>teotherb_5</t>
  </si>
  <si>
    <t>ptsda_1</t>
  </si>
  <si>
    <t>ptsda_2</t>
  </si>
  <si>
    <t>ptsda_3</t>
  </si>
  <si>
    <t>ptsda_4</t>
  </si>
  <si>
    <t>ptsda_5</t>
  </si>
  <si>
    <t>ptsda_6</t>
  </si>
  <si>
    <t>ptsda_7</t>
  </si>
  <si>
    <t>ptsdb_1</t>
  </si>
  <si>
    <t>ptsdb_2</t>
  </si>
  <si>
    <t>ptsdb_3</t>
  </si>
  <si>
    <t>ptsdb_4</t>
  </si>
  <si>
    <t>ptsdb_5</t>
  </si>
  <si>
    <t>ptsdc_1</t>
  </si>
  <si>
    <t>ptsdc_2</t>
  </si>
  <si>
    <t>ptsdc_3</t>
  </si>
  <si>
    <t>ptsdc_4</t>
  </si>
  <si>
    <t>ptsdc_5</t>
  </si>
  <si>
    <t>ptsdd_1</t>
  </si>
  <si>
    <t>ptsdd_2</t>
  </si>
  <si>
    <t>ptsdd_3</t>
  </si>
  <si>
    <t>ptsdd_4</t>
  </si>
  <si>
    <t>ptsdint_1</t>
  </si>
  <si>
    <t>ptsdint_2</t>
  </si>
  <si>
    <t>ptsdint_3</t>
  </si>
  <si>
    <t>cptsdsx_1</t>
  </si>
  <si>
    <t>cptsdsx_2</t>
  </si>
  <si>
    <t>cptsdsx_3</t>
  </si>
  <si>
    <t>cptsdsx_4</t>
  </si>
  <si>
    <t>cptsdsx_5</t>
  </si>
  <si>
    <t>cptsdsx_6</t>
  </si>
  <si>
    <t>cptsdint_1</t>
  </si>
  <si>
    <t>cptsdint_2</t>
  </si>
  <si>
    <t>cptsdint_3</t>
  </si>
  <si>
    <t>ptsdcausea_1</t>
  </si>
  <si>
    <t>ptsdcausea_2</t>
  </si>
  <si>
    <t>ptsdcausea_3</t>
  </si>
  <si>
    <t>ptsdcausea_4</t>
  </si>
  <si>
    <t>ptsdcausea_5</t>
  </si>
  <si>
    <t>ptsdcauseb_1</t>
  </si>
  <si>
    <t>ptsdcauseb_2</t>
  </si>
  <si>
    <t>ptsdcauseb_3</t>
  </si>
  <si>
    <t>ptsdcauseb_4</t>
  </si>
  <si>
    <t>ptsdcauseb_5</t>
  </si>
  <si>
    <t>ptsd_numyrs_1</t>
  </si>
  <si>
    <t>ptsd_12mnum</t>
  </si>
  <si>
    <t>txt_medsever</t>
  </si>
  <si>
    <t>txt_medsstill</t>
  </si>
  <si>
    <t>txt_medsfreq</t>
  </si>
  <si>
    <t>txt_medshelpful</t>
  </si>
  <si>
    <t>txtmedsstopa_1</t>
  </si>
  <si>
    <t>txtmedsstopa_2</t>
  </si>
  <si>
    <t>txtmedsstopa_3</t>
  </si>
  <si>
    <t>txtmedsstopa_4</t>
  </si>
  <si>
    <t>txtmedsstopb_1</t>
  </si>
  <si>
    <t>txtmedsstopb_2</t>
  </si>
  <si>
    <t>txtmedsstopb_3</t>
  </si>
  <si>
    <t>txtmedsstopb_4</t>
  </si>
  <si>
    <t>txtmedsstopb_5</t>
  </si>
  <si>
    <t>txtmedsstopb_6</t>
  </si>
  <si>
    <t>txt_therapyever</t>
  </si>
  <si>
    <t>txt_therapystill</t>
  </si>
  <si>
    <t>txt_therapyfreq</t>
  </si>
  <si>
    <t>txt_therapyhelpful</t>
  </si>
  <si>
    <t>txttherapystopa_1</t>
  </si>
  <si>
    <t>txttherapystopa_2</t>
  </si>
  <si>
    <t>txttherapystopa_3</t>
  </si>
  <si>
    <t>txttherapystopa_4</t>
  </si>
  <si>
    <t>txttherapystopb_1</t>
  </si>
  <si>
    <t>txttherapystopb_2</t>
  </si>
  <si>
    <t>txttherapystopb_3</t>
  </si>
  <si>
    <t>txttherapystopb_4</t>
  </si>
  <si>
    <t>txttherapystopb_5</t>
  </si>
  <si>
    <t>intlikely_wrk</t>
  </si>
  <si>
    <t>intlikely_home</t>
  </si>
  <si>
    <t>txthelpful_prof</t>
  </si>
  <si>
    <t>txthelpful_own</t>
  </si>
  <si>
    <t>txtnota_1</t>
  </si>
  <si>
    <t>txtnota_2</t>
  </si>
  <si>
    <t>txtnota_3</t>
  </si>
  <si>
    <t>txtnota_4</t>
  </si>
  <si>
    <t>txtnota_5</t>
  </si>
  <si>
    <t>txtnotb_1</t>
  </si>
  <si>
    <t>txtnotb_2</t>
  </si>
  <si>
    <t>txtnotb_3</t>
  </si>
  <si>
    <t>txtnotb_4</t>
  </si>
  <si>
    <t>txtnotc_1</t>
  </si>
  <si>
    <t>txtnotc_2</t>
  </si>
  <si>
    <t>txtnotc_3</t>
  </si>
  <si>
    <t>txtnotc_4</t>
  </si>
  <si>
    <t>maritalstatus</t>
  </si>
  <si>
    <t>relatstatus</t>
  </si>
  <si>
    <t>childbiol_num_1</t>
  </si>
  <si>
    <t>childstep_num_1</t>
  </si>
  <si>
    <t>soclif_freqaffil</t>
  </si>
  <si>
    <t>soclif_numrely_1</t>
  </si>
  <si>
    <t>soclif_numconf_1</t>
  </si>
  <si>
    <t>persa_1</t>
  </si>
  <si>
    <t>persa_2</t>
  </si>
  <si>
    <t>persa_3</t>
  </si>
  <si>
    <t>persa_4</t>
  </si>
  <si>
    <t>persb_1</t>
  </si>
  <si>
    <t>persb_2</t>
  </si>
  <si>
    <t>persb_3</t>
  </si>
  <si>
    <t>persb_4</t>
  </si>
  <si>
    <t>lastvariable</t>
  </si>
  <si>
    <t>flag_suicatt_10m</t>
  </si>
  <si>
    <t>ptsdassign</t>
  </si>
  <si>
    <t>psw_servicesector</t>
  </si>
  <si>
    <t>psw_status_4cat</t>
  </si>
  <si>
    <t>psw_status_5cat</t>
  </si>
  <si>
    <t>psw_location</t>
  </si>
  <si>
    <t>age_cat</t>
  </si>
  <si>
    <t>sex_cat</t>
  </si>
  <si>
    <t>Values/range</t>
  </si>
  <si>
    <t>Value label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</si>
</sst>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name val="Calibri"/>
      <family val="2"/>
      <scheme val="minor"/>
    </font>
    <font>
      <b/>
      <sz val="11"/>
      <name val="Calibri"/>
      <family val="2"/>
      <scheme val="minor"/>
    </font>
    <font>
      <sz val="14"/>
      <name val="Calibri"/>
      <family val="2"/>
      <scheme val="minor"/>
    </font>
    <font>
      <sz val="14"/>
      <color theme="1"/>
      <name val="Calibri"/>
      <family val="2"/>
      <scheme val="minor"/>
    </font>
    <font>
      <sz val="12"/>
      <color rgb="FF000000"/>
      <name val="Aptos Narrow"/>
      <family val="2"/>
    </font>
  </fonts>
  <fills count="4">
    <fill>
      <patternFill patternType="none"/>
    </fill>
    <fill>
      <patternFill patternType="gray125"/>
    </fill>
    <fill>
      <patternFill patternType="none">
        <bgColor rgb="FFFFFFFF"/>
      </patternFill>
    </fill>
    <fill>
      <patternFill patternType="solid">
        <fgColor theme="0" tint="-0.14999847407452621"/>
        <bgColor indexed="64"/>
      </patternFill>
    </fill>
  </fills>
  <borders count="12">
    <border>
      <left/>
      <right/>
      <top/>
      <bottom/>
      <diagonal/>
    </border>
    <border>
      <left/>
      <right/>
      <top/>
      <bottom style="thin">
        <color rgb="FFAEAEAE"/>
      </bottom>
      <diagonal/>
    </border>
    <border>
      <left/>
      <right/>
      <top style="thin">
        <color rgb="FFAEAEAE"/>
      </top>
      <bottom style="thin">
        <color rgb="FFAEAEAE"/>
      </bottom>
      <diagonal/>
    </border>
    <border>
      <left/>
      <right/>
      <top style="thin">
        <color rgb="FFAEAEAE"/>
      </top>
      <bottom style="thin">
        <color rgb="FF152935"/>
      </bottom>
      <diagonal/>
    </border>
    <border>
      <left style="thin">
        <color rgb="FFE0E0E0"/>
      </left>
      <right style="thin">
        <color rgb="FFE0E0E0"/>
      </right>
      <top style="thin">
        <color rgb="FFAEAEAE"/>
      </top>
      <bottom style="thin">
        <color rgb="FFAEAEAE"/>
      </bottom>
      <diagonal/>
    </border>
    <border>
      <left/>
      <right/>
      <top/>
      <bottom/>
      <diagonal/>
    </border>
    <border>
      <left/>
      <right/>
      <top/>
      <bottom style="thin">
        <color rgb="FF152935"/>
      </bottom>
      <diagonal/>
    </border>
    <border>
      <left/>
      <right/>
      <top style="thin">
        <color rgb="FF152935"/>
      </top>
      <bottom style="thin">
        <color rgb="FFAEAEAE"/>
      </bottom>
      <diagonal/>
    </border>
    <border>
      <left/>
      <right/>
      <top style="thin">
        <color rgb="FF152935"/>
      </top>
      <bottom/>
      <diagonal/>
    </border>
    <border>
      <left style="thin">
        <color rgb="FFE0E0E0"/>
      </left>
      <right style="thin">
        <color rgb="FFE0E0E0"/>
      </right>
      <top/>
      <bottom/>
      <diagonal/>
    </border>
    <border>
      <left style="thin">
        <color rgb="FFE0E0E0"/>
      </left>
      <right style="thin">
        <color rgb="FFE0E0E0"/>
      </right>
      <top/>
      <bottom style="thin">
        <color rgb="FFAEAEAE"/>
      </bottom>
      <diagonal/>
    </border>
    <border>
      <left/>
      <right/>
      <top style="thin">
        <color rgb="FFAEAEAE"/>
      </top>
      <bottom/>
      <diagonal/>
    </border>
  </borders>
  <cellStyleXfs count="86">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xf numFmtId="0" fontId="1" fillId="2" borderId="5"/>
  </cellStyleXfs>
  <cellXfs count="69">
    <xf numFmtId="0" fontId="0" fillId="0" borderId="0" xfId="0"/>
    <xf numFmtId="0" fontId="1" fillId="2" borderId="5" xfId="84"/>
    <xf numFmtId="0" fontId="4" fillId="0" borderId="4" xfId="76" applyFont="1" applyFill="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3" fillId="0" borderId="0" xfId="0" applyFont="1"/>
    <xf numFmtId="0" fontId="6" fillId="3" borderId="9" xfId="67" applyFont="1" applyFill="1" applyBorder="1" applyAlignment="1">
      <alignment horizontal="left" vertical="center" wrapText="1"/>
    </xf>
    <xf numFmtId="0" fontId="7" fillId="0" borderId="0" xfId="0" applyFont="1"/>
    <xf numFmtId="0" fontId="5" fillId="0" borderId="5" xfId="67" applyFont="1" applyFill="1" applyAlignment="1">
      <alignment horizontal="left" vertical="center" wrapText="1"/>
    </xf>
    <xf numFmtId="0" fontId="4" fillId="2" borderId="2" xfId="85" applyFont="1" applyBorder="1" applyAlignment="1">
      <alignment horizontal="left" vertical="top" wrapText="1"/>
    </xf>
    <xf numFmtId="0" fontId="4" fillId="0" borderId="2" xfId="76" applyFont="1" applyFill="1" applyBorder="1" applyAlignment="1">
      <alignment horizontal="left" vertical="center" wrapText="1"/>
    </xf>
    <xf numFmtId="0" fontId="4" fillId="2" borderId="5" xfId="84" applyFont="1"/>
    <xf numFmtId="0" fontId="4" fillId="2" borderId="6" xfId="53" applyFont="1" applyBorder="1"/>
    <xf numFmtId="0" fontId="4" fillId="2" borderId="6" xfId="55" applyFont="1" applyBorder="1" applyAlignment="1">
      <alignment horizontal="center"/>
    </xf>
    <xf numFmtId="0" fontId="4" fillId="2" borderId="7" xfId="57" applyFont="1" applyBorder="1" applyAlignment="1">
      <alignment horizontal="left" vertical="top"/>
    </xf>
    <xf numFmtId="0" fontId="4" fillId="2" borderId="7" xfId="58" applyFont="1" applyBorder="1" applyAlignment="1">
      <alignment horizontal="left" vertical="top"/>
    </xf>
    <xf numFmtId="0" fontId="4" fillId="2" borderId="2" xfId="60" applyFont="1" applyBorder="1" applyAlignment="1">
      <alignment horizontal="left" vertical="top"/>
    </xf>
    <xf numFmtId="0" fontId="4" fillId="2" borderId="2" xfId="61" applyFont="1" applyBorder="1" applyAlignment="1">
      <alignment horizontal="left" vertical="top"/>
    </xf>
    <xf numFmtId="0" fontId="4" fillId="2" borderId="11" xfId="60" applyFont="1" applyBorder="1" applyAlignment="1">
      <alignment horizontal="left" vertical="top"/>
    </xf>
    <xf numFmtId="0" fontId="4" fillId="2" borderId="11" xfId="61" applyFont="1" applyBorder="1" applyAlignment="1">
      <alignment horizontal="left" vertical="top"/>
    </xf>
    <xf numFmtId="0" fontId="4" fillId="2" borderId="3" xfId="63" applyFont="1" applyBorder="1" applyAlignment="1">
      <alignment horizontal="left" vertical="top"/>
    </xf>
    <xf numFmtId="0" fontId="4" fillId="2" borderId="3" xfId="64" applyFont="1" applyBorder="1" applyAlignment="1">
      <alignment horizontal="left" vertical="top"/>
    </xf>
    <xf numFmtId="0" fontId="4" fillId="0" borderId="2" xfId="61" applyFont="1" applyFill="1" applyBorder="1" applyAlignment="1">
      <alignment horizontal="left" vertical="top"/>
    </xf>
    <xf numFmtId="0" fontId="4" fillId="2" borderId="5" xfId="71" applyFont="1" applyAlignment="1">
      <alignment horizontal="left" vertical="center" wrapText="1"/>
    </xf>
    <xf numFmtId="0" fontId="4" fillId="2" borderId="10" xfId="76" applyFont="1" applyBorder="1" applyAlignment="1">
      <alignment horizontal="left" vertical="center" wrapText="1"/>
    </xf>
    <xf numFmtId="0" fontId="4" fillId="2" borderId="4" xfId="76" applyFont="1" applyBorder="1" applyAlignment="1">
      <alignment horizontal="left" vertical="center" wrapText="1"/>
    </xf>
    <xf numFmtId="0" fontId="0" fillId="0" borderId="0" xfId="0" applyAlignment="1">
      <alignment wrapText="1"/>
    </xf>
    <xf numFmtId="0" fontId="4" fillId="2" borderId="4" xfId="76" applyFont="1" applyBorder="1" applyAlignment="1">
      <alignment horizontal="left" vertical="center"/>
    </xf>
    <xf numFmtId="0" fontId="4" fillId="2" borderId="2" xfId="59" applyFont="1" applyBorder="1" applyAlignment="1">
      <alignment horizontal="left" vertical="center"/>
    </xf>
    <xf numFmtId="0" fontId="5" fillId="2" borderId="4" xfId="76" applyFont="1" applyBorder="1" applyAlignment="1">
      <alignment horizontal="left" vertical="center" wrapText="1"/>
    </xf>
    <xf numFmtId="0" fontId="4" fillId="2" borderId="2" xfId="74" applyFont="1" applyBorder="1" applyAlignment="1">
      <alignment horizontal="left" vertical="center" wrapText="1"/>
    </xf>
    <xf numFmtId="0" fontId="5" fillId="0" borderId="5" xfId="65" applyFont="1" applyFill="1" applyAlignment="1">
      <alignment horizontal="left" vertical="center" wrapText="1"/>
    </xf>
    <xf numFmtId="49" fontId="5" fillId="0" borderId="5" xfId="67" applyNumberFormat="1" applyFont="1" applyFill="1" applyAlignment="1">
      <alignment horizontal="left" vertical="center" wrapText="1"/>
    </xf>
    <xf numFmtId="0" fontId="3" fillId="0" borderId="0" xfId="0" applyFont="1" applyAlignment="1">
      <alignment horizontal="left" wrapText="1"/>
    </xf>
    <xf numFmtId="0" fontId="0" fillId="0" borderId="0" xfId="0" applyAlignment="1">
      <alignment horizontal="left" vertical="center" wrapText="1"/>
    </xf>
    <xf numFmtId="0" fontId="8" fillId="0" borderId="5" xfId="0" applyFont="1" applyBorder="1" applyAlignment="1">
      <alignment vertical="center" wrapText="1"/>
    </xf>
    <xf numFmtId="0" fontId="4" fillId="2" borderId="2" xfId="59" applyFont="1" applyBorder="1" applyAlignment="1">
      <alignment horizontal="left" vertical="center" wrapText="1"/>
    </xf>
    <xf numFmtId="0" fontId="8" fillId="2" borderId="5" xfId="0" applyFont="1" applyFill="1" applyBorder="1" applyAlignment="1">
      <alignment vertical="center" wrapText="1"/>
    </xf>
    <xf numFmtId="49" fontId="4" fillId="0" borderId="4" xfId="76" applyNumberFormat="1" applyFont="1" applyFill="1" applyBorder="1" applyAlignment="1">
      <alignment horizontal="left" vertical="center" wrapText="1"/>
    </xf>
    <xf numFmtId="49" fontId="4" fillId="0" borderId="5" xfId="76" applyNumberFormat="1" applyFont="1" applyFill="1" applyAlignment="1">
      <alignment horizontal="left" vertical="center" wrapText="1"/>
    </xf>
    <xf numFmtId="49" fontId="6" fillId="3" borderId="9" xfId="67" applyNumberFormat="1" applyFont="1" applyFill="1" applyBorder="1" applyAlignment="1">
      <alignment horizontal="left" vertical="center" wrapText="1"/>
    </xf>
    <xf numFmtId="49" fontId="1" fillId="0" borderId="0" xfId="0" applyNumberFormat="1" applyFont="1" applyAlignment="1">
      <alignment horizontal="left" vertical="center" wrapText="1"/>
    </xf>
    <xf numFmtId="0" fontId="4" fillId="2" borderId="2" xfId="76" applyFont="1" applyBorder="1" applyAlignment="1">
      <alignment horizontal="left" vertical="center"/>
    </xf>
    <xf numFmtId="0" fontId="5" fillId="0" borderId="5" xfId="67" applyFont="1" applyFill="1" applyAlignment="1">
      <alignment horizontal="left" vertical="center"/>
    </xf>
    <xf numFmtId="0" fontId="4" fillId="0" borderId="4" xfId="76" applyFont="1" applyFill="1" applyBorder="1" applyAlignment="1">
      <alignment horizontal="left" vertical="center"/>
    </xf>
    <xf numFmtId="0" fontId="6" fillId="3" borderId="9" xfId="67" applyFont="1" applyFill="1" applyBorder="1" applyAlignment="1">
      <alignment horizontal="left" vertical="center"/>
    </xf>
    <xf numFmtId="0" fontId="5" fillId="0" borderId="5" xfId="65" applyFont="1" applyFill="1" applyAlignment="1">
      <alignment horizontal="left" vertical="center"/>
    </xf>
    <xf numFmtId="49" fontId="5" fillId="0" borderId="5" xfId="67" applyNumberFormat="1" applyFont="1" applyFill="1" applyAlignment="1">
      <alignment horizontal="left" vertical="center"/>
    </xf>
    <xf numFmtId="0" fontId="5" fillId="2" borderId="4" xfId="76" applyFont="1" applyBorder="1" applyAlignment="1">
      <alignment horizontal="left" vertical="center"/>
    </xf>
    <xf numFmtId="0" fontId="3" fillId="0" borderId="0" xfId="0" applyFont="1" applyAlignment="1">
      <alignment horizontal="left"/>
    </xf>
    <xf numFmtId="0" fontId="0" fillId="0" borderId="0" xfId="0" applyAlignment="1">
      <alignment horizontal="left" vertical="center"/>
    </xf>
    <xf numFmtId="0" fontId="8" fillId="2" borderId="5" xfId="0" applyFont="1" applyFill="1" applyBorder="1" applyAlignment="1">
      <alignment vertical="center"/>
    </xf>
    <xf numFmtId="49" fontId="4" fillId="0" borderId="4" xfId="76" applyNumberFormat="1" applyFont="1" applyFill="1" applyBorder="1" applyAlignment="1">
      <alignment horizontal="left" vertical="center"/>
    </xf>
    <xf numFmtId="49" fontId="4" fillId="0" borderId="5" xfId="76" applyNumberFormat="1" applyFont="1" applyFill="1" applyAlignment="1">
      <alignment horizontal="left" vertical="center"/>
    </xf>
    <xf numFmtId="0" fontId="8" fillId="0" borderId="5" xfId="0" applyFont="1" applyBorder="1" applyAlignment="1">
      <alignment vertical="center"/>
    </xf>
    <xf numFmtId="0" fontId="4" fillId="2" borderId="2" xfId="74" applyFont="1" applyBorder="1" applyAlignment="1">
      <alignment horizontal="left" vertical="center"/>
    </xf>
    <xf numFmtId="49" fontId="6" fillId="3" borderId="9" xfId="67" applyNumberFormat="1" applyFont="1" applyFill="1" applyBorder="1" applyAlignment="1">
      <alignment horizontal="left" vertical="center"/>
    </xf>
    <xf numFmtId="49" fontId="1" fillId="0" borderId="0" xfId="0" applyNumberFormat="1" applyFont="1" applyAlignment="1">
      <alignment horizontal="left" vertical="center"/>
    </xf>
    <xf numFmtId="0" fontId="4" fillId="2" borderId="11" xfId="59" applyFont="1" applyBorder="1" applyAlignment="1">
      <alignment horizontal="left" vertical="top"/>
    </xf>
    <xf numFmtId="0" fontId="4" fillId="2" borderId="5" xfId="59" applyFont="1" applyAlignment="1">
      <alignment horizontal="left" vertical="top"/>
    </xf>
    <xf numFmtId="0" fontId="4" fillId="2" borderId="1" xfId="59" applyFont="1" applyBorder="1" applyAlignment="1">
      <alignment horizontal="left" vertical="top"/>
    </xf>
    <xf numFmtId="0" fontId="5" fillId="2" borderId="5" xfId="50" applyFont="1" applyAlignment="1">
      <alignment horizontal="center" vertical="center"/>
    </xf>
    <xf numFmtId="0" fontId="5" fillId="2" borderId="5" xfId="51" applyFont="1" applyAlignment="1">
      <alignment horizontal="center" vertical="center"/>
    </xf>
    <xf numFmtId="0" fontId="5" fillId="2" borderId="5" xfId="52" applyFont="1" applyAlignment="1">
      <alignment horizontal="center" vertical="center"/>
    </xf>
    <xf numFmtId="0" fontId="4" fillId="2" borderId="8" xfId="56" applyFont="1" applyBorder="1" applyAlignment="1">
      <alignment horizontal="left" vertical="top"/>
    </xf>
    <xf numFmtId="0" fontId="4" fillId="2" borderId="5" xfId="56" applyFont="1" applyAlignment="1">
      <alignment horizontal="left" vertical="top"/>
    </xf>
    <xf numFmtId="0" fontId="4" fillId="2" borderId="1" xfId="56" applyFont="1" applyBorder="1" applyAlignment="1">
      <alignment horizontal="left" vertical="top"/>
    </xf>
    <xf numFmtId="0" fontId="4" fillId="2" borderId="2" xfId="59" applyFont="1" applyBorder="1" applyAlignment="1">
      <alignment horizontal="left" vertical="top"/>
    </xf>
    <xf numFmtId="0" fontId="4" fillId="2" borderId="3" xfId="62" applyFont="1" applyBorder="1" applyAlignment="1">
      <alignment horizontal="left" vertical="top"/>
    </xf>
  </cellXfs>
  <cellStyles count="86">
    <cellStyle name="Normal" xfId="0" builtinId="0"/>
    <cellStyle name="Normal 2" xfId="84" xr:uid="{E47BC0F6-583C-43CA-A0CF-4B59FB701BE5}"/>
    <cellStyle name="style1776721740067" xfId="1" xr:uid="{00000000-0005-0000-0000-000001000000}"/>
    <cellStyle name="style1776721740098" xfId="2" xr:uid="{00000000-0005-0000-0000-000002000000}"/>
    <cellStyle name="style1776721740111" xfId="3" xr:uid="{00000000-0005-0000-0000-000003000000}"/>
    <cellStyle name="style1776721740124" xfId="4" xr:uid="{00000000-0005-0000-0000-000004000000}"/>
    <cellStyle name="style1776721740135" xfId="5" xr:uid="{00000000-0005-0000-0000-000005000000}"/>
    <cellStyle name="style1776721740143" xfId="6" xr:uid="{00000000-0005-0000-0000-000006000000}"/>
    <cellStyle name="style1776721740158" xfId="7" xr:uid="{00000000-0005-0000-0000-000007000000}"/>
    <cellStyle name="style1776721740175" xfId="8" xr:uid="{00000000-0005-0000-0000-000008000000}"/>
    <cellStyle name="style1776721740189" xfId="9" xr:uid="{00000000-0005-0000-0000-000009000000}"/>
    <cellStyle name="style1776721740203" xfId="10" xr:uid="{00000000-0005-0000-0000-00000A000000}"/>
    <cellStyle name="style1776721740214" xfId="11" xr:uid="{00000000-0005-0000-0000-00000B000000}"/>
    <cellStyle name="style1776721740228" xfId="12" xr:uid="{00000000-0005-0000-0000-00000C000000}"/>
    <cellStyle name="style1776721740243" xfId="13" xr:uid="{00000000-0005-0000-0000-00000D000000}"/>
    <cellStyle name="style1776721740253" xfId="14" xr:uid="{00000000-0005-0000-0000-00000E000000}"/>
    <cellStyle name="style1776721740261" xfId="15" xr:uid="{00000000-0005-0000-0000-00000F000000}"/>
    <cellStyle name="style1776721740269" xfId="16" xr:uid="{00000000-0005-0000-0000-000010000000}"/>
    <cellStyle name="style1776721740284" xfId="17" xr:uid="{00000000-0005-0000-0000-000011000000}"/>
    <cellStyle name="style1776721740301" xfId="18" xr:uid="{00000000-0005-0000-0000-000012000000}"/>
    <cellStyle name="style1776721740312" xfId="19" xr:uid="{00000000-0005-0000-0000-000013000000}"/>
    <cellStyle name="style1776721740324" xfId="20" xr:uid="{00000000-0005-0000-0000-000014000000}"/>
    <cellStyle name="style1776721740334" xfId="21" xr:uid="{00000000-0005-0000-0000-000015000000}"/>
    <cellStyle name="style1776721740346" xfId="22" xr:uid="{00000000-0005-0000-0000-000016000000}"/>
    <cellStyle name="style1776721740427" xfId="23" xr:uid="{00000000-0005-0000-0000-000017000000}"/>
    <cellStyle name="style1776721740440" xfId="24" xr:uid="{00000000-0005-0000-0000-000018000000}"/>
    <cellStyle name="style1776721740452" xfId="25" xr:uid="{00000000-0005-0000-0000-000019000000}"/>
    <cellStyle name="style1776721740465" xfId="26" xr:uid="{00000000-0005-0000-0000-00001A000000}"/>
    <cellStyle name="style1776721740474" xfId="27" xr:uid="{00000000-0005-0000-0000-00001B000000}"/>
    <cellStyle name="style1776721740497" xfId="28" xr:uid="{00000000-0005-0000-0000-00001C000000}"/>
    <cellStyle name="style1776721740509" xfId="29" xr:uid="{00000000-0005-0000-0000-00001D000000}"/>
    <cellStyle name="style1776721740524" xfId="30" xr:uid="{00000000-0005-0000-0000-00001E000000}"/>
    <cellStyle name="style1776721740544" xfId="31" xr:uid="{00000000-0005-0000-0000-00001F000000}"/>
    <cellStyle name="style1776721740794" xfId="32" xr:uid="{00000000-0005-0000-0000-000020000000}"/>
    <cellStyle name="style1776721740819" xfId="33" xr:uid="{00000000-0005-0000-0000-000021000000}"/>
    <cellStyle name="style1776721740830" xfId="34" xr:uid="{00000000-0005-0000-0000-000022000000}"/>
    <cellStyle name="style1776721740837" xfId="35" xr:uid="{00000000-0005-0000-0000-000023000000}"/>
    <cellStyle name="style1776721740847" xfId="36" xr:uid="{00000000-0005-0000-0000-000024000000}"/>
    <cellStyle name="style1776721740858" xfId="37" xr:uid="{00000000-0005-0000-0000-000025000000}"/>
    <cellStyle name="style1776721740870" xfId="38" xr:uid="{00000000-0005-0000-0000-000026000000}"/>
    <cellStyle name="style1776721740882" xfId="39" xr:uid="{00000000-0005-0000-0000-000027000000}"/>
    <cellStyle name="style1776721740897" xfId="40" xr:uid="{00000000-0005-0000-0000-000028000000}"/>
    <cellStyle name="style1776721740910" xfId="41" xr:uid="{00000000-0005-0000-0000-000029000000}"/>
    <cellStyle name="style1776721740927" xfId="42" xr:uid="{00000000-0005-0000-0000-00002A000000}"/>
    <cellStyle name="style1776721740935" xfId="43" xr:uid="{00000000-0005-0000-0000-00002B000000}"/>
    <cellStyle name="style1776721740945" xfId="44" xr:uid="{00000000-0005-0000-0000-00002C000000}"/>
    <cellStyle name="style1776721740958" xfId="45" xr:uid="{00000000-0005-0000-0000-00002D000000}"/>
    <cellStyle name="style1776721740966" xfId="46" xr:uid="{00000000-0005-0000-0000-00002E000000}"/>
    <cellStyle name="style1776721741023" xfId="47" xr:uid="{00000000-0005-0000-0000-00002F000000}"/>
    <cellStyle name="style1776721741032" xfId="48" xr:uid="{00000000-0005-0000-0000-000030000000}"/>
    <cellStyle name="style1776721741064" xfId="49" xr:uid="{00000000-0005-0000-0000-000031000000}"/>
    <cellStyle name="style1776807085961" xfId="51" xr:uid="{E83A1C9A-39ED-4F22-BBE3-433807F1D5CC}"/>
    <cellStyle name="style1776807085973" xfId="52" xr:uid="{7BD15CEE-5394-4F9E-BD21-C9E307EC7945}"/>
    <cellStyle name="style1776807085984" xfId="50" xr:uid="{2663FC36-D2B7-4366-B0E0-EED1D149EE2C}"/>
    <cellStyle name="style1776807086012" xfId="59" xr:uid="{FACFA42C-DE7A-4A19-98AF-817351B62C1A}"/>
    <cellStyle name="style1776807086051" xfId="62" xr:uid="{401C544F-8A5D-474E-AA2A-7DEE7D62C458}"/>
    <cellStyle name="style1776807086081" xfId="61" xr:uid="{B9D3FE3E-3784-429A-B0DA-D668166279EB}"/>
    <cellStyle name="style1776807086119" xfId="65" xr:uid="{47ADDE1E-1E0B-4C2B-9728-1C11119B967E}"/>
    <cellStyle name="style1776807086131" xfId="66" xr:uid="{A6575929-B85C-46A4-B431-31811D478AB8}"/>
    <cellStyle name="style1776807086140" xfId="67" xr:uid="{F1D0A601-19DB-4A9F-A13B-157AA3D5A1CF}"/>
    <cellStyle name="style1776807086150" xfId="68" xr:uid="{76A6E102-33A1-4C72-97CC-5B88EB1CC34E}"/>
    <cellStyle name="style1776807086159" xfId="69" xr:uid="{5C9AF330-0DC3-44B5-B690-5E6C8D17558B}"/>
    <cellStyle name="style1776807086168" xfId="74" xr:uid="{844040B2-1BAA-4D67-9521-DA8E62DA5A60}"/>
    <cellStyle name="style1776807086247" xfId="79" xr:uid="{BF1644F7-4A09-4A33-9DC9-21C87626FFAF}"/>
    <cellStyle name="style1776807086256" xfId="70" xr:uid="{DD152095-CA99-494E-A7FE-D98DB149F18E}"/>
    <cellStyle name="style1776807086265" xfId="71" xr:uid="{1C76CA17-3028-45F2-B069-BD9241D56A85}"/>
    <cellStyle name="style1776807086275" xfId="72" xr:uid="{670BA5CF-B7F2-4428-AA1A-27341D5C880F}"/>
    <cellStyle name="style1776807086281" xfId="73" xr:uid="{928C3664-951C-450B-BCE0-EEE883D42E41}"/>
    <cellStyle name="style1776807086291" xfId="75" xr:uid="{21D79EFD-F61D-4220-B929-382D03193A87}"/>
    <cellStyle name="style1776807086301" xfId="76" xr:uid="{1F0F3943-45FC-402E-97A7-44BECA5DDD82}"/>
    <cellStyle name="style1776807086311" xfId="77" xr:uid="{A8CCE316-0345-4541-B453-00CF4C3CFA3A}"/>
    <cellStyle name="style1776807086318" xfId="78" xr:uid="{5D3821A4-0CF0-45C7-A871-9E353FCA17DC}"/>
    <cellStyle name="style1776807086548" xfId="80" xr:uid="{9BC64D64-AB1B-41F5-9B91-63ADDE282636}"/>
    <cellStyle name="style1776807086558" xfId="81" xr:uid="{89DF8475-B5E2-497C-9B51-292BE4B0EA20}"/>
    <cellStyle name="style1776807086567" xfId="82" xr:uid="{1D9AFBEA-DC96-4308-A76B-F9C0DB0F7DC7}"/>
    <cellStyle name="style1776807086574" xfId="83" xr:uid="{2B436542-1BB7-4BEE-AE96-7DFF2AA7F0C6}"/>
    <cellStyle name="style1776807086623" xfId="53" xr:uid="{994742C2-C501-495A-AEDB-2CC1491A9B0C}"/>
    <cellStyle name="style1776807086633" xfId="54" xr:uid="{103FD391-607B-43C9-A527-C9F92092B5E7}"/>
    <cellStyle name="style1776807086642" xfId="55" xr:uid="{E30FE5B6-0801-4F90-99FE-3E1C71CE83C0}"/>
    <cellStyle name="style1776807086650" xfId="56" xr:uid="{2D6FBC41-F874-4C1E-92EF-BD015D6C525B}"/>
    <cellStyle name="style1776807086670" xfId="57" xr:uid="{DCDF9466-9412-4CC2-83C4-9A93AA269ABF}"/>
    <cellStyle name="style1776807086677" xfId="60" xr:uid="{15399CED-7A98-45AC-860D-0C491A58235A}"/>
    <cellStyle name="style1776807086739" xfId="63" xr:uid="{9B0486A3-1E87-46C4-A4F0-43A1804390BF}"/>
    <cellStyle name="style1776807086752" xfId="58" xr:uid="{5A2BBEEF-E387-4D5E-87FE-FBA882A5ECB6}"/>
    <cellStyle name="style1776807086786" xfId="64" xr:uid="{26CF976E-6E0C-4E9B-A224-F309F26659A9}"/>
    <cellStyle name="style1777047833731" xfId="85" xr:uid="{F95321C3-C978-490C-94FE-51C0A64C18A8}"/>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561E9-7762-4D4F-BB2C-405A606112D9}">
  <dimension ref="A1:H150"/>
  <sheetViews>
    <sheetView tabSelected="1" zoomScale="90" zoomScaleNormal="90" workbookViewId="0">
      <pane ySplit="1" topLeftCell="A23" activePane="bottomLeft" state="frozen"/>
      <selection activeCell="E1" sqref="E1"/>
      <selection pane="bottomLeft" activeCell="A31" sqref="A31"/>
    </sheetView>
  </sheetViews>
  <sheetFormatPr baseColWidth="10" defaultColWidth="8.83203125" defaultRowHeight="15" x14ac:dyDescent="0.2"/>
  <cols>
    <col min="1" max="1" width="18.6640625" style="3" bestFit="1" customWidth="1"/>
    <col min="2" max="2" width="6" style="3" bestFit="1" customWidth="1"/>
    <col min="3" max="3" width="39.83203125" style="3" customWidth="1"/>
    <col min="4" max="4" width="11.5" style="57" bestFit="1" customWidth="1"/>
    <col min="5" max="5" width="18.1640625" style="57" bestFit="1" customWidth="1"/>
    <col min="6" max="6" width="9.1640625" style="3" bestFit="1" customWidth="1"/>
    <col min="7" max="7" width="42.33203125" customWidth="1"/>
    <col min="8" max="8" width="56.83203125" customWidth="1"/>
  </cols>
  <sheetData>
    <row r="1" spans="1:8" s="5" customFormat="1" x14ac:dyDescent="0.2">
      <c r="A1" s="46" t="s">
        <v>807</v>
      </c>
      <c r="B1" s="46" t="s">
        <v>808</v>
      </c>
      <c r="C1" s="43" t="s">
        <v>809</v>
      </c>
      <c r="D1" s="47" t="s">
        <v>1143</v>
      </c>
      <c r="E1" s="47" t="s">
        <v>1144</v>
      </c>
      <c r="F1" s="43" t="s">
        <v>810</v>
      </c>
      <c r="G1" s="48" t="s">
        <v>684</v>
      </c>
      <c r="H1" s="49" t="s">
        <v>685</v>
      </c>
    </row>
    <row r="2" spans="1:8" ht="16" x14ac:dyDescent="0.2">
      <c r="A2" s="50" t="s">
        <v>910</v>
      </c>
      <c r="B2" s="50">
        <v>17</v>
      </c>
      <c r="C2" s="27" t="s">
        <v>11</v>
      </c>
      <c r="D2"/>
      <c r="E2" s="27"/>
      <c r="F2" s="51" t="s">
        <v>848</v>
      </c>
    </row>
    <row r="3" spans="1:8" ht="16" x14ac:dyDescent="0.2">
      <c r="A3" s="50" t="s">
        <v>853</v>
      </c>
      <c r="B3" s="50">
        <v>2</v>
      </c>
      <c r="C3" s="44" t="s">
        <v>14</v>
      </c>
      <c r="D3" s="52" t="s">
        <v>623</v>
      </c>
      <c r="E3" s="53"/>
      <c r="F3" s="54" t="s">
        <v>913</v>
      </c>
      <c r="G3" s="27" t="s">
        <v>689</v>
      </c>
    </row>
    <row r="4" spans="1:8" x14ac:dyDescent="0.2">
      <c r="A4" s="50" t="s">
        <v>854</v>
      </c>
      <c r="B4" s="50">
        <v>1</v>
      </c>
      <c r="C4" s="44" t="s">
        <v>16</v>
      </c>
      <c r="D4" s="52" t="s">
        <v>600</v>
      </c>
      <c r="E4" s="28" t="s">
        <v>15</v>
      </c>
      <c r="F4" s="27" t="s">
        <v>516</v>
      </c>
      <c r="G4" s="27"/>
      <c r="H4" s="27"/>
    </row>
    <row r="5" spans="1:8" x14ac:dyDescent="0.2">
      <c r="A5" s="50" t="s">
        <v>855</v>
      </c>
      <c r="B5" s="50">
        <v>1</v>
      </c>
      <c r="C5" s="44" t="s">
        <v>18</v>
      </c>
      <c r="D5" s="52" t="s">
        <v>600</v>
      </c>
      <c r="E5" s="55" t="s">
        <v>17</v>
      </c>
      <c r="F5" s="27" t="s">
        <v>516</v>
      </c>
      <c r="G5" s="27"/>
      <c r="H5" s="27"/>
    </row>
    <row r="6" spans="1:8" x14ac:dyDescent="0.2">
      <c r="A6" s="50" t="s">
        <v>856</v>
      </c>
      <c r="B6" s="50">
        <v>1</v>
      </c>
      <c r="C6" s="44" t="s">
        <v>517</v>
      </c>
      <c r="D6" s="44" t="s">
        <v>601</v>
      </c>
      <c r="E6" s="28" t="s">
        <v>19</v>
      </c>
      <c r="F6" s="27" t="s">
        <v>516</v>
      </c>
      <c r="G6" s="27"/>
      <c r="H6" s="27"/>
    </row>
    <row r="7" spans="1:8" x14ac:dyDescent="0.2">
      <c r="A7" s="50" t="s">
        <v>857</v>
      </c>
      <c r="B7" s="50">
        <v>1</v>
      </c>
      <c r="C7" s="44" t="s">
        <v>518</v>
      </c>
      <c r="D7" s="44" t="s">
        <v>601</v>
      </c>
      <c r="E7" s="28" t="s">
        <v>20</v>
      </c>
      <c r="F7" s="27" t="s">
        <v>516</v>
      </c>
      <c r="G7" s="27"/>
      <c r="H7" s="27"/>
    </row>
    <row r="8" spans="1:8" x14ac:dyDescent="0.2">
      <c r="A8" s="50" t="s">
        <v>847</v>
      </c>
      <c r="B8" s="50">
        <v>1</v>
      </c>
      <c r="C8" s="44" t="s">
        <v>519</v>
      </c>
      <c r="D8" s="44" t="s">
        <v>601</v>
      </c>
      <c r="E8" s="28" t="s">
        <v>21</v>
      </c>
      <c r="F8" s="27" t="s">
        <v>516</v>
      </c>
      <c r="G8" s="27"/>
      <c r="H8" s="27"/>
    </row>
    <row r="9" spans="1:8" x14ac:dyDescent="0.2">
      <c r="A9" s="50" t="s">
        <v>846</v>
      </c>
      <c r="B9" s="50">
        <v>1</v>
      </c>
      <c r="C9" s="44" t="s">
        <v>520</v>
      </c>
      <c r="D9" s="44" t="s">
        <v>601</v>
      </c>
      <c r="E9" s="28" t="s">
        <v>22</v>
      </c>
      <c r="F9" s="27" t="s">
        <v>516</v>
      </c>
      <c r="G9" s="27"/>
      <c r="H9" s="27"/>
    </row>
    <row r="10" spans="1:8" x14ac:dyDescent="0.2">
      <c r="A10" s="50" t="s">
        <v>845</v>
      </c>
      <c r="B10" s="50">
        <v>1</v>
      </c>
      <c r="C10" s="44" t="s">
        <v>521</v>
      </c>
      <c r="D10" s="44" t="s">
        <v>601</v>
      </c>
      <c r="E10" s="28" t="s">
        <v>23</v>
      </c>
      <c r="F10" s="27" t="s">
        <v>516</v>
      </c>
      <c r="G10" s="27"/>
      <c r="H10" s="27"/>
    </row>
    <row r="11" spans="1:8" x14ac:dyDescent="0.2">
      <c r="A11" s="50" t="s">
        <v>844</v>
      </c>
      <c r="B11" s="50">
        <v>1</v>
      </c>
      <c r="C11" s="44" t="s">
        <v>522</v>
      </c>
      <c r="D11" s="44" t="s">
        <v>601</v>
      </c>
      <c r="E11" s="28" t="s">
        <v>24</v>
      </c>
      <c r="F11" s="27" t="s">
        <v>516</v>
      </c>
      <c r="G11" s="27"/>
      <c r="H11" s="27"/>
    </row>
    <row r="12" spans="1:8" x14ac:dyDescent="0.2">
      <c r="A12" s="50" t="s">
        <v>843</v>
      </c>
      <c r="B12" s="50">
        <v>44</v>
      </c>
      <c r="C12" s="44" t="s">
        <v>522</v>
      </c>
      <c r="D12" s="44"/>
      <c r="E12" s="3"/>
      <c r="F12" s="27" t="s">
        <v>471</v>
      </c>
      <c r="G12" s="27"/>
      <c r="H12" s="27"/>
    </row>
    <row r="13" spans="1:8" x14ac:dyDescent="0.2">
      <c r="A13" s="50" t="s">
        <v>858</v>
      </c>
      <c r="B13" s="50">
        <v>1</v>
      </c>
      <c r="C13" s="44" t="s">
        <v>26</v>
      </c>
      <c r="D13" s="52" t="s">
        <v>607</v>
      </c>
      <c r="E13" s="28" t="s">
        <v>25</v>
      </c>
      <c r="F13" s="27" t="s">
        <v>516</v>
      </c>
      <c r="G13" s="27"/>
      <c r="H13" s="27"/>
    </row>
    <row r="14" spans="1:8" x14ac:dyDescent="0.2">
      <c r="A14" s="50" t="s">
        <v>914</v>
      </c>
      <c r="B14" s="50">
        <v>1</v>
      </c>
      <c r="C14" s="44" t="s">
        <v>28</v>
      </c>
      <c r="D14" s="52" t="s">
        <v>599</v>
      </c>
      <c r="E14" s="28" t="s">
        <v>27</v>
      </c>
      <c r="F14" s="27" t="s">
        <v>516</v>
      </c>
      <c r="G14" s="27"/>
      <c r="H14" s="27"/>
    </row>
    <row r="15" spans="1:8" x14ac:dyDescent="0.2">
      <c r="A15" s="50" t="s">
        <v>915</v>
      </c>
      <c r="B15" s="50">
        <v>1</v>
      </c>
      <c r="C15" s="44" t="s">
        <v>524</v>
      </c>
      <c r="D15" s="52" t="s">
        <v>599</v>
      </c>
      <c r="E15" s="28" t="s">
        <v>29</v>
      </c>
      <c r="F15" s="27" t="s">
        <v>516</v>
      </c>
      <c r="G15" s="27"/>
      <c r="H15" s="27"/>
    </row>
    <row r="16" spans="1:8" x14ac:dyDescent="0.2">
      <c r="A16" s="50" t="s">
        <v>916</v>
      </c>
      <c r="B16" s="50">
        <v>104</v>
      </c>
      <c r="C16" s="44" t="s">
        <v>525</v>
      </c>
      <c r="D16" s="44"/>
      <c r="E16" s="27"/>
      <c r="F16" s="27" t="s">
        <v>471</v>
      </c>
      <c r="G16" s="27"/>
      <c r="H16" s="27"/>
    </row>
    <row r="17" spans="1:8" x14ac:dyDescent="0.2">
      <c r="A17" s="50" t="s">
        <v>923</v>
      </c>
      <c r="B17" s="50">
        <v>5</v>
      </c>
      <c r="C17" s="44" t="s">
        <v>40</v>
      </c>
      <c r="D17" s="52" t="s">
        <v>514</v>
      </c>
      <c r="E17" s="27"/>
      <c r="F17" s="27" t="s">
        <v>470</v>
      </c>
      <c r="G17" s="55" t="s">
        <v>690</v>
      </c>
      <c r="H17" s="55" t="s">
        <v>691</v>
      </c>
    </row>
    <row r="18" spans="1:8" x14ac:dyDescent="0.2">
      <c r="A18" s="50" t="s">
        <v>924</v>
      </c>
      <c r="B18" s="50">
        <v>4</v>
      </c>
      <c r="C18" s="44" t="s">
        <v>41</v>
      </c>
      <c r="D18" s="52" t="s">
        <v>514</v>
      </c>
      <c r="E18" s="27"/>
      <c r="F18" s="27" t="s">
        <v>470</v>
      </c>
      <c r="G18" s="55" t="s">
        <v>692</v>
      </c>
      <c r="H18" s="55" t="s">
        <v>726</v>
      </c>
    </row>
    <row r="19" spans="1:8" x14ac:dyDescent="0.2">
      <c r="A19" s="50" t="s">
        <v>926</v>
      </c>
      <c r="B19" s="50">
        <v>2</v>
      </c>
      <c r="C19" s="44" t="s">
        <v>44</v>
      </c>
      <c r="D19" s="52" t="s">
        <v>608</v>
      </c>
      <c r="E19" s="28" t="s">
        <v>43</v>
      </c>
      <c r="F19" s="27" t="s">
        <v>516</v>
      </c>
      <c r="G19" s="27"/>
      <c r="H19" s="27"/>
    </row>
    <row r="20" spans="1:8" x14ac:dyDescent="0.2">
      <c r="A20" s="50" t="s">
        <v>927</v>
      </c>
      <c r="B20" s="50">
        <v>8</v>
      </c>
      <c r="C20" s="44" t="s">
        <v>610</v>
      </c>
      <c r="D20" s="52" t="s">
        <v>514</v>
      </c>
      <c r="E20" s="27"/>
      <c r="F20" s="27" t="s">
        <v>470</v>
      </c>
      <c r="G20" s="27"/>
      <c r="H20" s="27"/>
    </row>
    <row r="21" spans="1:8" x14ac:dyDescent="0.2">
      <c r="A21" s="50" t="s">
        <v>929</v>
      </c>
      <c r="B21" s="50">
        <v>1</v>
      </c>
      <c r="C21" s="44" t="s">
        <v>611</v>
      </c>
      <c r="D21" s="52" t="s">
        <v>599</v>
      </c>
      <c r="E21" s="28" t="s">
        <v>490</v>
      </c>
      <c r="F21" s="27" t="s">
        <v>516</v>
      </c>
      <c r="G21" s="55" t="s">
        <v>690</v>
      </c>
      <c r="H21" s="55" t="s">
        <v>691</v>
      </c>
    </row>
    <row r="22" spans="1:8" x14ac:dyDescent="0.2">
      <c r="A22" s="50" t="s">
        <v>930</v>
      </c>
      <c r="B22" s="50">
        <v>1</v>
      </c>
      <c r="C22" s="44" t="s">
        <v>612</v>
      </c>
      <c r="D22" s="52" t="s">
        <v>599</v>
      </c>
      <c r="E22" s="28" t="s">
        <v>490</v>
      </c>
      <c r="F22" s="27" t="s">
        <v>516</v>
      </c>
      <c r="G22" s="55" t="s">
        <v>690</v>
      </c>
      <c r="H22" s="55" t="s">
        <v>691</v>
      </c>
    </row>
    <row r="23" spans="1:8" x14ac:dyDescent="0.2">
      <c r="A23" s="50" t="s">
        <v>931</v>
      </c>
      <c r="B23" s="50">
        <v>1</v>
      </c>
      <c r="C23" s="44" t="s">
        <v>613</v>
      </c>
      <c r="D23" s="52" t="s">
        <v>599</v>
      </c>
      <c r="E23" s="28" t="s">
        <v>490</v>
      </c>
      <c r="F23" s="27" t="s">
        <v>516</v>
      </c>
      <c r="G23" s="55" t="s">
        <v>690</v>
      </c>
      <c r="H23" s="55" t="s">
        <v>691</v>
      </c>
    </row>
    <row r="24" spans="1:8" x14ac:dyDescent="0.2">
      <c r="A24" s="50" t="s">
        <v>932</v>
      </c>
      <c r="B24" s="50">
        <v>1</v>
      </c>
      <c r="C24" s="44" t="s">
        <v>614</v>
      </c>
      <c r="D24" s="52" t="s">
        <v>599</v>
      </c>
      <c r="E24" s="28" t="s">
        <v>490</v>
      </c>
      <c r="F24" s="27" t="s">
        <v>516</v>
      </c>
      <c r="G24" s="55" t="s">
        <v>690</v>
      </c>
      <c r="H24" s="55" t="s">
        <v>691</v>
      </c>
    </row>
    <row r="25" spans="1:8" x14ac:dyDescent="0.2">
      <c r="A25" s="50" t="s">
        <v>933</v>
      </c>
      <c r="B25" s="50">
        <v>1</v>
      </c>
      <c r="C25" s="44" t="s">
        <v>532</v>
      </c>
      <c r="D25" s="52" t="s">
        <v>599</v>
      </c>
      <c r="E25" s="28" t="s">
        <v>490</v>
      </c>
      <c r="F25" s="27" t="s">
        <v>516</v>
      </c>
      <c r="G25" s="55" t="s">
        <v>690</v>
      </c>
      <c r="H25" s="55" t="s">
        <v>691</v>
      </c>
    </row>
    <row r="26" spans="1:8" x14ac:dyDescent="0.2">
      <c r="A26" s="50" t="s">
        <v>934</v>
      </c>
      <c r="B26" s="50">
        <v>1</v>
      </c>
      <c r="C26" s="44" t="s">
        <v>46</v>
      </c>
      <c r="D26" s="52" t="s">
        <v>599</v>
      </c>
      <c r="E26" s="28" t="s">
        <v>490</v>
      </c>
      <c r="F26" s="27" t="s">
        <v>516</v>
      </c>
      <c r="G26" s="55" t="s">
        <v>690</v>
      </c>
      <c r="H26" s="55" t="s">
        <v>691</v>
      </c>
    </row>
    <row r="27" spans="1:8" x14ac:dyDescent="0.2">
      <c r="A27" s="50" t="s">
        <v>935</v>
      </c>
      <c r="B27" s="50">
        <v>1</v>
      </c>
      <c r="C27" s="44" t="s">
        <v>47</v>
      </c>
      <c r="D27" s="52" t="s">
        <v>599</v>
      </c>
      <c r="E27" s="28" t="s">
        <v>490</v>
      </c>
      <c r="F27" s="27" t="s">
        <v>516</v>
      </c>
      <c r="G27" s="55" t="s">
        <v>690</v>
      </c>
      <c r="H27" s="55" t="s">
        <v>691</v>
      </c>
    </row>
    <row r="28" spans="1:8" x14ac:dyDescent="0.2">
      <c r="A28" s="50" t="s">
        <v>936</v>
      </c>
      <c r="B28" s="50">
        <v>1</v>
      </c>
      <c r="C28" s="44" t="s">
        <v>48</v>
      </c>
      <c r="D28" s="52" t="s">
        <v>599</v>
      </c>
      <c r="E28" s="28" t="s">
        <v>490</v>
      </c>
      <c r="F28" s="27" t="s">
        <v>516</v>
      </c>
      <c r="G28" s="55" t="s">
        <v>690</v>
      </c>
      <c r="H28" s="55" t="s">
        <v>691</v>
      </c>
    </row>
    <row r="29" spans="1:8" x14ac:dyDescent="0.2">
      <c r="A29" s="50" t="s">
        <v>937</v>
      </c>
      <c r="B29" s="50">
        <v>1</v>
      </c>
      <c r="C29" s="44" t="s">
        <v>49</v>
      </c>
      <c r="D29" s="52" t="s">
        <v>599</v>
      </c>
      <c r="E29" s="28" t="s">
        <v>490</v>
      </c>
      <c r="F29" s="27" t="s">
        <v>516</v>
      </c>
      <c r="G29" s="55" t="s">
        <v>690</v>
      </c>
      <c r="H29" s="55" t="s">
        <v>691</v>
      </c>
    </row>
    <row r="30" spans="1:8" x14ac:dyDescent="0.2">
      <c r="A30" s="50" t="s">
        <v>938</v>
      </c>
      <c r="B30" s="50">
        <v>1</v>
      </c>
      <c r="C30" s="44" t="s">
        <v>50</v>
      </c>
      <c r="D30" s="52" t="s">
        <v>599</v>
      </c>
      <c r="E30" s="28" t="s">
        <v>490</v>
      </c>
      <c r="F30" s="27" t="s">
        <v>516</v>
      </c>
      <c r="G30" s="55" t="s">
        <v>690</v>
      </c>
      <c r="H30" s="55" t="s">
        <v>691</v>
      </c>
    </row>
    <row r="31" spans="1:8" x14ac:dyDescent="0.2">
      <c r="A31" s="50" t="s">
        <v>969</v>
      </c>
      <c r="B31" s="50">
        <v>1</v>
      </c>
      <c r="C31" s="44" t="s">
        <v>535</v>
      </c>
      <c r="D31" s="52" t="s">
        <v>599</v>
      </c>
      <c r="E31" s="28" t="s">
        <v>495</v>
      </c>
      <c r="F31" s="27" t="s">
        <v>516</v>
      </c>
      <c r="G31" s="55" t="s">
        <v>743</v>
      </c>
      <c r="H31" s="55" t="s">
        <v>746</v>
      </c>
    </row>
    <row r="32" spans="1:8" x14ac:dyDescent="0.2">
      <c r="A32" s="50" t="s">
        <v>970</v>
      </c>
      <c r="B32" s="50">
        <v>1</v>
      </c>
      <c r="C32" s="44" t="s">
        <v>536</v>
      </c>
      <c r="D32" s="52" t="s">
        <v>599</v>
      </c>
      <c r="E32" s="28" t="s">
        <v>495</v>
      </c>
      <c r="F32" s="27" t="s">
        <v>516</v>
      </c>
      <c r="G32" s="55" t="s">
        <v>743</v>
      </c>
      <c r="H32" s="55" t="s">
        <v>746</v>
      </c>
    </row>
    <row r="33" spans="1:8" x14ac:dyDescent="0.2">
      <c r="A33" s="50" t="s">
        <v>971</v>
      </c>
      <c r="B33" s="50">
        <v>1</v>
      </c>
      <c r="C33" s="44" t="s">
        <v>537</v>
      </c>
      <c r="D33" s="52" t="s">
        <v>599</v>
      </c>
      <c r="E33" s="28" t="s">
        <v>495</v>
      </c>
      <c r="F33" s="27" t="s">
        <v>516</v>
      </c>
      <c r="G33" s="55" t="s">
        <v>743</v>
      </c>
      <c r="H33" s="55" t="s">
        <v>746</v>
      </c>
    </row>
    <row r="34" spans="1:8" x14ac:dyDescent="0.2">
      <c r="A34" s="50" t="s">
        <v>972</v>
      </c>
      <c r="B34" s="50">
        <v>1</v>
      </c>
      <c r="C34" s="44" t="s">
        <v>538</v>
      </c>
      <c r="D34" s="52" t="s">
        <v>599</v>
      </c>
      <c r="E34" s="28" t="s">
        <v>495</v>
      </c>
      <c r="F34" s="27" t="s">
        <v>516</v>
      </c>
      <c r="G34" s="55" t="s">
        <v>743</v>
      </c>
      <c r="H34" s="55" t="s">
        <v>746</v>
      </c>
    </row>
    <row r="35" spans="1:8" x14ac:dyDescent="0.2">
      <c r="A35" s="50" t="s">
        <v>973</v>
      </c>
      <c r="B35" s="50">
        <v>1</v>
      </c>
      <c r="C35" s="44" t="s">
        <v>122</v>
      </c>
      <c r="D35" s="52" t="s">
        <v>599</v>
      </c>
      <c r="E35" s="28" t="s">
        <v>495</v>
      </c>
      <c r="F35" s="27" t="s">
        <v>516</v>
      </c>
      <c r="G35" s="55" t="s">
        <v>743</v>
      </c>
      <c r="H35" s="55" t="s">
        <v>746</v>
      </c>
    </row>
    <row r="36" spans="1:8" x14ac:dyDescent="0.2">
      <c r="A36" s="50" t="s">
        <v>974</v>
      </c>
      <c r="B36" s="50">
        <v>1</v>
      </c>
      <c r="C36" s="44" t="s">
        <v>123</v>
      </c>
      <c r="D36" s="52" t="s">
        <v>599</v>
      </c>
      <c r="E36" s="28" t="s">
        <v>495</v>
      </c>
      <c r="F36" s="27" t="s">
        <v>516</v>
      </c>
      <c r="G36" s="55" t="s">
        <v>743</v>
      </c>
      <c r="H36" s="55" t="s">
        <v>746</v>
      </c>
    </row>
    <row r="37" spans="1:8" x14ac:dyDescent="0.2">
      <c r="A37" s="50" t="s">
        <v>975</v>
      </c>
      <c r="B37" s="50">
        <v>1</v>
      </c>
      <c r="C37" s="44" t="s">
        <v>124</v>
      </c>
      <c r="D37" s="52" t="s">
        <v>599</v>
      </c>
      <c r="E37" s="28" t="s">
        <v>495</v>
      </c>
      <c r="F37" s="27" t="s">
        <v>516</v>
      </c>
      <c r="G37" s="55" t="s">
        <v>743</v>
      </c>
      <c r="H37" s="55" t="s">
        <v>746</v>
      </c>
    </row>
    <row r="38" spans="1:8" x14ac:dyDescent="0.2">
      <c r="A38" s="50" t="s">
        <v>976</v>
      </c>
      <c r="B38" s="50">
        <v>1</v>
      </c>
      <c r="C38" s="44" t="s">
        <v>125</v>
      </c>
      <c r="D38" s="52" t="s">
        <v>599</v>
      </c>
      <c r="E38" s="28" t="s">
        <v>495</v>
      </c>
      <c r="F38" s="27" t="s">
        <v>516</v>
      </c>
      <c r="G38" s="55" t="s">
        <v>743</v>
      </c>
      <c r="H38" s="55" t="s">
        <v>746</v>
      </c>
    </row>
    <row r="39" spans="1:8" x14ac:dyDescent="0.2">
      <c r="A39" s="50" t="s">
        <v>977</v>
      </c>
      <c r="B39" s="50">
        <v>1</v>
      </c>
      <c r="C39" s="44" t="s">
        <v>126</v>
      </c>
      <c r="D39" s="52" t="s">
        <v>599</v>
      </c>
      <c r="E39" s="28" t="s">
        <v>495</v>
      </c>
      <c r="F39" s="27" t="s">
        <v>516</v>
      </c>
      <c r="G39" s="55" t="s">
        <v>743</v>
      </c>
      <c r="H39" s="55" t="s">
        <v>746</v>
      </c>
    </row>
    <row r="40" spans="1:8" x14ac:dyDescent="0.2">
      <c r="A40" s="50" t="s">
        <v>978</v>
      </c>
      <c r="B40" s="50">
        <v>1</v>
      </c>
      <c r="C40" s="44" t="s">
        <v>127</v>
      </c>
      <c r="D40" s="52" t="s">
        <v>599</v>
      </c>
      <c r="E40" s="28" t="s">
        <v>495</v>
      </c>
      <c r="F40" s="27" t="s">
        <v>516</v>
      </c>
      <c r="G40" s="55" t="s">
        <v>743</v>
      </c>
      <c r="H40" s="55" t="s">
        <v>746</v>
      </c>
    </row>
    <row r="41" spans="1:8" x14ac:dyDescent="0.2">
      <c r="A41" s="50" t="s">
        <v>979</v>
      </c>
      <c r="B41" s="50">
        <v>1</v>
      </c>
      <c r="C41" s="44" t="s">
        <v>128</v>
      </c>
      <c r="D41" s="52" t="s">
        <v>599</v>
      </c>
      <c r="E41" s="28" t="s">
        <v>495</v>
      </c>
      <c r="F41" s="27" t="s">
        <v>516</v>
      </c>
      <c r="G41" s="55" t="s">
        <v>743</v>
      </c>
      <c r="H41" s="55" t="s">
        <v>746</v>
      </c>
    </row>
    <row r="42" spans="1:8" x14ac:dyDescent="0.2">
      <c r="A42" s="50" t="s">
        <v>980</v>
      </c>
      <c r="B42" s="50">
        <v>1</v>
      </c>
      <c r="C42" s="44" t="s">
        <v>129</v>
      </c>
      <c r="D42" s="52" t="s">
        <v>599</v>
      </c>
      <c r="E42" s="28" t="s">
        <v>495</v>
      </c>
      <c r="F42" s="27" t="s">
        <v>516</v>
      </c>
      <c r="G42" s="55" t="s">
        <v>743</v>
      </c>
      <c r="H42" s="55" t="s">
        <v>746</v>
      </c>
    </row>
    <row r="43" spans="1:8" x14ac:dyDescent="0.2">
      <c r="A43" s="50" t="s">
        <v>981</v>
      </c>
      <c r="B43" s="50">
        <v>1</v>
      </c>
      <c r="C43" s="44" t="s">
        <v>539</v>
      </c>
      <c r="D43" s="52" t="s">
        <v>599</v>
      </c>
      <c r="E43" s="28" t="s">
        <v>495</v>
      </c>
      <c r="F43" s="27" t="s">
        <v>516</v>
      </c>
      <c r="G43" s="55" t="s">
        <v>743</v>
      </c>
      <c r="H43" s="55" t="s">
        <v>746</v>
      </c>
    </row>
    <row r="44" spans="1:8" x14ac:dyDescent="0.2">
      <c r="A44" s="50" t="s">
        <v>982</v>
      </c>
      <c r="B44" s="50">
        <v>1</v>
      </c>
      <c r="C44" s="44" t="s">
        <v>540</v>
      </c>
      <c r="D44" s="52" t="s">
        <v>599</v>
      </c>
      <c r="E44" s="28" t="s">
        <v>496</v>
      </c>
      <c r="F44" s="27" t="s">
        <v>516</v>
      </c>
      <c r="G44" s="55" t="s">
        <v>747</v>
      </c>
      <c r="H44" s="55" t="s">
        <v>749</v>
      </c>
    </row>
    <row r="45" spans="1:8" x14ac:dyDescent="0.2">
      <c r="A45" s="50" t="s">
        <v>983</v>
      </c>
      <c r="B45" s="50">
        <v>1</v>
      </c>
      <c r="C45" s="44" t="s">
        <v>542</v>
      </c>
      <c r="D45" s="52" t="s">
        <v>599</v>
      </c>
      <c r="E45" s="28" t="s">
        <v>496</v>
      </c>
      <c r="F45" s="27" t="s">
        <v>516</v>
      </c>
      <c r="G45" s="55" t="s">
        <v>747</v>
      </c>
      <c r="H45" s="55" t="s">
        <v>749</v>
      </c>
    </row>
    <row r="46" spans="1:8" x14ac:dyDescent="0.2">
      <c r="A46" s="50" t="s">
        <v>984</v>
      </c>
      <c r="B46" s="50">
        <v>0</v>
      </c>
      <c r="C46" s="44" t="s">
        <v>541</v>
      </c>
      <c r="D46" s="52" t="s">
        <v>599</v>
      </c>
      <c r="E46" s="28" t="s">
        <v>496</v>
      </c>
      <c r="F46" s="27" t="s">
        <v>516</v>
      </c>
      <c r="G46" s="55" t="s">
        <v>747</v>
      </c>
      <c r="H46" s="55" t="s">
        <v>749</v>
      </c>
    </row>
    <row r="47" spans="1:8" x14ac:dyDescent="0.2">
      <c r="A47" s="50" t="s">
        <v>985</v>
      </c>
      <c r="B47" s="50">
        <v>1</v>
      </c>
      <c r="C47" s="44" t="s">
        <v>543</v>
      </c>
      <c r="D47" s="52" t="s">
        <v>599</v>
      </c>
      <c r="E47" s="28" t="s">
        <v>496</v>
      </c>
      <c r="F47" s="27" t="s">
        <v>516</v>
      </c>
      <c r="G47" s="55" t="s">
        <v>747</v>
      </c>
      <c r="H47" s="55" t="s">
        <v>749</v>
      </c>
    </row>
    <row r="48" spans="1:8" x14ac:dyDescent="0.2">
      <c r="A48" s="50" t="s">
        <v>986</v>
      </c>
      <c r="B48" s="50">
        <v>1</v>
      </c>
      <c r="C48" s="44" t="s">
        <v>130</v>
      </c>
      <c r="D48" s="52" t="s">
        <v>599</v>
      </c>
      <c r="E48" s="28" t="s">
        <v>496</v>
      </c>
      <c r="F48" s="27" t="s">
        <v>516</v>
      </c>
      <c r="G48" s="55" t="s">
        <v>747</v>
      </c>
      <c r="H48" s="55" t="s">
        <v>749</v>
      </c>
    </row>
    <row r="49" spans="1:8" x14ac:dyDescent="0.2">
      <c r="A49" s="50" t="s">
        <v>987</v>
      </c>
      <c r="B49" s="50">
        <v>1</v>
      </c>
      <c r="C49" s="44" t="s">
        <v>544</v>
      </c>
      <c r="D49" s="52" t="s">
        <v>599</v>
      </c>
      <c r="E49" s="28" t="s">
        <v>496</v>
      </c>
      <c r="F49" s="27" t="s">
        <v>516</v>
      </c>
      <c r="G49" s="55" t="s">
        <v>747</v>
      </c>
      <c r="H49" s="55" t="s">
        <v>749</v>
      </c>
    </row>
    <row r="50" spans="1:8" x14ac:dyDescent="0.2">
      <c r="A50" s="50" t="s">
        <v>988</v>
      </c>
      <c r="B50" s="50">
        <v>1</v>
      </c>
      <c r="C50" s="44" t="s">
        <v>131</v>
      </c>
      <c r="D50" s="52" t="s">
        <v>599</v>
      </c>
      <c r="E50" s="28" t="s">
        <v>496</v>
      </c>
      <c r="F50" s="27" t="s">
        <v>516</v>
      </c>
      <c r="G50" s="55" t="s">
        <v>747</v>
      </c>
      <c r="H50" s="55" t="s">
        <v>749</v>
      </c>
    </row>
    <row r="51" spans="1:8" x14ac:dyDescent="0.2">
      <c r="A51" s="50" t="s">
        <v>989</v>
      </c>
      <c r="B51" s="50">
        <v>1</v>
      </c>
      <c r="C51" s="44" t="s">
        <v>132</v>
      </c>
      <c r="D51" s="52" t="s">
        <v>599</v>
      </c>
      <c r="E51" s="28" t="s">
        <v>496</v>
      </c>
      <c r="F51" s="27" t="s">
        <v>516</v>
      </c>
      <c r="G51" s="55" t="s">
        <v>747</v>
      </c>
      <c r="H51" s="55" t="s">
        <v>749</v>
      </c>
    </row>
    <row r="52" spans="1:8" x14ac:dyDescent="0.2">
      <c r="A52" s="50" t="s">
        <v>990</v>
      </c>
      <c r="B52" s="50">
        <v>1</v>
      </c>
      <c r="C52" s="44" t="s">
        <v>545</v>
      </c>
      <c r="D52" s="52" t="s">
        <v>599</v>
      </c>
      <c r="E52" s="28" t="s">
        <v>496</v>
      </c>
      <c r="F52" s="27" t="s">
        <v>516</v>
      </c>
      <c r="G52" s="55" t="s">
        <v>747</v>
      </c>
      <c r="H52" s="55" t="s">
        <v>749</v>
      </c>
    </row>
    <row r="53" spans="1:8" x14ac:dyDescent="0.2">
      <c r="A53" s="50" t="s">
        <v>991</v>
      </c>
      <c r="B53" s="50">
        <v>0</v>
      </c>
      <c r="C53" s="44" t="s">
        <v>546</v>
      </c>
      <c r="D53" s="52" t="s">
        <v>599</v>
      </c>
      <c r="E53" s="28" t="s">
        <v>496</v>
      </c>
      <c r="F53" s="27" t="s">
        <v>516</v>
      </c>
      <c r="G53" s="55" t="s">
        <v>747</v>
      </c>
      <c r="H53" s="55" t="s">
        <v>749</v>
      </c>
    </row>
    <row r="54" spans="1:8" x14ac:dyDescent="0.2">
      <c r="A54" s="50" t="s">
        <v>992</v>
      </c>
      <c r="B54" s="50">
        <v>1</v>
      </c>
      <c r="C54" s="44" t="s">
        <v>547</v>
      </c>
      <c r="D54" s="52" t="s">
        <v>599</v>
      </c>
      <c r="E54" s="28" t="s">
        <v>496</v>
      </c>
      <c r="F54" s="27" t="s">
        <v>516</v>
      </c>
      <c r="G54" s="55" t="s">
        <v>747</v>
      </c>
      <c r="H54" s="55" t="s">
        <v>749</v>
      </c>
    </row>
    <row r="55" spans="1:8" x14ac:dyDescent="0.2">
      <c r="A55" s="50" t="s">
        <v>993</v>
      </c>
      <c r="B55" s="50">
        <v>1</v>
      </c>
      <c r="C55" s="44" t="s">
        <v>133</v>
      </c>
      <c r="D55" s="52" t="s">
        <v>599</v>
      </c>
      <c r="E55" s="28" t="s">
        <v>496</v>
      </c>
      <c r="F55" s="27" t="s">
        <v>516</v>
      </c>
      <c r="G55" s="55" t="s">
        <v>747</v>
      </c>
      <c r="H55" s="55" t="s">
        <v>749</v>
      </c>
    </row>
    <row r="56" spans="1:8" x14ac:dyDescent="0.2">
      <c r="A56" s="50" t="s">
        <v>994</v>
      </c>
      <c r="B56" s="50">
        <v>1</v>
      </c>
      <c r="C56" s="44" t="s">
        <v>548</v>
      </c>
      <c r="D56" s="52" t="s">
        <v>599</v>
      </c>
      <c r="E56" s="28" t="s">
        <v>497</v>
      </c>
      <c r="F56" s="27" t="s">
        <v>516</v>
      </c>
      <c r="G56" s="55" t="s">
        <v>748</v>
      </c>
      <c r="H56" s="55" t="s">
        <v>750</v>
      </c>
    </row>
    <row r="57" spans="1:8" x14ac:dyDescent="0.2">
      <c r="A57" s="50" t="s">
        <v>995</v>
      </c>
      <c r="B57" s="50">
        <v>1</v>
      </c>
      <c r="C57" s="44" t="s">
        <v>542</v>
      </c>
      <c r="D57" s="52" t="s">
        <v>599</v>
      </c>
      <c r="E57" s="28" t="s">
        <v>497</v>
      </c>
      <c r="F57" s="27" t="s">
        <v>516</v>
      </c>
      <c r="G57" s="55" t="s">
        <v>748</v>
      </c>
      <c r="H57" s="55" t="s">
        <v>750</v>
      </c>
    </row>
    <row r="58" spans="1:8" x14ac:dyDescent="0.2">
      <c r="A58" s="50" t="s">
        <v>996</v>
      </c>
      <c r="B58" s="50">
        <v>1</v>
      </c>
      <c r="C58" s="44" t="s">
        <v>541</v>
      </c>
      <c r="D58" s="52" t="s">
        <v>599</v>
      </c>
      <c r="E58" s="28" t="s">
        <v>497</v>
      </c>
      <c r="F58" s="27" t="s">
        <v>516</v>
      </c>
      <c r="G58" s="55" t="s">
        <v>748</v>
      </c>
      <c r="H58" s="55" t="s">
        <v>750</v>
      </c>
    </row>
    <row r="59" spans="1:8" x14ac:dyDescent="0.2">
      <c r="A59" s="50" t="s">
        <v>997</v>
      </c>
      <c r="B59" s="50">
        <v>1</v>
      </c>
      <c r="C59" s="44" t="s">
        <v>543</v>
      </c>
      <c r="D59" s="52" t="s">
        <v>599</v>
      </c>
      <c r="E59" s="28" t="s">
        <v>497</v>
      </c>
      <c r="F59" s="27" t="s">
        <v>516</v>
      </c>
      <c r="G59" s="55" t="s">
        <v>748</v>
      </c>
      <c r="H59" s="55" t="s">
        <v>750</v>
      </c>
    </row>
    <row r="60" spans="1:8" x14ac:dyDescent="0.2">
      <c r="A60" s="50" t="s">
        <v>998</v>
      </c>
      <c r="B60" s="50">
        <v>1</v>
      </c>
      <c r="C60" s="44" t="s">
        <v>549</v>
      </c>
      <c r="D60" s="52" t="s">
        <v>599</v>
      </c>
      <c r="E60" s="28" t="s">
        <v>497</v>
      </c>
      <c r="F60" s="27" t="s">
        <v>516</v>
      </c>
      <c r="G60" s="55" t="s">
        <v>748</v>
      </c>
      <c r="H60" s="55" t="s">
        <v>750</v>
      </c>
    </row>
    <row r="61" spans="1:8" x14ac:dyDescent="0.2">
      <c r="A61" s="50" t="s">
        <v>999</v>
      </c>
      <c r="B61" s="50">
        <v>1</v>
      </c>
      <c r="C61" s="44" t="s">
        <v>134</v>
      </c>
      <c r="D61" s="52" t="s">
        <v>599</v>
      </c>
      <c r="E61" s="28" t="s">
        <v>497</v>
      </c>
      <c r="F61" s="27" t="s">
        <v>516</v>
      </c>
      <c r="G61" s="55" t="s">
        <v>748</v>
      </c>
      <c r="H61" s="55" t="s">
        <v>750</v>
      </c>
    </row>
    <row r="62" spans="1:8" x14ac:dyDescent="0.2">
      <c r="A62" s="50" t="s">
        <v>1000</v>
      </c>
      <c r="B62" s="50">
        <v>1</v>
      </c>
      <c r="C62" s="44" t="s">
        <v>550</v>
      </c>
      <c r="D62" s="52" t="s">
        <v>599</v>
      </c>
      <c r="E62" s="28" t="s">
        <v>497</v>
      </c>
      <c r="F62" s="27" t="s">
        <v>516</v>
      </c>
      <c r="G62" s="55" t="s">
        <v>748</v>
      </c>
      <c r="H62" s="55" t="s">
        <v>750</v>
      </c>
    </row>
    <row r="63" spans="1:8" x14ac:dyDescent="0.2">
      <c r="A63" s="50" t="s">
        <v>1001</v>
      </c>
      <c r="B63" s="50">
        <v>1</v>
      </c>
      <c r="C63" s="44" t="s">
        <v>135</v>
      </c>
      <c r="D63" s="52" t="s">
        <v>599</v>
      </c>
      <c r="E63" s="28" t="s">
        <v>497</v>
      </c>
      <c r="F63" s="27" t="s">
        <v>516</v>
      </c>
      <c r="G63" s="55" t="s">
        <v>748</v>
      </c>
      <c r="H63" s="55" t="s">
        <v>750</v>
      </c>
    </row>
    <row r="64" spans="1:8" x14ac:dyDescent="0.2">
      <c r="A64" s="50" t="s">
        <v>1002</v>
      </c>
      <c r="B64" s="50">
        <v>1</v>
      </c>
      <c r="C64" s="44" t="s">
        <v>136</v>
      </c>
      <c r="D64" s="52" t="s">
        <v>599</v>
      </c>
      <c r="E64" s="28" t="s">
        <v>497</v>
      </c>
      <c r="F64" s="27" t="s">
        <v>516</v>
      </c>
      <c r="G64" s="55" t="s">
        <v>748</v>
      </c>
      <c r="H64" s="55" t="s">
        <v>750</v>
      </c>
    </row>
    <row r="65" spans="1:8" x14ac:dyDescent="0.2">
      <c r="A65" s="50" t="s">
        <v>1003</v>
      </c>
      <c r="B65" s="50">
        <v>1</v>
      </c>
      <c r="C65" s="44" t="s">
        <v>551</v>
      </c>
      <c r="D65" s="52" t="s">
        <v>599</v>
      </c>
      <c r="E65" s="28" t="s">
        <v>497</v>
      </c>
      <c r="F65" s="27" t="s">
        <v>516</v>
      </c>
      <c r="G65" s="55" t="s">
        <v>748</v>
      </c>
      <c r="H65" s="55" t="s">
        <v>750</v>
      </c>
    </row>
    <row r="66" spans="1:8" x14ac:dyDescent="0.2">
      <c r="A66" s="50" t="s">
        <v>1004</v>
      </c>
      <c r="B66" s="50">
        <v>1</v>
      </c>
      <c r="C66" s="44" t="s">
        <v>552</v>
      </c>
      <c r="D66" s="52" t="s">
        <v>599</v>
      </c>
      <c r="E66" s="28" t="s">
        <v>497</v>
      </c>
      <c r="F66" s="27" t="s">
        <v>516</v>
      </c>
      <c r="G66" s="55" t="s">
        <v>748</v>
      </c>
      <c r="H66" s="55" t="s">
        <v>750</v>
      </c>
    </row>
    <row r="67" spans="1:8" x14ac:dyDescent="0.2">
      <c r="A67" s="50" t="s">
        <v>1005</v>
      </c>
      <c r="B67" s="50">
        <v>1</v>
      </c>
      <c r="C67" s="44" t="s">
        <v>553</v>
      </c>
      <c r="D67" s="52" t="s">
        <v>599</v>
      </c>
      <c r="E67" s="28" t="s">
        <v>497</v>
      </c>
      <c r="F67" s="27" t="s">
        <v>516</v>
      </c>
      <c r="G67" s="55" t="s">
        <v>748</v>
      </c>
      <c r="H67" s="55" t="s">
        <v>750</v>
      </c>
    </row>
    <row r="68" spans="1:8" x14ac:dyDescent="0.2">
      <c r="A68" s="50" t="s">
        <v>1006</v>
      </c>
      <c r="B68" s="50">
        <v>1</v>
      </c>
      <c r="C68" s="44" t="s">
        <v>554</v>
      </c>
      <c r="D68" s="52" t="s">
        <v>599</v>
      </c>
      <c r="E68" s="28" t="s">
        <v>497</v>
      </c>
      <c r="F68" s="27" t="s">
        <v>516</v>
      </c>
      <c r="G68" s="55" t="s">
        <v>748</v>
      </c>
      <c r="H68" s="55" t="s">
        <v>750</v>
      </c>
    </row>
    <row r="69" spans="1:8" x14ac:dyDescent="0.2">
      <c r="A69" s="50" t="s">
        <v>1007</v>
      </c>
      <c r="B69" s="50">
        <v>1</v>
      </c>
      <c r="C69" s="44" t="s">
        <v>555</v>
      </c>
      <c r="D69" s="52" t="s">
        <v>599</v>
      </c>
      <c r="E69" s="28" t="s">
        <v>498</v>
      </c>
      <c r="F69" s="27" t="s">
        <v>516</v>
      </c>
      <c r="G69" s="55" t="s">
        <v>744</v>
      </c>
      <c r="H69" s="27" t="s">
        <v>751</v>
      </c>
    </row>
    <row r="70" spans="1:8" x14ac:dyDescent="0.2">
      <c r="A70" s="50" t="s">
        <v>1008</v>
      </c>
      <c r="B70" s="50">
        <v>1</v>
      </c>
      <c r="C70" s="44" t="s">
        <v>556</v>
      </c>
      <c r="D70" s="52" t="s">
        <v>599</v>
      </c>
      <c r="E70" s="28" t="s">
        <v>498</v>
      </c>
      <c r="F70" s="27" t="s">
        <v>516</v>
      </c>
      <c r="G70" s="55" t="s">
        <v>744</v>
      </c>
      <c r="H70" s="27" t="s">
        <v>751</v>
      </c>
    </row>
    <row r="71" spans="1:8" x14ac:dyDescent="0.2">
      <c r="A71" s="50" t="s">
        <v>1009</v>
      </c>
      <c r="B71" s="50">
        <v>1</v>
      </c>
      <c r="C71" s="44" t="s">
        <v>558</v>
      </c>
      <c r="D71" s="52" t="s">
        <v>599</v>
      </c>
      <c r="E71" s="28" t="s">
        <v>498</v>
      </c>
      <c r="F71" s="27" t="s">
        <v>516</v>
      </c>
      <c r="G71" s="55" t="s">
        <v>744</v>
      </c>
      <c r="H71" s="27" t="s">
        <v>751</v>
      </c>
    </row>
    <row r="72" spans="1:8" x14ac:dyDescent="0.2">
      <c r="A72" s="50" t="s">
        <v>1010</v>
      </c>
      <c r="B72" s="50">
        <v>1</v>
      </c>
      <c r="C72" s="44" t="s">
        <v>557</v>
      </c>
      <c r="D72" s="52" t="s">
        <v>599</v>
      </c>
      <c r="E72" s="28" t="s">
        <v>498</v>
      </c>
      <c r="F72" s="27" t="s">
        <v>516</v>
      </c>
      <c r="G72" s="55" t="s">
        <v>744</v>
      </c>
      <c r="H72" s="27" t="s">
        <v>751</v>
      </c>
    </row>
    <row r="73" spans="1:8" x14ac:dyDescent="0.2">
      <c r="A73" s="50" t="s">
        <v>1011</v>
      </c>
      <c r="B73" s="50">
        <v>1</v>
      </c>
      <c r="C73" s="44" t="s">
        <v>559</v>
      </c>
      <c r="D73" s="52" t="s">
        <v>599</v>
      </c>
      <c r="E73" s="28" t="s">
        <v>498</v>
      </c>
      <c r="F73" s="27" t="s">
        <v>516</v>
      </c>
      <c r="G73" s="55" t="s">
        <v>744</v>
      </c>
      <c r="H73" s="27" t="s">
        <v>751</v>
      </c>
    </row>
    <row r="74" spans="1:8" x14ac:dyDescent="0.2">
      <c r="A74" s="50" t="s">
        <v>1012</v>
      </c>
      <c r="B74" s="50">
        <v>1</v>
      </c>
      <c r="C74" s="44" t="s">
        <v>137</v>
      </c>
      <c r="D74" s="52" t="s">
        <v>599</v>
      </c>
      <c r="E74" s="28" t="s">
        <v>498</v>
      </c>
      <c r="F74" s="27" t="s">
        <v>516</v>
      </c>
      <c r="G74" s="55" t="s">
        <v>744</v>
      </c>
      <c r="H74" s="27" t="s">
        <v>751</v>
      </c>
    </row>
    <row r="75" spans="1:8" x14ac:dyDescent="0.2">
      <c r="A75" s="50" t="s">
        <v>1013</v>
      </c>
      <c r="B75" s="50">
        <v>1</v>
      </c>
      <c r="C75" s="44" t="s">
        <v>560</v>
      </c>
      <c r="D75" s="52" t="s">
        <v>599</v>
      </c>
      <c r="E75" s="28" t="s">
        <v>498</v>
      </c>
      <c r="F75" s="27" t="s">
        <v>516</v>
      </c>
      <c r="G75" s="55" t="s">
        <v>744</v>
      </c>
      <c r="H75" s="27" t="s">
        <v>751</v>
      </c>
    </row>
    <row r="76" spans="1:8" x14ac:dyDescent="0.2">
      <c r="A76" s="50" t="s">
        <v>1014</v>
      </c>
      <c r="B76" s="50">
        <v>1</v>
      </c>
      <c r="C76" s="44" t="s">
        <v>561</v>
      </c>
      <c r="D76" s="52" t="s">
        <v>599</v>
      </c>
      <c r="E76" s="28" t="s">
        <v>498</v>
      </c>
      <c r="F76" s="27" t="s">
        <v>516</v>
      </c>
      <c r="G76" s="55" t="s">
        <v>744</v>
      </c>
      <c r="H76" s="27" t="s">
        <v>751</v>
      </c>
    </row>
    <row r="77" spans="1:8" x14ac:dyDescent="0.2">
      <c r="A77" s="50" t="s">
        <v>1015</v>
      </c>
      <c r="B77" s="50">
        <v>1</v>
      </c>
      <c r="C77" s="44" t="s">
        <v>138</v>
      </c>
      <c r="D77" s="52" t="s">
        <v>599</v>
      </c>
      <c r="E77" s="28" t="s">
        <v>498</v>
      </c>
      <c r="F77" s="27" t="s">
        <v>516</v>
      </c>
      <c r="G77" s="55" t="s">
        <v>744</v>
      </c>
      <c r="H77" s="27" t="s">
        <v>751</v>
      </c>
    </row>
    <row r="78" spans="1:8" x14ac:dyDescent="0.2">
      <c r="A78" s="50" t="s">
        <v>1016</v>
      </c>
      <c r="B78" s="50">
        <v>1</v>
      </c>
      <c r="C78" s="44" t="s">
        <v>139</v>
      </c>
      <c r="D78" s="52" t="s">
        <v>599</v>
      </c>
      <c r="E78" s="28" t="s">
        <v>498</v>
      </c>
      <c r="F78" s="27" t="s">
        <v>516</v>
      </c>
      <c r="G78" s="55" t="s">
        <v>744</v>
      </c>
      <c r="H78" s="27" t="s">
        <v>751</v>
      </c>
    </row>
    <row r="79" spans="1:8" x14ac:dyDescent="0.2">
      <c r="A79" s="50" t="s">
        <v>1017</v>
      </c>
      <c r="B79" s="50">
        <v>1</v>
      </c>
      <c r="C79" s="44" t="s">
        <v>140</v>
      </c>
      <c r="D79" s="52" t="s">
        <v>599</v>
      </c>
      <c r="E79" s="28" t="s">
        <v>498</v>
      </c>
      <c r="F79" s="27" t="s">
        <v>516</v>
      </c>
      <c r="G79" s="55" t="s">
        <v>744</v>
      </c>
      <c r="H79" s="27" t="s">
        <v>751</v>
      </c>
    </row>
    <row r="80" spans="1:8" x14ac:dyDescent="0.2">
      <c r="A80" s="50" t="s">
        <v>1018</v>
      </c>
      <c r="B80" s="50">
        <v>1</v>
      </c>
      <c r="C80" s="44" t="s">
        <v>141</v>
      </c>
      <c r="D80" s="52" t="s">
        <v>599</v>
      </c>
      <c r="E80" s="28" t="s">
        <v>498</v>
      </c>
      <c r="F80" s="27" t="s">
        <v>516</v>
      </c>
      <c r="G80" s="55" t="s">
        <v>744</v>
      </c>
      <c r="H80" s="27" t="s">
        <v>751</v>
      </c>
    </row>
    <row r="81" spans="1:8" x14ac:dyDescent="0.2">
      <c r="A81" s="50" t="s">
        <v>1019</v>
      </c>
      <c r="B81" s="50">
        <v>1</v>
      </c>
      <c r="C81" s="44" t="s">
        <v>133</v>
      </c>
      <c r="D81" s="52" t="s">
        <v>599</v>
      </c>
      <c r="E81" s="28" t="s">
        <v>498</v>
      </c>
      <c r="F81" s="27" t="s">
        <v>516</v>
      </c>
      <c r="G81" s="55" t="s">
        <v>744</v>
      </c>
      <c r="H81" s="27" t="s">
        <v>751</v>
      </c>
    </row>
    <row r="82" spans="1:8" x14ac:dyDescent="0.2">
      <c r="A82" s="50" t="s">
        <v>834</v>
      </c>
      <c r="B82" s="50">
        <v>1</v>
      </c>
      <c r="C82" s="44" t="s">
        <v>562</v>
      </c>
      <c r="D82" s="52" t="s">
        <v>599</v>
      </c>
      <c r="E82" s="28" t="s">
        <v>499</v>
      </c>
      <c r="F82" s="27" t="s">
        <v>516</v>
      </c>
      <c r="G82" s="55" t="s">
        <v>752</v>
      </c>
      <c r="H82" s="27" t="s">
        <v>753</v>
      </c>
    </row>
    <row r="83" spans="1:8" x14ac:dyDescent="0.2">
      <c r="A83" s="50" t="s">
        <v>833</v>
      </c>
      <c r="B83" s="50">
        <v>1</v>
      </c>
      <c r="C83" s="44" t="s">
        <v>563</v>
      </c>
      <c r="D83" s="52" t="s">
        <v>599</v>
      </c>
      <c r="E83" s="28" t="s">
        <v>499</v>
      </c>
      <c r="F83" s="27" t="s">
        <v>516</v>
      </c>
      <c r="G83" s="55" t="s">
        <v>752</v>
      </c>
      <c r="H83" s="27" t="s">
        <v>753</v>
      </c>
    </row>
    <row r="84" spans="1:8" x14ac:dyDescent="0.2">
      <c r="A84" s="50" t="s">
        <v>832</v>
      </c>
      <c r="B84" s="50">
        <v>1</v>
      </c>
      <c r="C84" s="44" t="s">
        <v>564</v>
      </c>
      <c r="D84" s="52" t="s">
        <v>599</v>
      </c>
      <c r="E84" s="28" t="s">
        <v>499</v>
      </c>
      <c r="F84" s="27" t="s">
        <v>516</v>
      </c>
      <c r="G84" s="55" t="s">
        <v>752</v>
      </c>
      <c r="H84" s="27" t="s">
        <v>753</v>
      </c>
    </row>
    <row r="85" spans="1:8" x14ac:dyDescent="0.2">
      <c r="A85" s="50" t="s">
        <v>831</v>
      </c>
      <c r="B85" s="50">
        <v>1</v>
      </c>
      <c r="C85" s="44" t="s">
        <v>565</v>
      </c>
      <c r="D85" s="52" t="s">
        <v>599</v>
      </c>
      <c r="E85" s="28" t="s">
        <v>499</v>
      </c>
      <c r="F85" s="27" t="s">
        <v>516</v>
      </c>
      <c r="G85" s="55" t="s">
        <v>752</v>
      </c>
      <c r="H85" s="27" t="s">
        <v>753</v>
      </c>
    </row>
    <row r="86" spans="1:8" x14ac:dyDescent="0.2">
      <c r="A86" s="50" t="s">
        <v>830</v>
      </c>
      <c r="B86" s="50">
        <v>1</v>
      </c>
      <c r="C86" s="44" t="s">
        <v>566</v>
      </c>
      <c r="D86" s="52" t="s">
        <v>599</v>
      </c>
      <c r="E86" s="28" t="s">
        <v>499</v>
      </c>
      <c r="F86" s="27" t="s">
        <v>516</v>
      </c>
      <c r="G86" s="55" t="s">
        <v>752</v>
      </c>
      <c r="H86" s="27" t="s">
        <v>753</v>
      </c>
    </row>
    <row r="87" spans="1:8" x14ac:dyDescent="0.2">
      <c r="A87" s="50" t="s">
        <v>829</v>
      </c>
      <c r="B87" s="50">
        <v>1</v>
      </c>
      <c r="C87" s="44" t="s">
        <v>142</v>
      </c>
      <c r="D87" s="52" t="s">
        <v>599</v>
      </c>
      <c r="E87" s="28" t="s">
        <v>499</v>
      </c>
      <c r="F87" s="27" t="s">
        <v>516</v>
      </c>
      <c r="G87" s="55" t="s">
        <v>752</v>
      </c>
      <c r="H87" s="27" t="s">
        <v>753</v>
      </c>
    </row>
    <row r="88" spans="1:8" x14ac:dyDescent="0.2">
      <c r="A88" s="50" t="s">
        <v>828</v>
      </c>
      <c r="B88" s="50">
        <v>1</v>
      </c>
      <c r="C88" s="44" t="s">
        <v>143</v>
      </c>
      <c r="D88" s="52" t="s">
        <v>599</v>
      </c>
      <c r="E88" s="28" t="s">
        <v>499</v>
      </c>
      <c r="F88" s="27" t="s">
        <v>516</v>
      </c>
      <c r="G88" s="55" t="s">
        <v>752</v>
      </c>
      <c r="H88" s="27" t="s">
        <v>753</v>
      </c>
    </row>
    <row r="89" spans="1:8" x14ac:dyDescent="0.2">
      <c r="A89" s="50" t="s">
        <v>827</v>
      </c>
      <c r="B89" s="50">
        <v>1</v>
      </c>
      <c r="C89" s="44" t="s">
        <v>144</v>
      </c>
      <c r="D89" s="52" t="s">
        <v>599</v>
      </c>
      <c r="E89" s="28" t="s">
        <v>499</v>
      </c>
      <c r="F89" s="27" t="s">
        <v>516</v>
      </c>
      <c r="G89" s="55" t="s">
        <v>752</v>
      </c>
      <c r="H89" s="27" t="s">
        <v>753</v>
      </c>
    </row>
    <row r="90" spans="1:8" x14ac:dyDescent="0.2">
      <c r="A90" s="50" t="s">
        <v>826</v>
      </c>
      <c r="B90" s="50">
        <v>1</v>
      </c>
      <c r="C90" s="44" t="s">
        <v>145</v>
      </c>
      <c r="D90" s="52" t="s">
        <v>599</v>
      </c>
      <c r="E90" s="28" t="s">
        <v>499</v>
      </c>
      <c r="F90" s="27" t="s">
        <v>516</v>
      </c>
      <c r="G90" s="55" t="s">
        <v>752</v>
      </c>
      <c r="H90" s="27" t="s">
        <v>753</v>
      </c>
    </row>
    <row r="91" spans="1:8" x14ac:dyDescent="0.2">
      <c r="A91" s="50" t="s">
        <v>825</v>
      </c>
      <c r="B91" s="50">
        <v>1</v>
      </c>
      <c r="C91" s="44" t="s">
        <v>146</v>
      </c>
      <c r="D91" s="52" t="s">
        <v>599</v>
      </c>
      <c r="E91" s="28" t="s">
        <v>499</v>
      </c>
      <c r="F91" s="27" t="s">
        <v>516</v>
      </c>
      <c r="G91" s="55" t="s">
        <v>752</v>
      </c>
      <c r="H91" s="27" t="s">
        <v>753</v>
      </c>
    </row>
    <row r="92" spans="1:8" x14ac:dyDescent="0.2">
      <c r="A92" s="50" t="s">
        <v>824</v>
      </c>
      <c r="B92" s="50">
        <v>1</v>
      </c>
      <c r="C92" s="44" t="s">
        <v>147</v>
      </c>
      <c r="D92" s="52" t="s">
        <v>599</v>
      </c>
      <c r="E92" s="28" t="s">
        <v>499</v>
      </c>
      <c r="F92" s="27" t="s">
        <v>516</v>
      </c>
      <c r="G92" s="55" t="s">
        <v>752</v>
      </c>
      <c r="H92" s="27" t="s">
        <v>753</v>
      </c>
    </row>
    <row r="93" spans="1:8" x14ac:dyDescent="0.2">
      <c r="A93" s="50" t="s">
        <v>823</v>
      </c>
      <c r="B93" s="50">
        <v>1</v>
      </c>
      <c r="C93" s="44" t="s">
        <v>133</v>
      </c>
      <c r="D93" s="52" t="s">
        <v>599</v>
      </c>
      <c r="E93" s="28" t="s">
        <v>499</v>
      </c>
      <c r="F93" s="27" t="s">
        <v>516</v>
      </c>
      <c r="G93" s="55" t="s">
        <v>752</v>
      </c>
      <c r="H93" s="27" t="s">
        <v>753</v>
      </c>
    </row>
    <row r="94" spans="1:8" x14ac:dyDescent="0.2">
      <c r="A94" s="50" t="s">
        <v>1020</v>
      </c>
      <c r="B94" s="50">
        <v>1</v>
      </c>
      <c r="C94" s="44" t="s">
        <v>568</v>
      </c>
      <c r="D94" s="52" t="s">
        <v>599</v>
      </c>
      <c r="E94" s="28" t="s">
        <v>500</v>
      </c>
      <c r="F94" s="27" t="s">
        <v>516</v>
      </c>
      <c r="G94" s="55" t="s">
        <v>745</v>
      </c>
      <c r="H94" s="27" t="s">
        <v>754</v>
      </c>
    </row>
    <row r="95" spans="1:8" x14ac:dyDescent="0.2">
      <c r="A95" s="50" t="s">
        <v>1021</v>
      </c>
      <c r="B95" s="50">
        <v>1</v>
      </c>
      <c r="C95" s="44" t="s">
        <v>567</v>
      </c>
      <c r="D95" s="52" t="s">
        <v>599</v>
      </c>
      <c r="E95" s="28" t="s">
        <v>500</v>
      </c>
      <c r="F95" s="27" t="s">
        <v>516</v>
      </c>
      <c r="G95" s="55" t="s">
        <v>745</v>
      </c>
      <c r="H95" s="27" t="s">
        <v>754</v>
      </c>
    </row>
    <row r="96" spans="1:8" x14ac:dyDescent="0.2">
      <c r="A96" s="50" t="s">
        <v>1022</v>
      </c>
      <c r="B96" s="50">
        <v>1</v>
      </c>
      <c r="C96" s="44" t="s">
        <v>569</v>
      </c>
      <c r="D96" s="52" t="s">
        <v>599</v>
      </c>
      <c r="E96" s="28" t="s">
        <v>500</v>
      </c>
      <c r="F96" s="27" t="s">
        <v>516</v>
      </c>
      <c r="G96" s="55" t="s">
        <v>745</v>
      </c>
      <c r="H96" s="27" t="s">
        <v>754</v>
      </c>
    </row>
    <row r="97" spans="1:8" x14ac:dyDescent="0.2">
      <c r="A97" s="50" t="s">
        <v>1023</v>
      </c>
      <c r="B97" s="50">
        <v>1</v>
      </c>
      <c r="C97" s="44" t="s">
        <v>570</v>
      </c>
      <c r="D97" s="52" t="s">
        <v>599</v>
      </c>
      <c r="E97" s="28" t="s">
        <v>500</v>
      </c>
      <c r="F97" s="27" t="s">
        <v>516</v>
      </c>
      <c r="G97" s="55" t="s">
        <v>745</v>
      </c>
      <c r="H97" s="27" t="s">
        <v>754</v>
      </c>
    </row>
    <row r="98" spans="1:8" x14ac:dyDescent="0.2">
      <c r="A98" s="50" t="s">
        <v>1024</v>
      </c>
      <c r="B98" s="50">
        <v>1</v>
      </c>
      <c r="C98" s="44" t="s">
        <v>571</v>
      </c>
      <c r="D98" s="52" t="s">
        <v>599</v>
      </c>
      <c r="E98" s="28" t="s">
        <v>500</v>
      </c>
      <c r="F98" s="27" t="s">
        <v>516</v>
      </c>
      <c r="G98" s="55" t="s">
        <v>745</v>
      </c>
      <c r="H98" s="27" t="s">
        <v>754</v>
      </c>
    </row>
    <row r="99" spans="1:8" x14ac:dyDescent="0.2">
      <c r="A99" s="50" t="s">
        <v>1025</v>
      </c>
      <c r="B99" s="50">
        <v>1</v>
      </c>
      <c r="C99" s="44" t="s">
        <v>148</v>
      </c>
      <c r="D99" s="52" t="s">
        <v>599</v>
      </c>
      <c r="E99" s="28" t="s">
        <v>500</v>
      </c>
      <c r="F99" s="27" t="s">
        <v>516</v>
      </c>
      <c r="G99" s="55" t="s">
        <v>745</v>
      </c>
      <c r="H99" s="27" t="s">
        <v>754</v>
      </c>
    </row>
    <row r="100" spans="1:8" x14ac:dyDescent="0.2">
      <c r="A100" s="50" t="s">
        <v>1026</v>
      </c>
      <c r="B100" s="50">
        <v>1</v>
      </c>
      <c r="C100" s="44" t="s">
        <v>149</v>
      </c>
      <c r="D100" s="52" t="s">
        <v>599</v>
      </c>
      <c r="E100" s="28" t="s">
        <v>500</v>
      </c>
      <c r="F100" s="27" t="s">
        <v>516</v>
      </c>
      <c r="G100" s="55" t="s">
        <v>745</v>
      </c>
      <c r="H100" s="27" t="s">
        <v>754</v>
      </c>
    </row>
    <row r="101" spans="1:8" x14ac:dyDescent="0.2">
      <c r="A101" s="50" t="s">
        <v>1027</v>
      </c>
      <c r="B101" s="50">
        <v>1</v>
      </c>
      <c r="C101" s="44" t="s">
        <v>150</v>
      </c>
      <c r="D101" s="52" t="s">
        <v>599</v>
      </c>
      <c r="E101" s="28" t="s">
        <v>500</v>
      </c>
      <c r="F101" s="27" t="s">
        <v>516</v>
      </c>
      <c r="G101" s="55" t="s">
        <v>745</v>
      </c>
      <c r="H101" s="27" t="s">
        <v>754</v>
      </c>
    </row>
    <row r="102" spans="1:8" x14ac:dyDescent="0.2">
      <c r="A102" s="50" t="s">
        <v>1028</v>
      </c>
      <c r="B102" s="50">
        <v>1</v>
      </c>
      <c r="C102" s="44" t="s">
        <v>151</v>
      </c>
      <c r="D102" s="52" t="s">
        <v>599</v>
      </c>
      <c r="E102" s="28" t="s">
        <v>500</v>
      </c>
      <c r="F102" s="27" t="s">
        <v>516</v>
      </c>
      <c r="G102" s="55" t="s">
        <v>745</v>
      </c>
      <c r="H102" s="27" t="s">
        <v>754</v>
      </c>
    </row>
    <row r="103" spans="1:8" x14ac:dyDescent="0.2">
      <c r="A103" s="50" t="s">
        <v>1029</v>
      </c>
      <c r="B103" s="50">
        <v>1</v>
      </c>
      <c r="C103" s="44" t="s">
        <v>133</v>
      </c>
      <c r="D103" s="52" t="s">
        <v>599</v>
      </c>
      <c r="E103" s="28" t="s">
        <v>500</v>
      </c>
      <c r="F103" s="27" t="s">
        <v>516</v>
      </c>
      <c r="G103" s="55" t="s">
        <v>745</v>
      </c>
      <c r="H103" s="27" t="s">
        <v>754</v>
      </c>
    </row>
    <row r="104" spans="1:8" x14ac:dyDescent="0.2">
      <c r="A104" s="50" t="s">
        <v>1030</v>
      </c>
      <c r="B104" s="50">
        <v>1</v>
      </c>
      <c r="C104" s="44" t="s">
        <v>572</v>
      </c>
      <c r="D104" s="52" t="s">
        <v>599</v>
      </c>
      <c r="E104" s="28" t="s">
        <v>501</v>
      </c>
      <c r="F104" s="27" t="s">
        <v>516</v>
      </c>
      <c r="G104" s="27"/>
      <c r="H104" s="27"/>
    </row>
    <row r="105" spans="1:8" x14ac:dyDescent="0.2">
      <c r="A105" s="50" t="s">
        <v>1031</v>
      </c>
      <c r="B105" s="50">
        <v>1</v>
      </c>
      <c r="C105" s="44" t="s">
        <v>573</v>
      </c>
      <c r="D105" s="52" t="s">
        <v>599</v>
      </c>
      <c r="E105" s="28" t="s">
        <v>501</v>
      </c>
      <c r="F105" s="27" t="s">
        <v>516</v>
      </c>
      <c r="G105" s="27"/>
      <c r="H105" s="27"/>
    </row>
    <row r="106" spans="1:8" x14ac:dyDescent="0.2">
      <c r="A106" s="50" t="s">
        <v>1032</v>
      </c>
      <c r="B106" s="50">
        <v>1</v>
      </c>
      <c r="C106" s="44" t="s">
        <v>574</v>
      </c>
      <c r="D106" s="52" t="s">
        <v>599</v>
      </c>
      <c r="E106" s="28" t="s">
        <v>501</v>
      </c>
      <c r="F106" s="27" t="s">
        <v>516</v>
      </c>
      <c r="G106" s="27"/>
      <c r="H106" s="27"/>
    </row>
    <row r="107" spans="1:8" x14ac:dyDescent="0.2">
      <c r="A107" s="50" t="s">
        <v>1033</v>
      </c>
      <c r="B107" s="50">
        <v>1</v>
      </c>
      <c r="C107" s="44" t="s">
        <v>575</v>
      </c>
      <c r="D107" s="52" t="s">
        <v>599</v>
      </c>
      <c r="E107" s="28" t="s">
        <v>501</v>
      </c>
      <c r="F107" s="27" t="s">
        <v>516</v>
      </c>
      <c r="G107" s="27"/>
      <c r="H107" s="27"/>
    </row>
    <row r="108" spans="1:8" x14ac:dyDescent="0.2">
      <c r="A108" s="50" t="s">
        <v>1034</v>
      </c>
      <c r="B108" s="50">
        <v>1</v>
      </c>
      <c r="C108" s="44" t="s">
        <v>576</v>
      </c>
      <c r="D108" s="52" t="s">
        <v>599</v>
      </c>
      <c r="E108" s="28" t="s">
        <v>501</v>
      </c>
      <c r="F108" s="27" t="s">
        <v>516</v>
      </c>
      <c r="G108" s="27"/>
      <c r="H108" s="27"/>
    </row>
    <row r="109" spans="1:8" x14ac:dyDescent="0.2">
      <c r="A109" s="50" t="s">
        <v>1035</v>
      </c>
      <c r="B109" s="50">
        <v>1</v>
      </c>
      <c r="C109" s="44" t="s">
        <v>577</v>
      </c>
      <c r="D109" s="52" t="s">
        <v>599</v>
      </c>
      <c r="E109" s="28" t="s">
        <v>501</v>
      </c>
      <c r="F109" s="27" t="s">
        <v>516</v>
      </c>
      <c r="G109" s="27"/>
      <c r="H109" s="27"/>
    </row>
    <row r="110" spans="1:8" x14ac:dyDescent="0.2">
      <c r="A110" s="50" t="s">
        <v>1036</v>
      </c>
      <c r="B110" s="50">
        <v>1</v>
      </c>
      <c r="C110" s="44" t="s">
        <v>152</v>
      </c>
      <c r="D110" s="52" t="s">
        <v>599</v>
      </c>
      <c r="E110" s="28" t="s">
        <v>501</v>
      </c>
      <c r="F110" s="27" t="s">
        <v>516</v>
      </c>
      <c r="G110" s="27"/>
      <c r="H110" s="27"/>
    </row>
    <row r="111" spans="1:8" x14ac:dyDescent="0.2">
      <c r="A111" s="50" t="s">
        <v>1037</v>
      </c>
      <c r="B111" s="50">
        <v>1</v>
      </c>
      <c r="C111" s="44" t="s">
        <v>153</v>
      </c>
      <c r="D111" s="52" t="s">
        <v>599</v>
      </c>
      <c r="E111" s="28" t="s">
        <v>501</v>
      </c>
      <c r="F111" s="27" t="s">
        <v>516</v>
      </c>
      <c r="G111" s="27" t="s">
        <v>788</v>
      </c>
      <c r="H111" s="27" t="s">
        <v>791</v>
      </c>
    </row>
    <row r="112" spans="1:8" x14ac:dyDescent="0.2">
      <c r="A112" s="50" t="s">
        <v>1038</v>
      </c>
      <c r="B112" s="50">
        <v>1</v>
      </c>
      <c r="C112" s="44" t="s">
        <v>154</v>
      </c>
      <c r="D112" s="52" t="s">
        <v>599</v>
      </c>
      <c r="E112" s="28" t="s">
        <v>501</v>
      </c>
      <c r="F112" s="27" t="s">
        <v>516</v>
      </c>
      <c r="G112" s="27" t="s">
        <v>788</v>
      </c>
      <c r="H112" s="27" t="s">
        <v>791</v>
      </c>
    </row>
    <row r="113" spans="1:8" x14ac:dyDescent="0.2">
      <c r="A113" s="50" t="s">
        <v>1039</v>
      </c>
      <c r="B113" s="50">
        <v>1</v>
      </c>
      <c r="C113" s="44" t="s">
        <v>155</v>
      </c>
      <c r="D113" s="52" t="s">
        <v>599</v>
      </c>
      <c r="E113" s="28" t="s">
        <v>501</v>
      </c>
      <c r="F113" s="27" t="s">
        <v>516</v>
      </c>
      <c r="G113" s="27" t="s">
        <v>788</v>
      </c>
      <c r="H113" s="27" t="s">
        <v>791</v>
      </c>
    </row>
    <row r="114" spans="1:8" x14ac:dyDescent="0.2">
      <c r="A114" s="50" t="s">
        <v>1040</v>
      </c>
      <c r="B114" s="50">
        <v>1</v>
      </c>
      <c r="C114" s="44" t="s">
        <v>156</v>
      </c>
      <c r="D114" s="52" t="s">
        <v>599</v>
      </c>
      <c r="E114" s="28" t="s">
        <v>501</v>
      </c>
      <c r="F114" s="27" t="s">
        <v>516</v>
      </c>
      <c r="G114" s="27" t="s">
        <v>788</v>
      </c>
      <c r="H114" s="27" t="s">
        <v>791</v>
      </c>
    </row>
    <row r="115" spans="1:8" x14ac:dyDescent="0.2">
      <c r="A115" s="50" t="s">
        <v>1041</v>
      </c>
      <c r="B115" s="50">
        <v>1</v>
      </c>
      <c r="C115" s="44" t="s">
        <v>157</v>
      </c>
      <c r="D115" s="52" t="s">
        <v>599</v>
      </c>
      <c r="E115" s="28" t="s">
        <v>501</v>
      </c>
      <c r="F115" s="27" t="s">
        <v>516</v>
      </c>
      <c r="G115" s="27" t="s">
        <v>788</v>
      </c>
      <c r="H115" s="27" t="s">
        <v>791</v>
      </c>
    </row>
    <row r="116" spans="1:8" x14ac:dyDescent="0.2">
      <c r="A116" s="50" t="s">
        <v>1042</v>
      </c>
      <c r="B116" s="50">
        <v>1</v>
      </c>
      <c r="C116" s="44" t="s">
        <v>158</v>
      </c>
      <c r="D116" s="52" t="s">
        <v>599</v>
      </c>
      <c r="E116" s="28" t="s">
        <v>501</v>
      </c>
      <c r="F116" s="27" t="s">
        <v>516</v>
      </c>
      <c r="G116" s="27" t="s">
        <v>788</v>
      </c>
      <c r="H116" s="27" t="s">
        <v>791</v>
      </c>
    </row>
    <row r="117" spans="1:8" x14ac:dyDescent="0.2">
      <c r="A117" s="50" t="s">
        <v>1043</v>
      </c>
      <c r="B117" s="50">
        <v>1</v>
      </c>
      <c r="C117" s="44" t="s">
        <v>159</v>
      </c>
      <c r="D117" s="52" t="s">
        <v>599</v>
      </c>
      <c r="E117" s="28" t="s">
        <v>501</v>
      </c>
      <c r="F117" s="27" t="s">
        <v>516</v>
      </c>
      <c r="G117" s="27" t="s">
        <v>788</v>
      </c>
      <c r="H117" s="27" t="s">
        <v>791</v>
      </c>
    </row>
    <row r="118" spans="1:8" x14ac:dyDescent="0.2">
      <c r="A118" s="50" t="s">
        <v>1044</v>
      </c>
      <c r="B118" s="50">
        <v>1</v>
      </c>
      <c r="C118" s="44" t="s">
        <v>160</v>
      </c>
      <c r="D118" s="52" t="s">
        <v>599</v>
      </c>
      <c r="E118" s="28" t="s">
        <v>501</v>
      </c>
      <c r="F118" s="27" t="s">
        <v>516</v>
      </c>
      <c r="G118" s="27" t="s">
        <v>788</v>
      </c>
      <c r="H118" s="27" t="s">
        <v>791</v>
      </c>
    </row>
    <row r="119" spans="1:8" x14ac:dyDescent="0.2">
      <c r="A119" s="50" t="s">
        <v>1045</v>
      </c>
      <c r="B119" s="50">
        <v>1</v>
      </c>
      <c r="C119" s="44" t="s">
        <v>161</v>
      </c>
      <c r="D119" s="52" t="s">
        <v>599</v>
      </c>
      <c r="E119" s="28" t="s">
        <v>501</v>
      </c>
      <c r="F119" s="27" t="s">
        <v>516</v>
      </c>
      <c r="G119" s="27" t="s">
        <v>788</v>
      </c>
      <c r="H119" s="27" t="s">
        <v>791</v>
      </c>
    </row>
    <row r="120" spans="1:8" x14ac:dyDescent="0.2">
      <c r="A120" s="50" t="s">
        <v>1046</v>
      </c>
      <c r="B120" s="50">
        <v>1</v>
      </c>
      <c r="C120" s="44" t="s">
        <v>162</v>
      </c>
      <c r="D120" s="52" t="s">
        <v>599</v>
      </c>
      <c r="E120" s="28" t="s">
        <v>501</v>
      </c>
      <c r="F120" s="27" t="s">
        <v>516</v>
      </c>
      <c r="G120" s="27" t="s">
        <v>788</v>
      </c>
      <c r="H120" s="27" t="s">
        <v>791</v>
      </c>
    </row>
    <row r="121" spans="1:8" x14ac:dyDescent="0.2">
      <c r="A121" s="50" t="s">
        <v>1047</v>
      </c>
      <c r="B121" s="50">
        <v>1</v>
      </c>
      <c r="C121" s="44" t="s">
        <v>163</v>
      </c>
      <c r="D121" s="52" t="s">
        <v>599</v>
      </c>
      <c r="E121" s="28" t="s">
        <v>501</v>
      </c>
      <c r="F121" s="27" t="s">
        <v>516</v>
      </c>
      <c r="G121" s="27" t="s">
        <v>788</v>
      </c>
      <c r="H121" s="27" t="s">
        <v>791</v>
      </c>
    </row>
    <row r="122" spans="1:8" x14ac:dyDescent="0.2">
      <c r="A122" s="50" t="s">
        <v>1048</v>
      </c>
      <c r="B122" s="50">
        <v>1</v>
      </c>
      <c r="C122" s="44" t="s">
        <v>164</v>
      </c>
      <c r="D122" s="52" t="s">
        <v>599</v>
      </c>
      <c r="E122" s="28" t="s">
        <v>501</v>
      </c>
      <c r="F122" s="27" t="s">
        <v>516</v>
      </c>
      <c r="G122" s="27" t="s">
        <v>788</v>
      </c>
      <c r="H122" s="27" t="s">
        <v>791</v>
      </c>
    </row>
    <row r="123" spans="1:8" x14ac:dyDescent="0.2">
      <c r="A123" s="50" t="s">
        <v>1049</v>
      </c>
      <c r="B123" s="50">
        <v>1</v>
      </c>
      <c r="C123" s="44" t="s">
        <v>578</v>
      </c>
      <c r="D123" s="52" t="s">
        <v>599</v>
      </c>
      <c r="E123" s="28" t="s">
        <v>501</v>
      </c>
      <c r="F123" s="27" t="s">
        <v>516</v>
      </c>
      <c r="G123" s="27" t="s">
        <v>788</v>
      </c>
      <c r="H123" s="27" t="s">
        <v>791</v>
      </c>
    </row>
    <row r="124" spans="1:8" x14ac:dyDescent="0.2">
      <c r="A124" s="50" t="s">
        <v>1050</v>
      </c>
      <c r="B124" s="50">
        <v>1</v>
      </c>
      <c r="C124" s="44" t="s">
        <v>165</v>
      </c>
      <c r="D124" s="52" t="s">
        <v>599</v>
      </c>
      <c r="E124" s="28" t="s">
        <v>501</v>
      </c>
      <c r="F124" s="27" t="s">
        <v>516</v>
      </c>
      <c r="G124" s="27" t="s">
        <v>788</v>
      </c>
      <c r="H124" s="27" t="s">
        <v>791</v>
      </c>
    </row>
    <row r="125" spans="1:8" x14ac:dyDescent="0.2">
      <c r="A125" s="50" t="s">
        <v>1051</v>
      </c>
      <c r="B125" s="50">
        <v>1</v>
      </c>
      <c r="C125" s="44" t="s">
        <v>166</v>
      </c>
      <c r="D125" s="52" t="s">
        <v>599</v>
      </c>
      <c r="E125" s="28" t="s">
        <v>502</v>
      </c>
      <c r="F125" s="27" t="s">
        <v>516</v>
      </c>
      <c r="G125" s="27" t="s">
        <v>789</v>
      </c>
      <c r="H125" s="27" t="s">
        <v>790</v>
      </c>
    </row>
    <row r="126" spans="1:8" x14ac:dyDescent="0.2">
      <c r="A126" s="50" t="s">
        <v>1052</v>
      </c>
      <c r="B126" s="50">
        <v>1</v>
      </c>
      <c r="C126" s="44" t="s">
        <v>167</v>
      </c>
      <c r="D126" s="52" t="s">
        <v>599</v>
      </c>
      <c r="E126" s="28" t="s">
        <v>502</v>
      </c>
      <c r="F126" s="27" t="s">
        <v>516</v>
      </c>
      <c r="G126" s="27" t="s">
        <v>789</v>
      </c>
      <c r="H126" s="27" t="s">
        <v>790</v>
      </c>
    </row>
    <row r="127" spans="1:8" x14ac:dyDescent="0.2">
      <c r="A127" s="50" t="s">
        <v>1053</v>
      </c>
      <c r="B127" s="50">
        <v>1</v>
      </c>
      <c r="C127" s="44" t="s">
        <v>579</v>
      </c>
      <c r="D127" s="52" t="s">
        <v>599</v>
      </c>
      <c r="E127" s="28" t="s">
        <v>502</v>
      </c>
      <c r="F127" s="27" t="s">
        <v>516</v>
      </c>
      <c r="G127" s="27" t="s">
        <v>789</v>
      </c>
      <c r="H127" s="27" t="s">
        <v>790</v>
      </c>
    </row>
    <row r="128" spans="1:8" x14ac:dyDescent="0.2">
      <c r="A128" s="50" t="s">
        <v>882</v>
      </c>
      <c r="B128" s="50">
        <v>1</v>
      </c>
      <c r="C128" s="44" t="s">
        <v>169</v>
      </c>
      <c r="D128" s="52" t="s">
        <v>599</v>
      </c>
      <c r="E128" s="28" t="s">
        <v>168</v>
      </c>
      <c r="F128" s="27" t="s">
        <v>516</v>
      </c>
      <c r="G128" s="27" t="s">
        <v>789</v>
      </c>
      <c r="H128" s="27" t="s">
        <v>790</v>
      </c>
    </row>
    <row r="129" spans="1:8" x14ac:dyDescent="0.2">
      <c r="A129" s="50" t="s">
        <v>1119</v>
      </c>
      <c r="B129" s="50">
        <v>1</v>
      </c>
      <c r="C129" s="44" t="s">
        <v>260</v>
      </c>
      <c r="D129" s="52" t="s">
        <v>599</v>
      </c>
      <c r="E129" s="28" t="s">
        <v>259</v>
      </c>
      <c r="F129" s="27" t="s">
        <v>516</v>
      </c>
      <c r="G129" s="27"/>
      <c r="H129" s="27"/>
    </row>
    <row r="130" spans="1:8" x14ac:dyDescent="0.2">
      <c r="A130" s="50" t="s">
        <v>1120</v>
      </c>
      <c r="B130" s="50">
        <v>1</v>
      </c>
      <c r="C130" s="44" t="s">
        <v>264</v>
      </c>
      <c r="D130" s="52" t="s">
        <v>605</v>
      </c>
      <c r="E130" s="28" t="s">
        <v>263</v>
      </c>
      <c r="F130" s="27" t="s">
        <v>516</v>
      </c>
      <c r="G130" s="55" t="s">
        <v>721</v>
      </c>
      <c r="H130" s="27" t="s">
        <v>722</v>
      </c>
    </row>
    <row r="131" spans="1:8" s="7" customFormat="1" ht="19" x14ac:dyDescent="0.25">
      <c r="A131" s="45"/>
      <c r="B131" s="45"/>
      <c r="C131" s="45"/>
      <c r="D131" s="56"/>
      <c r="E131" s="56"/>
      <c r="F131" s="45"/>
      <c r="G131" s="45"/>
      <c r="H131" s="45"/>
    </row>
    <row r="132" spans="1:8" x14ac:dyDescent="0.2">
      <c r="A132" s="50" t="s">
        <v>813</v>
      </c>
      <c r="B132" s="50">
        <v>1</v>
      </c>
      <c r="C132" s="44" t="s">
        <v>806</v>
      </c>
      <c r="D132" s="52" t="s">
        <v>515</v>
      </c>
      <c r="E132" s="28" t="s">
        <v>286</v>
      </c>
      <c r="F132" s="27" t="s">
        <v>516</v>
      </c>
      <c r="G132" s="27"/>
      <c r="H132" s="27"/>
    </row>
    <row r="133" spans="1:8" x14ac:dyDescent="0.2">
      <c r="A133" s="50" t="s">
        <v>1137</v>
      </c>
      <c r="B133" s="50">
        <v>1</v>
      </c>
      <c r="C133" s="44" t="s">
        <v>782</v>
      </c>
      <c r="D133" s="52" t="s">
        <v>523</v>
      </c>
      <c r="E133" s="28" t="s">
        <v>289</v>
      </c>
      <c r="F133" s="27" t="s">
        <v>516</v>
      </c>
      <c r="G133" s="27"/>
      <c r="H133" s="27"/>
    </row>
    <row r="134" spans="1:8" x14ac:dyDescent="0.2">
      <c r="A134" s="50" t="s">
        <v>1138</v>
      </c>
      <c r="B134" s="50">
        <v>1</v>
      </c>
      <c r="C134" s="44" t="s">
        <v>783</v>
      </c>
      <c r="D134" s="52" t="s">
        <v>582</v>
      </c>
      <c r="E134" s="28" t="s">
        <v>290</v>
      </c>
      <c r="F134" s="27" t="s">
        <v>516</v>
      </c>
      <c r="G134" s="27"/>
      <c r="H134" s="27"/>
    </row>
    <row r="135" spans="1:8" x14ac:dyDescent="0.2">
      <c r="A135" s="50" t="s">
        <v>1140</v>
      </c>
      <c r="B135" s="50">
        <v>2</v>
      </c>
      <c r="C135" s="44" t="s">
        <v>785</v>
      </c>
      <c r="D135" s="52" t="s">
        <v>531</v>
      </c>
      <c r="E135" s="28" t="s">
        <v>292</v>
      </c>
      <c r="F135" s="27" t="s">
        <v>516</v>
      </c>
      <c r="G135" s="27"/>
      <c r="H135" s="27"/>
    </row>
    <row r="136" spans="1:8" x14ac:dyDescent="0.2">
      <c r="A136" s="50" t="s">
        <v>1141</v>
      </c>
      <c r="B136" s="50">
        <v>1</v>
      </c>
      <c r="C136" s="44" t="s">
        <v>786</v>
      </c>
      <c r="D136" s="52" t="s">
        <v>523</v>
      </c>
      <c r="E136" s="28" t="s">
        <v>293</v>
      </c>
      <c r="F136" s="27" t="s">
        <v>516</v>
      </c>
      <c r="G136" s="27"/>
      <c r="H136" s="27"/>
    </row>
    <row r="137" spans="1:8" x14ac:dyDescent="0.2">
      <c r="A137" s="50" t="s">
        <v>1142</v>
      </c>
      <c r="B137" s="50">
        <v>1</v>
      </c>
      <c r="C137" s="44" t="s">
        <v>787</v>
      </c>
      <c r="D137" s="52" t="s">
        <v>515</v>
      </c>
      <c r="E137" s="28" t="s">
        <v>294</v>
      </c>
      <c r="F137" s="27" t="s">
        <v>516</v>
      </c>
      <c r="G137" s="27"/>
      <c r="H137" s="27"/>
    </row>
    <row r="138" spans="1:8" x14ac:dyDescent="0.2">
      <c r="E138" s="27"/>
      <c r="F138" s="27"/>
      <c r="G138" s="27"/>
      <c r="H138" s="27"/>
    </row>
    <row r="139" spans="1:8" x14ac:dyDescent="0.2">
      <c r="E139" s="27"/>
      <c r="F139" s="27"/>
      <c r="G139" s="27"/>
      <c r="H139" s="27"/>
    </row>
    <row r="140" spans="1:8" x14ac:dyDescent="0.2">
      <c r="E140" s="27"/>
      <c r="F140" s="27"/>
      <c r="G140" s="27"/>
      <c r="H140" s="27"/>
    </row>
    <row r="141" spans="1:8" x14ac:dyDescent="0.2">
      <c r="E141" s="27"/>
      <c r="F141" s="27"/>
      <c r="G141" s="27"/>
      <c r="H141" s="27"/>
    </row>
    <row r="142" spans="1:8" x14ac:dyDescent="0.2">
      <c r="E142" s="27"/>
      <c r="F142" s="27"/>
      <c r="G142" s="27"/>
      <c r="H142" s="27"/>
    </row>
    <row r="143" spans="1:8" x14ac:dyDescent="0.2">
      <c r="E143" s="27"/>
      <c r="F143" s="27"/>
      <c r="G143" s="27"/>
      <c r="H143" s="27"/>
    </row>
    <row r="144" spans="1:8" x14ac:dyDescent="0.2">
      <c r="E144" s="27"/>
      <c r="F144" s="27"/>
      <c r="G144" s="27"/>
      <c r="H144" s="27"/>
    </row>
    <row r="145" spans="5:8" x14ac:dyDescent="0.2">
      <c r="E145" s="27"/>
      <c r="F145" s="27"/>
      <c r="G145" s="27"/>
      <c r="H145" s="27"/>
    </row>
    <row r="146" spans="5:8" x14ac:dyDescent="0.2">
      <c r="E146" s="27"/>
      <c r="F146" s="27"/>
      <c r="G146" s="27"/>
      <c r="H146" s="27"/>
    </row>
    <row r="147" spans="5:8" x14ac:dyDescent="0.2">
      <c r="E147" s="27"/>
      <c r="F147" s="27"/>
      <c r="G147" s="27"/>
      <c r="H147" s="27"/>
    </row>
    <row r="148" spans="5:8" x14ac:dyDescent="0.2">
      <c r="E148" s="27"/>
      <c r="F148" s="27"/>
      <c r="G148" s="27"/>
      <c r="H148" s="27"/>
    </row>
    <row r="149" spans="5:8" x14ac:dyDescent="0.2">
      <c r="E149" s="27"/>
      <c r="F149" s="27"/>
      <c r="G149" s="27"/>
      <c r="H149" s="27"/>
    </row>
    <row r="150" spans="5:8" x14ac:dyDescent="0.2">
      <c r="E150" s="27"/>
      <c r="F150" s="27"/>
      <c r="G150" s="27"/>
      <c r="H150" s="27"/>
    </row>
  </sheetData>
  <phoneticPr fontId="2" type="noConversion"/>
  <conditionalFormatting sqref="A132:A1048576 A1:A130">
    <cfRule type="duplicateValues" dxfId="3"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08689-E37D-E74E-8934-3C9561F103E8}">
  <dimension ref="A1:K344"/>
  <sheetViews>
    <sheetView zoomScale="90" zoomScaleNormal="90" workbookViewId="0">
      <pane ySplit="1" topLeftCell="A30" activePane="bottomLeft" state="frozen"/>
      <selection activeCell="E1" sqref="E1"/>
      <selection pane="bottomLeft" activeCell="C37" sqref="C37"/>
    </sheetView>
  </sheetViews>
  <sheetFormatPr baseColWidth="10" defaultColWidth="8.83203125" defaultRowHeight="15" x14ac:dyDescent="0.2"/>
  <cols>
    <col min="1" max="1" width="30.33203125" style="4" customWidth="1"/>
    <col min="2" max="2" width="6" style="4" bestFit="1" customWidth="1"/>
    <col min="3" max="3" width="61.83203125" style="4" customWidth="1"/>
    <col min="4" max="5" width="16.1640625" style="41" customWidth="1"/>
    <col min="6" max="6" width="21" style="4" bestFit="1" customWidth="1"/>
    <col min="7" max="7" width="42.33203125" style="26" customWidth="1"/>
    <col min="8" max="8" width="56.83203125" style="26" customWidth="1"/>
  </cols>
  <sheetData>
    <row r="1" spans="1:11" s="5" customFormat="1" ht="16" x14ac:dyDescent="0.2">
      <c r="A1" s="31" t="s">
        <v>807</v>
      </c>
      <c r="B1" s="31" t="s">
        <v>808</v>
      </c>
      <c r="C1" s="8" t="s">
        <v>809</v>
      </c>
      <c r="D1" s="32" t="s">
        <v>1143</v>
      </c>
      <c r="E1" s="32" t="s">
        <v>1144</v>
      </c>
      <c r="F1" s="8" t="s">
        <v>810</v>
      </c>
      <c r="G1" s="29" t="s">
        <v>684</v>
      </c>
      <c r="H1" s="33" t="s">
        <v>685</v>
      </c>
      <c r="K1" s="50"/>
    </row>
    <row r="2" spans="1:11" ht="17" x14ac:dyDescent="0.2">
      <c r="A2" s="34" t="s">
        <v>906</v>
      </c>
      <c r="B2" s="34">
        <v>13</v>
      </c>
      <c r="C2" s="23" t="s">
        <v>2</v>
      </c>
      <c r="D2" s="26"/>
      <c r="E2" s="23" t="s">
        <v>3</v>
      </c>
      <c r="F2" s="35" t="s">
        <v>848</v>
      </c>
      <c r="K2" s="50"/>
    </row>
    <row r="3" spans="1:11" ht="17" x14ac:dyDescent="0.2">
      <c r="A3" s="34" t="s">
        <v>907</v>
      </c>
      <c r="B3" s="34">
        <v>13</v>
      </c>
      <c r="C3" s="24" t="s">
        <v>4</v>
      </c>
      <c r="D3" s="26"/>
      <c r="E3" s="24" t="s">
        <v>3</v>
      </c>
      <c r="F3" s="35" t="s">
        <v>848</v>
      </c>
      <c r="K3" s="50"/>
    </row>
    <row r="4" spans="1:11" ht="17" x14ac:dyDescent="0.2">
      <c r="A4" s="34" t="s">
        <v>849</v>
      </c>
      <c r="B4" s="34">
        <v>1</v>
      </c>
      <c r="C4" s="25" t="s">
        <v>6</v>
      </c>
      <c r="D4" s="26"/>
      <c r="E4" s="25" t="s">
        <v>5</v>
      </c>
      <c r="F4" s="35" t="s">
        <v>852</v>
      </c>
      <c r="K4" s="50"/>
    </row>
    <row r="5" spans="1:11" ht="17" x14ac:dyDescent="0.2">
      <c r="A5" s="34" t="s">
        <v>850</v>
      </c>
      <c r="B5" s="34">
        <v>3</v>
      </c>
      <c r="C5" s="25" t="s">
        <v>7</v>
      </c>
      <c r="D5" s="26"/>
      <c r="E5" s="25"/>
      <c r="F5" s="35" t="s">
        <v>852</v>
      </c>
      <c r="K5" s="50"/>
    </row>
    <row r="6" spans="1:11" ht="17" x14ac:dyDescent="0.2">
      <c r="A6" s="34" t="s">
        <v>908</v>
      </c>
      <c r="B6" s="34">
        <v>6</v>
      </c>
      <c r="C6" s="25" t="s">
        <v>8</v>
      </c>
      <c r="D6" s="26"/>
      <c r="E6" s="25"/>
      <c r="F6" s="35" t="s">
        <v>852</v>
      </c>
      <c r="K6" s="50"/>
    </row>
    <row r="7" spans="1:11" ht="17" x14ac:dyDescent="0.2">
      <c r="A7" s="34" t="s">
        <v>851</v>
      </c>
      <c r="B7" s="34">
        <v>1</v>
      </c>
      <c r="C7" s="25" t="s">
        <v>9</v>
      </c>
      <c r="D7" s="26" t="s">
        <v>515</v>
      </c>
      <c r="E7" s="36" t="s">
        <v>9</v>
      </c>
      <c r="F7" s="35" t="s">
        <v>852</v>
      </c>
      <c r="K7" s="50"/>
    </row>
    <row r="8" spans="1:11" ht="17" x14ac:dyDescent="0.2">
      <c r="A8" s="34" t="s">
        <v>909</v>
      </c>
      <c r="B8" s="34">
        <v>13</v>
      </c>
      <c r="C8" s="25" t="s">
        <v>10</v>
      </c>
      <c r="D8" s="26"/>
      <c r="E8" s="36" t="s">
        <v>3</v>
      </c>
      <c r="F8" s="37" t="s">
        <v>848</v>
      </c>
      <c r="K8" s="50"/>
    </row>
    <row r="9" spans="1:11" ht="17" x14ac:dyDescent="0.2">
      <c r="A9" s="34" t="s">
        <v>910</v>
      </c>
      <c r="B9" s="34">
        <v>17</v>
      </c>
      <c r="C9" s="25" t="s">
        <v>11</v>
      </c>
      <c r="D9" s="26"/>
      <c r="E9" s="25"/>
      <c r="F9" s="37" t="s">
        <v>848</v>
      </c>
      <c r="K9" s="50"/>
    </row>
    <row r="10" spans="1:11" ht="17" x14ac:dyDescent="0.2">
      <c r="A10" s="34" t="s">
        <v>911</v>
      </c>
      <c r="B10" s="34">
        <v>9</v>
      </c>
      <c r="C10" s="25" t="s">
        <v>12</v>
      </c>
      <c r="D10" s="26"/>
      <c r="E10" s="25"/>
      <c r="F10" s="37" t="s">
        <v>848</v>
      </c>
      <c r="K10" s="50"/>
    </row>
    <row r="11" spans="1:11" ht="17" x14ac:dyDescent="0.2">
      <c r="A11" s="34" t="s">
        <v>912</v>
      </c>
      <c r="B11" s="34">
        <v>2</v>
      </c>
      <c r="C11" s="25" t="s">
        <v>13</v>
      </c>
      <c r="D11" s="26"/>
      <c r="E11" s="25"/>
      <c r="F11" s="37" t="s">
        <v>848</v>
      </c>
      <c r="K11" s="50"/>
    </row>
    <row r="12" spans="1:11" ht="32" x14ac:dyDescent="0.2">
      <c r="A12" s="34" t="s">
        <v>853</v>
      </c>
      <c r="B12" s="34">
        <v>2</v>
      </c>
      <c r="C12" s="2" t="s">
        <v>14</v>
      </c>
      <c r="D12" s="38" t="s">
        <v>623</v>
      </c>
      <c r="E12" s="39"/>
      <c r="F12" s="35" t="s">
        <v>913</v>
      </c>
      <c r="G12" s="25" t="s">
        <v>689</v>
      </c>
      <c r="K12" s="50"/>
    </row>
    <row r="13" spans="1:11" ht="16" x14ac:dyDescent="0.2">
      <c r="A13" s="34" t="s">
        <v>854</v>
      </c>
      <c r="B13" s="34">
        <v>1</v>
      </c>
      <c r="C13" s="2" t="s">
        <v>16</v>
      </c>
      <c r="D13" s="38" t="s">
        <v>600</v>
      </c>
      <c r="E13" s="36" t="s">
        <v>15</v>
      </c>
      <c r="F13" s="25" t="s">
        <v>516</v>
      </c>
      <c r="G13" s="25"/>
      <c r="H13" s="25"/>
      <c r="K13" s="50"/>
    </row>
    <row r="14" spans="1:11" ht="48" x14ac:dyDescent="0.2">
      <c r="A14" s="34" t="s">
        <v>855</v>
      </c>
      <c r="B14" s="34">
        <v>1</v>
      </c>
      <c r="C14" s="2" t="s">
        <v>18</v>
      </c>
      <c r="D14" s="38" t="s">
        <v>600</v>
      </c>
      <c r="E14" s="30" t="s">
        <v>17</v>
      </c>
      <c r="F14" s="25" t="s">
        <v>516</v>
      </c>
      <c r="G14" s="25"/>
      <c r="H14" s="25"/>
      <c r="K14" s="50"/>
    </row>
    <row r="15" spans="1:11" ht="16" x14ac:dyDescent="0.2">
      <c r="A15" s="34" t="s">
        <v>856</v>
      </c>
      <c r="B15" s="34">
        <v>1</v>
      </c>
      <c r="C15" s="2" t="s">
        <v>517</v>
      </c>
      <c r="D15" s="2" t="s">
        <v>601</v>
      </c>
      <c r="E15" s="36" t="s">
        <v>19</v>
      </c>
      <c r="F15" s="25" t="s">
        <v>516</v>
      </c>
      <c r="G15" s="25"/>
      <c r="H15" s="25"/>
      <c r="K15" s="50"/>
    </row>
    <row r="16" spans="1:11" ht="16" x14ac:dyDescent="0.2">
      <c r="A16" s="34" t="s">
        <v>857</v>
      </c>
      <c r="B16" s="34">
        <v>1</v>
      </c>
      <c r="C16" s="2" t="s">
        <v>518</v>
      </c>
      <c r="D16" s="2" t="s">
        <v>601</v>
      </c>
      <c r="E16" s="36" t="s">
        <v>20</v>
      </c>
      <c r="F16" s="25" t="s">
        <v>516</v>
      </c>
      <c r="G16" s="25"/>
      <c r="H16" s="25"/>
      <c r="K16" s="50"/>
    </row>
    <row r="17" spans="1:11" ht="16" x14ac:dyDescent="0.2">
      <c r="A17" s="34" t="s">
        <v>847</v>
      </c>
      <c r="B17" s="34">
        <v>1</v>
      </c>
      <c r="C17" s="2" t="s">
        <v>519</v>
      </c>
      <c r="D17" s="2" t="s">
        <v>601</v>
      </c>
      <c r="E17" s="36" t="s">
        <v>21</v>
      </c>
      <c r="F17" s="25" t="s">
        <v>516</v>
      </c>
      <c r="G17" s="25"/>
      <c r="H17" s="25"/>
      <c r="K17" s="50"/>
    </row>
    <row r="18" spans="1:11" ht="16" x14ac:dyDescent="0.2">
      <c r="A18" s="34" t="s">
        <v>846</v>
      </c>
      <c r="B18" s="34">
        <v>1</v>
      </c>
      <c r="C18" s="2" t="s">
        <v>520</v>
      </c>
      <c r="D18" s="2" t="s">
        <v>601</v>
      </c>
      <c r="E18" s="36" t="s">
        <v>22</v>
      </c>
      <c r="F18" s="25" t="s">
        <v>516</v>
      </c>
      <c r="G18" s="25"/>
      <c r="H18" s="25"/>
      <c r="K18" s="50"/>
    </row>
    <row r="19" spans="1:11" ht="32" x14ac:dyDescent="0.2">
      <c r="A19" s="34" t="s">
        <v>845</v>
      </c>
      <c r="B19" s="34">
        <v>1</v>
      </c>
      <c r="C19" s="2" t="s">
        <v>521</v>
      </c>
      <c r="D19" s="2" t="s">
        <v>601</v>
      </c>
      <c r="E19" s="36" t="s">
        <v>23</v>
      </c>
      <c r="F19" s="25" t="s">
        <v>516</v>
      </c>
      <c r="G19" s="25"/>
      <c r="H19" s="25"/>
      <c r="K19" s="50"/>
    </row>
    <row r="20" spans="1:11" ht="32" x14ac:dyDescent="0.2">
      <c r="A20" s="34" t="s">
        <v>844</v>
      </c>
      <c r="B20" s="34">
        <v>1</v>
      </c>
      <c r="C20" s="2" t="s">
        <v>522</v>
      </c>
      <c r="D20" s="2" t="s">
        <v>601</v>
      </c>
      <c r="E20" s="36" t="s">
        <v>24</v>
      </c>
      <c r="F20" s="25" t="s">
        <v>516</v>
      </c>
      <c r="G20" s="25"/>
      <c r="H20" s="25"/>
      <c r="K20" s="50"/>
    </row>
    <row r="21" spans="1:11" ht="32" x14ac:dyDescent="0.2">
      <c r="A21" s="34" t="s">
        <v>843</v>
      </c>
      <c r="B21" s="34">
        <v>44</v>
      </c>
      <c r="C21" s="2" t="s">
        <v>522</v>
      </c>
      <c r="D21" s="2"/>
      <c r="E21" s="4"/>
      <c r="F21" s="25" t="s">
        <v>471</v>
      </c>
      <c r="G21" s="25"/>
      <c r="H21" s="25"/>
      <c r="K21" s="50"/>
    </row>
    <row r="22" spans="1:11" ht="16" x14ac:dyDescent="0.2">
      <c r="A22" s="34" t="s">
        <v>858</v>
      </c>
      <c r="B22" s="34">
        <v>1</v>
      </c>
      <c r="C22" s="2" t="s">
        <v>26</v>
      </c>
      <c r="D22" s="38" t="s">
        <v>607</v>
      </c>
      <c r="E22" s="36" t="s">
        <v>25</v>
      </c>
      <c r="F22" s="25" t="s">
        <v>516</v>
      </c>
      <c r="G22" s="25"/>
      <c r="H22" s="25"/>
      <c r="K22" s="50"/>
    </row>
    <row r="23" spans="1:11" ht="32" x14ac:dyDescent="0.2">
      <c r="A23" s="34" t="s">
        <v>914</v>
      </c>
      <c r="B23" s="34">
        <v>1</v>
      </c>
      <c r="C23" s="2" t="s">
        <v>28</v>
      </c>
      <c r="D23" s="38" t="s">
        <v>599</v>
      </c>
      <c r="E23" s="36" t="s">
        <v>27</v>
      </c>
      <c r="F23" s="25" t="s">
        <v>516</v>
      </c>
      <c r="G23" s="25"/>
      <c r="H23" s="25"/>
      <c r="K23" s="50"/>
    </row>
    <row r="24" spans="1:11" ht="32" x14ac:dyDescent="0.2">
      <c r="A24" s="34" t="s">
        <v>915</v>
      </c>
      <c r="B24" s="34">
        <v>1</v>
      </c>
      <c r="C24" s="2" t="s">
        <v>524</v>
      </c>
      <c r="D24" s="38" t="s">
        <v>599</v>
      </c>
      <c r="E24" s="36" t="s">
        <v>29</v>
      </c>
      <c r="F24" s="25" t="s">
        <v>516</v>
      </c>
      <c r="G24" s="25"/>
      <c r="H24" s="25"/>
      <c r="K24" s="50"/>
    </row>
    <row r="25" spans="1:11" ht="48" x14ac:dyDescent="0.2">
      <c r="A25" s="34" t="s">
        <v>916</v>
      </c>
      <c r="B25" s="34">
        <v>104</v>
      </c>
      <c r="C25" s="2" t="s">
        <v>525</v>
      </c>
      <c r="D25" s="2"/>
      <c r="E25" s="25"/>
      <c r="F25" s="25" t="s">
        <v>471</v>
      </c>
      <c r="G25" s="25"/>
      <c r="H25" s="25"/>
      <c r="K25" s="50"/>
    </row>
    <row r="26" spans="1:11" ht="48" x14ac:dyDescent="0.2">
      <c r="A26" s="34" t="s">
        <v>917</v>
      </c>
      <c r="B26" s="34">
        <v>1</v>
      </c>
      <c r="C26" s="2" t="s">
        <v>526</v>
      </c>
      <c r="D26" s="2" t="s">
        <v>601</v>
      </c>
      <c r="E26" s="36" t="s">
        <v>30</v>
      </c>
      <c r="F26" s="25" t="s">
        <v>516</v>
      </c>
      <c r="G26" s="25"/>
      <c r="H26" s="25"/>
      <c r="K26" s="50"/>
    </row>
    <row r="27" spans="1:11" ht="48" x14ac:dyDescent="0.2">
      <c r="A27" s="34" t="s">
        <v>918</v>
      </c>
      <c r="B27" s="34">
        <v>1</v>
      </c>
      <c r="C27" s="2" t="s">
        <v>527</v>
      </c>
      <c r="D27" s="2" t="s">
        <v>601</v>
      </c>
      <c r="E27" s="36" t="s">
        <v>31</v>
      </c>
      <c r="F27" s="25" t="s">
        <v>516</v>
      </c>
      <c r="G27" s="25"/>
      <c r="H27" s="25"/>
      <c r="K27" s="50"/>
    </row>
    <row r="28" spans="1:11" ht="48" x14ac:dyDescent="0.2">
      <c r="A28" s="34" t="s">
        <v>919</v>
      </c>
      <c r="B28" s="34">
        <v>1</v>
      </c>
      <c r="C28" s="2" t="s">
        <v>528</v>
      </c>
      <c r="D28" s="2" t="s">
        <v>601</v>
      </c>
      <c r="E28" s="36" t="s">
        <v>32</v>
      </c>
      <c r="F28" s="25" t="s">
        <v>516</v>
      </c>
      <c r="G28" s="25"/>
      <c r="H28" s="25"/>
      <c r="K28" s="50"/>
    </row>
    <row r="29" spans="1:11" ht="48" x14ac:dyDescent="0.2">
      <c r="A29" s="34" t="s">
        <v>920</v>
      </c>
      <c r="B29" s="34">
        <v>1</v>
      </c>
      <c r="C29" s="2" t="s">
        <v>529</v>
      </c>
      <c r="D29" s="2" t="s">
        <v>601</v>
      </c>
      <c r="E29" s="36" t="s">
        <v>33</v>
      </c>
      <c r="F29" s="25" t="s">
        <v>516</v>
      </c>
      <c r="G29" s="25"/>
      <c r="H29" s="25"/>
      <c r="K29" s="50"/>
    </row>
    <row r="30" spans="1:11" ht="45.75" customHeight="1" x14ac:dyDescent="0.2">
      <c r="A30" s="34" t="s">
        <v>921</v>
      </c>
      <c r="B30" s="34">
        <v>1</v>
      </c>
      <c r="C30" s="2" t="s">
        <v>530</v>
      </c>
      <c r="D30" s="2" t="s">
        <v>601</v>
      </c>
      <c r="E30" s="36" t="s">
        <v>34</v>
      </c>
      <c r="F30" s="25" t="s">
        <v>516</v>
      </c>
      <c r="G30" s="25"/>
      <c r="H30" s="25"/>
      <c r="K30" s="50"/>
    </row>
    <row r="31" spans="1:11" ht="32" x14ac:dyDescent="0.2">
      <c r="A31" s="34" t="s">
        <v>922</v>
      </c>
      <c r="B31" s="34">
        <v>84</v>
      </c>
      <c r="C31" s="2" t="s">
        <v>530</v>
      </c>
      <c r="D31" s="2"/>
      <c r="E31" s="25"/>
      <c r="F31" s="25" t="s">
        <v>471</v>
      </c>
      <c r="G31" s="25"/>
      <c r="H31" s="25"/>
      <c r="K31" s="50"/>
    </row>
    <row r="32" spans="1:11" ht="32" x14ac:dyDescent="0.2">
      <c r="A32" s="34" t="s">
        <v>859</v>
      </c>
      <c r="B32" s="34">
        <v>1</v>
      </c>
      <c r="C32" s="2" t="s">
        <v>594</v>
      </c>
      <c r="D32" s="2" t="s">
        <v>601</v>
      </c>
      <c r="E32" s="36" t="s">
        <v>35</v>
      </c>
      <c r="F32" s="25" t="s">
        <v>516</v>
      </c>
      <c r="G32" s="30" t="s">
        <v>724</v>
      </c>
      <c r="H32" s="30" t="s">
        <v>725</v>
      </c>
      <c r="K32" s="50"/>
    </row>
    <row r="33" spans="1:11" ht="32" x14ac:dyDescent="0.2">
      <c r="A33" s="34" t="s">
        <v>860</v>
      </c>
      <c r="B33" s="34">
        <v>1</v>
      </c>
      <c r="C33" s="2" t="s">
        <v>595</v>
      </c>
      <c r="D33" s="2" t="s">
        <v>601</v>
      </c>
      <c r="E33" s="36" t="s">
        <v>36</v>
      </c>
      <c r="F33" s="25" t="s">
        <v>516</v>
      </c>
      <c r="G33" s="30" t="s">
        <v>724</v>
      </c>
      <c r="H33" s="30" t="s">
        <v>725</v>
      </c>
      <c r="K33" s="50"/>
    </row>
    <row r="34" spans="1:11" ht="48" x14ac:dyDescent="0.2">
      <c r="A34" s="34" t="s">
        <v>861</v>
      </c>
      <c r="B34" s="34">
        <v>1</v>
      </c>
      <c r="C34" s="2" t="s">
        <v>596</v>
      </c>
      <c r="D34" s="2" t="s">
        <v>601</v>
      </c>
      <c r="E34" s="36" t="s">
        <v>37</v>
      </c>
      <c r="F34" s="25" t="s">
        <v>516</v>
      </c>
      <c r="G34" s="30" t="s">
        <v>724</v>
      </c>
      <c r="H34" s="30" t="s">
        <v>725</v>
      </c>
      <c r="K34" s="50"/>
    </row>
    <row r="35" spans="1:11" ht="48" x14ac:dyDescent="0.2">
      <c r="A35" s="34" t="s">
        <v>862</v>
      </c>
      <c r="B35" s="34">
        <v>1</v>
      </c>
      <c r="C35" s="2" t="s">
        <v>597</v>
      </c>
      <c r="D35" s="2" t="s">
        <v>601</v>
      </c>
      <c r="E35" s="36" t="s">
        <v>38</v>
      </c>
      <c r="F35" s="25" t="s">
        <v>516</v>
      </c>
      <c r="G35" s="30" t="s">
        <v>724</v>
      </c>
      <c r="H35" s="30" t="s">
        <v>725</v>
      </c>
      <c r="K35" s="50"/>
    </row>
    <row r="36" spans="1:11" ht="32" x14ac:dyDescent="0.2">
      <c r="A36" s="34" t="s">
        <v>863</v>
      </c>
      <c r="B36" s="34">
        <v>1</v>
      </c>
      <c r="C36" s="2" t="s">
        <v>598</v>
      </c>
      <c r="D36" s="2" t="s">
        <v>601</v>
      </c>
      <c r="E36" s="36" t="s">
        <v>39</v>
      </c>
      <c r="F36" s="25" t="s">
        <v>516</v>
      </c>
      <c r="G36" s="30" t="s">
        <v>724</v>
      </c>
      <c r="H36" s="30" t="s">
        <v>725</v>
      </c>
      <c r="K36" s="50"/>
    </row>
    <row r="37" spans="1:11" ht="32" x14ac:dyDescent="0.2">
      <c r="A37" s="34" t="s">
        <v>923</v>
      </c>
      <c r="B37" s="34">
        <v>5</v>
      </c>
      <c r="C37" s="2" t="s">
        <v>40</v>
      </c>
      <c r="D37" s="38" t="s">
        <v>514</v>
      </c>
      <c r="E37" s="25"/>
      <c r="F37" s="25" t="s">
        <v>470</v>
      </c>
      <c r="G37" s="30" t="s">
        <v>690</v>
      </c>
      <c r="H37" s="30" t="s">
        <v>691</v>
      </c>
      <c r="K37" s="50"/>
    </row>
    <row r="38" spans="1:11" ht="48" x14ac:dyDescent="0.2">
      <c r="A38" s="34" t="s">
        <v>924</v>
      </c>
      <c r="B38" s="34">
        <v>4</v>
      </c>
      <c r="C38" s="2" t="s">
        <v>41</v>
      </c>
      <c r="D38" s="38" t="s">
        <v>514</v>
      </c>
      <c r="E38" s="25"/>
      <c r="F38" s="25" t="s">
        <v>470</v>
      </c>
      <c r="G38" s="30" t="s">
        <v>692</v>
      </c>
      <c r="H38" s="30" t="s">
        <v>726</v>
      </c>
      <c r="K38" s="50"/>
    </row>
    <row r="39" spans="1:11" ht="16" x14ac:dyDescent="0.2">
      <c r="A39" s="34" t="s">
        <v>925</v>
      </c>
      <c r="B39" s="34">
        <v>6</v>
      </c>
      <c r="C39" s="2" t="s">
        <v>42</v>
      </c>
      <c r="D39" s="38" t="s">
        <v>514</v>
      </c>
      <c r="E39" s="25"/>
      <c r="F39" s="25" t="s">
        <v>470</v>
      </c>
      <c r="G39" s="25"/>
      <c r="H39" s="25"/>
      <c r="K39" s="50"/>
    </row>
    <row r="40" spans="1:11" ht="32" x14ac:dyDescent="0.2">
      <c r="A40" s="34" t="s">
        <v>926</v>
      </c>
      <c r="B40" s="34">
        <v>2</v>
      </c>
      <c r="C40" s="2" t="s">
        <v>44</v>
      </c>
      <c r="D40" s="38" t="s">
        <v>608</v>
      </c>
      <c r="E40" s="36" t="s">
        <v>43</v>
      </c>
      <c r="F40" s="25" t="s">
        <v>516</v>
      </c>
      <c r="G40" s="25"/>
      <c r="H40" s="25"/>
      <c r="K40" s="50"/>
    </row>
    <row r="41" spans="1:11" ht="96" x14ac:dyDescent="0.2">
      <c r="A41" s="34" t="s">
        <v>927</v>
      </c>
      <c r="B41" s="34">
        <v>8</v>
      </c>
      <c r="C41" s="2" t="s">
        <v>610</v>
      </c>
      <c r="D41" s="38" t="s">
        <v>514</v>
      </c>
      <c r="E41" s="25"/>
      <c r="F41" s="25" t="s">
        <v>470</v>
      </c>
      <c r="G41" s="25"/>
      <c r="H41" s="25"/>
      <c r="K41" s="50"/>
    </row>
    <row r="42" spans="1:11" ht="32" x14ac:dyDescent="0.2">
      <c r="A42" s="34" t="s">
        <v>928</v>
      </c>
      <c r="B42" s="34">
        <v>5</v>
      </c>
      <c r="C42" s="2" t="s">
        <v>45</v>
      </c>
      <c r="D42" s="38" t="s">
        <v>514</v>
      </c>
      <c r="E42" s="25"/>
      <c r="F42" s="25" t="s">
        <v>470</v>
      </c>
      <c r="G42" s="30" t="s">
        <v>691</v>
      </c>
      <c r="H42" s="30" t="s">
        <v>690</v>
      </c>
      <c r="K42" s="50"/>
    </row>
    <row r="43" spans="1:11" ht="48" x14ac:dyDescent="0.2">
      <c r="A43" s="34" t="s">
        <v>929</v>
      </c>
      <c r="B43" s="34">
        <v>1</v>
      </c>
      <c r="C43" s="2" t="s">
        <v>611</v>
      </c>
      <c r="D43" s="38" t="s">
        <v>599</v>
      </c>
      <c r="E43" s="36" t="s">
        <v>490</v>
      </c>
      <c r="F43" s="25" t="s">
        <v>516</v>
      </c>
      <c r="G43" s="30" t="s">
        <v>690</v>
      </c>
      <c r="H43" s="30" t="s">
        <v>691</v>
      </c>
      <c r="K43" s="50"/>
    </row>
    <row r="44" spans="1:11" ht="32" x14ac:dyDescent="0.2">
      <c r="A44" s="34" t="s">
        <v>930</v>
      </c>
      <c r="B44" s="34">
        <v>1</v>
      </c>
      <c r="C44" s="2" t="s">
        <v>612</v>
      </c>
      <c r="D44" s="38" t="s">
        <v>599</v>
      </c>
      <c r="E44" s="36" t="s">
        <v>490</v>
      </c>
      <c r="F44" s="25" t="s">
        <v>516</v>
      </c>
      <c r="G44" s="30" t="s">
        <v>690</v>
      </c>
      <c r="H44" s="30" t="s">
        <v>691</v>
      </c>
      <c r="K44" s="50"/>
    </row>
    <row r="45" spans="1:11" ht="32" x14ac:dyDescent="0.2">
      <c r="A45" s="34" t="s">
        <v>931</v>
      </c>
      <c r="B45" s="34">
        <v>1</v>
      </c>
      <c r="C45" s="2" t="s">
        <v>613</v>
      </c>
      <c r="D45" s="38" t="s">
        <v>599</v>
      </c>
      <c r="E45" s="36" t="s">
        <v>490</v>
      </c>
      <c r="F45" s="25" t="s">
        <v>516</v>
      </c>
      <c r="G45" s="30" t="s">
        <v>690</v>
      </c>
      <c r="H45" s="30" t="s">
        <v>691</v>
      </c>
      <c r="K45" s="50"/>
    </row>
    <row r="46" spans="1:11" ht="48" x14ac:dyDescent="0.2">
      <c r="A46" s="34" t="s">
        <v>932</v>
      </c>
      <c r="B46" s="34">
        <v>1</v>
      </c>
      <c r="C46" s="2" t="s">
        <v>614</v>
      </c>
      <c r="D46" s="38" t="s">
        <v>599</v>
      </c>
      <c r="E46" s="36" t="s">
        <v>490</v>
      </c>
      <c r="F46" s="25" t="s">
        <v>516</v>
      </c>
      <c r="G46" s="30" t="s">
        <v>690</v>
      </c>
      <c r="H46" s="30" t="s">
        <v>691</v>
      </c>
      <c r="K46" s="50"/>
    </row>
    <row r="47" spans="1:11" ht="48" x14ac:dyDescent="0.2">
      <c r="A47" s="34" t="s">
        <v>933</v>
      </c>
      <c r="B47" s="34">
        <v>1</v>
      </c>
      <c r="C47" s="2" t="s">
        <v>532</v>
      </c>
      <c r="D47" s="38" t="s">
        <v>599</v>
      </c>
      <c r="E47" s="36" t="s">
        <v>490</v>
      </c>
      <c r="F47" s="25" t="s">
        <v>516</v>
      </c>
      <c r="G47" s="30" t="s">
        <v>690</v>
      </c>
      <c r="H47" s="30" t="s">
        <v>691</v>
      </c>
      <c r="K47" s="50"/>
    </row>
    <row r="48" spans="1:11" ht="48" x14ac:dyDescent="0.2">
      <c r="A48" s="34" t="s">
        <v>934</v>
      </c>
      <c r="B48" s="34">
        <v>1</v>
      </c>
      <c r="C48" s="2" t="s">
        <v>46</v>
      </c>
      <c r="D48" s="38" t="s">
        <v>599</v>
      </c>
      <c r="E48" s="36" t="s">
        <v>490</v>
      </c>
      <c r="F48" s="25" t="s">
        <v>516</v>
      </c>
      <c r="G48" s="30" t="s">
        <v>690</v>
      </c>
      <c r="H48" s="30" t="s">
        <v>691</v>
      </c>
      <c r="K48" s="50"/>
    </row>
    <row r="49" spans="1:11" ht="48" x14ac:dyDescent="0.2">
      <c r="A49" s="34" t="s">
        <v>935</v>
      </c>
      <c r="B49" s="34">
        <v>1</v>
      </c>
      <c r="C49" s="2" t="s">
        <v>47</v>
      </c>
      <c r="D49" s="38" t="s">
        <v>599</v>
      </c>
      <c r="E49" s="36" t="s">
        <v>490</v>
      </c>
      <c r="F49" s="25" t="s">
        <v>516</v>
      </c>
      <c r="G49" s="30" t="s">
        <v>690</v>
      </c>
      <c r="H49" s="30" t="s">
        <v>691</v>
      </c>
      <c r="K49" s="50"/>
    </row>
    <row r="50" spans="1:11" ht="48" x14ac:dyDescent="0.2">
      <c r="A50" s="34" t="s">
        <v>936</v>
      </c>
      <c r="B50" s="34">
        <v>1</v>
      </c>
      <c r="C50" s="2" t="s">
        <v>48</v>
      </c>
      <c r="D50" s="38" t="s">
        <v>599</v>
      </c>
      <c r="E50" s="36" t="s">
        <v>490</v>
      </c>
      <c r="F50" s="25" t="s">
        <v>516</v>
      </c>
      <c r="G50" s="30" t="s">
        <v>690</v>
      </c>
      <c r="H50" s="30" t="s">
        <v>691</v>
      </c>
      <c r="K50" s="50"/>
    </row>
    <row r="51" spans="1:11" ht="48" x14ac:dyDescent="0.2">
      <c r="A51" s="34" t="s">
        <v>937</v>
      </c>
      <c r="B51" s="34">
        <v>1</v>
      </c>
      <c r="C51" s="2" t="s">
        <v>49</v>
      </c>
      <c r="D51" s="38" t="s">
        <v>599</v>
      </c>
      <c r="E51" s="36" t="s">
        <v>490</v>
      </c>
      <c r="F51" s="25" t="s">
        <v>516</v>
      </c>
      <c r="G51" s="30" t="s">
        <v>690</v>
      </c>
      <c r="H51" s="30" t="s">
        <v>691</v>
      </c>
      <c r="K51" s="50"/>
    </row>
    <row r="52" spans="1:11" ht="48" x14ac:dyDescent="0.2">
      <c r="A52" s="34" t="s">
        <v>938</v>
      </c>
      <c r="B52" s="34">
        <v>1</v>
      </c>
      <c r="C52" s="2" t="s">
        <v>50</v>
      </c>
      <c r="D52" s="38" t="s">
        <v>599</v>
      </c>
      <c r="E52" s="36" t="s">
        <v>490</v>
      </c>
      <c r="F52" s="25" t="s">
        <v>516</v>
      </c>
      <c r="G52" s="30" t="s">
        <v>690</v>
      </c>
      <c r="H52" s="30" t="s">
        <v>691</v>
      </c>
      <c r="K52" s="50"/>
    </row>
    <row r="53" spans="1:11" ht="48" x14ac:dyDescent="0.2">
      <c r="A53" s="34" t="s">
        <v>939</v>
      </c>
      <c r="B53" s="34">
        <v>1</v>
      </c>
      <c r="C53" s="2" t="s">
        <v>51</v>
      </c>
      <c r="D53" s="38" t="s">
        <v>599</v>
      </c>
      <c r="E53" s="36" t="s">
        <v>489</v>
      </c>
      <c r="F53" s="25" t="s">
        <v>516</v>
      </c>
      <c r="G53" s="30" t="s">
        <v>690</v>
      </c>
      <c r="H53" s="30" t="s">
        <v>691</v>
      </c>
      <c r="K53" s="50"/>
    </row>
    <row r="54" spans="1:11" ht="32" x14ac:dyDescent="0.2">
      <c r="A54" s="34" t="s">
        <v>940</v>
      </c>
      <c r="B54" s="34">
        <v>1</v>
      </c>
      <c r="C54" s="2" t="s">
        <v>52</v>
      </c>
      <c r="D54" s="38" t="s">
        <v>599</v>
      </c>
      <c r="E54" s="36" t="s">
        <v>489</v>
      </c>
      <c r="F54" s="25" t="s">
        <v>516</v>
      </c>
      <c r="G54" s="30" t="s">
        <v>690</v>
      </c>
      <c r="H54" s="30" t="s">
        <v>691</v>
      </c>
      <c r="K54" s="50"/>
    </row>
    <row r="55" spans="1:11" ht="48" x14ac:dyDescent="0.2">
      <c r="A55" s="34" t="s">
        <v>941</v>
      </c>
      <c r="B55" s="34">
        <v>1</v>
      </c>
      <c r="C55" s="2" t="s">
        <v>53</v>
      </c>
      <c r="D55" s="38" t="s">
        <v>599</v>
      </c>
      <c r="E55" s="36" t="s">
        <v>489</v>
      </c>
      <c r="F55" s="25" t="s">
        <v>516</v>
      </c>
      <c r="G55" s="30" t="s">
        <v>690</v>
      </c>
      <c r="H55" s="30" t="s">
        <v>691</v>
      </c>
      <c r="K55" s="50"/>
    </row>
    <row r="56" spans="1:11" ht="48" x14ac:dyDescent="0.2">
      <c r="A56" s="34" t="s">
        <v>942</v>
      </c>
      <c r="B56" s="34">
        <v>1</v>
      </c>
      <c r="C56" s="2" t="s">
        <v>54</v>
      </c>
      <c r="D56" s="38" t="s">
        <v>599</v>
      </c>
      <c r="E56" s="36" t="s">
        <v>489</v>
      </c>
      <c r="F56" s="25" t="s">
        <v>516</v>
      </c>
      <c r="G56" s="30" t="s">
        <v>690</v>
      </c>
      <c r="H56" s="30" t="s">
        <v>691</v>
      </c>
      <c r="K56" s="50"/>
    </row>
    <row r="57" spans="1:11" ht="32" x14ac:dyDescent="0.2">
      <c r="A57" s="34" t="s">
        <v>943</v>
      </c>
      <c r="B57" s="34">
        <v>1</v>
      </c>
      <c r="C57" s="2" t="s">
        <v>55</v>
      </c>
      <c r="D57" s="38" t="s">
        <v>599</v>
      </c>
      <c r="E57" s="36" t="s">
        <v>489</v>
      </c>
      <c r="F57" s="25" t="s">
        <v>516</v>
      </c>
      <c r="G57" s="30" t="s">
        <v>690</v>
      </c>
      <c r="H57" s="30" t="s">
        <v>691</v>
      </c>
      <c r="K57" s="50"/>
    </row>
    <row r="58" spans="1:11" ht="32" x14ac:dyDescent="0.2">
      <c r="A58" s="34" t="s">
        <v>864</v>
      </c>
      <c r="B58" s="34">
        <v>1</v>
      </c>
      <c r="C58" s="2" t="s">
        <v>57</v>
      </c>
      <c r="D58" s="38" t="s">
        <v>600</v>
      </c>
      <c r="E58" s="30" t="s">
        <v>56</v>
      </c>
      <c r="F58" s="25" t="s">
        <v>516</v>
      </c>
      <c r="G58" s="25"/>
      <c r="H58" s="25"/>
      <c r="K58" s="50"/>
    </row>
    <row r="59" spans="1:11" ht="32" x14ac:dyDescent="0.2">
      <c r="A59" s="34" t="s">
        <v>944</v>
      </c>
      <c r="B59" s="34">
        <v>1</v>
      </c>
      <c r="C59" s="2" t="s">
        <v>615</v>
      </c>
      <c r="D59" s="2" t="s">
        <v>601</v>
      </c>
      <c r="E59" s="36" t="s">
        <v>58</v>
      </c>
      <c r="F59" s="25" t="s">
        <v>516</v>
      </c>
      <c r="G59" s="25" t="s">
        <v>731</v>
      </c>
      <c r="H59" s="25" t="s">
        <v>732</v>
      </c>
      <c r="K59" s="50"/>
    </row>
    <row r="60" spans="1:11" ht="32" x14ac:dyDescent="0.2">
      <c r="A60" s="34" t="s">
        <v>945</v>
      </c>
      <c r="B60" s="34">
        <v>1</v>
      </c>
      <c r="C60" s="2" t="s">
        <v>616</v>
      </c>
      <c r="D60" s="2" t="s">
        <v>601</v>
      </c>
      <c r="E60" s="36" t="s">
        <v>59</v>
      </c>
      <c r="F60" s="25" t="s">
        <v>516</v>
      </c>
      <c r="G60" s="25" t="s">
        <v>731</v>
      </c>
      <c r="H60" s="25" t="s">
        <v>732</v>
      </c>
      <c r="K60" s="50"/>
    </row>
    <row r="61" spans="1:11" ht="32" x14ac:dyDescent="0.2">
      <c r="A61" s="34" t="s">
        <v>946</v>
      </c>
      <c r="B61" s="34">
        <v>1</v>
      </c>
      <c r="C61" s="2" t="s">
        <v>617</v>
      </c>
      <c r="D61" s="2" t="s">
        <v>601</v>
      </c>
      <c r="E61" s="36" t="s">
        <v>60</v>
      </c>
      <c r="F61" s="25" t="s">
        <v>516</v>
      </c>
      <c r="G61" s="25" t="s">
        <v>731</v>
      </c>
      <c r="H61" s="25" t="s">
        <v>732</v>
      </c>
      <c r="K61" s="50"/>
    </row>
    <row r="62" spans="1:11" ht="32" x14ac:dyDescent="0.2">
      <c r="A62" s="34" t="s">
        <v>947</v>
      </c>
      <c r="B62" s="34">
        <v>1</v>
      </c>
      <c r="C62" s="2" t="s">
        <v>618</v>
      </c>
      <c r="D62" s="2" t="s">
        <v>601</v>
      </c>
      <c r="E62" s="36" t="s">
        <v>61</v>
      </c>
      <c r="F62" s="25" t="s">
        <v>516</v>
      </c>
      <c r="G62" s="25" t="s">
        <v>731</v>
      </c>
      <c r="H62" s="25" t="s">
        <v>732</v>
      </c>
      <c r="K62" s="50"/>
    </row>
    <row r="63" spans="1:11" ht="32" x14ac:dyDescent="0.2">
      <c r="A63" s="34" t="s">
        <v>948</v>
      </c>
      <c r="B63" s="34">
        <v>1</v>
      </c>
      <c r="C63" s="2" t="s">
        <v>619</v>
      </c>
      <c r="D63" s="2" t="s">
        <v>601</v>
      </c>
      <c r="E63" s="36" t="s">
        <v>62</v>
      </c>
      <c r="F63" s="25" t="s">
        <v>516</v>
      </c>
      <c r="G63" s="25" t="s">
        <v>731</v>
      </c>
      <c r="H63" s="25" t="s">
        <v>732</v>
      </c>
      <c r="K63" s="50"/>
    </row>
    <row r="64" spans="1:11" ht="16" x14ac:dyDescent="0.2">
      <c r="A64" s="34" t="s">
        <v>949</v>
      </c>
      <c r="B64" s="34">
        <v>1</v>
      </c>
      <c r="C64" s="2" t="s">
        <v>620</v>
      </c>
      <c r="D64" s="2" t="s">
        <v>601</v>
      </c>
      <c r="E64" s="36" t="s">
        <v>63</v>
      </c>
      <c r="F64" s="25" t="s">
        <v>516</v>
      </c>
      <c r="G64" s="25" t="s">
        <v>731</v>
      </c>
      <c r="H64" s="25" t="s">
        <v>732</v>
      </c>
      <c r="K64" s="50"/>
    </row>
    <row r="65" spans="1:11" ht="32" x14ac:dyDescent="0.2">
      <c r="A65" s="34" t="s">
        <v>950</v>
      </c>
      <c r="B65" s="34">
        <v>1</v>
      </c>
      <c r="C65" s="2" t="s">
        <v>621</v>
      </c>
      <c r="D65" s="2" t="s">
        <v>601</v>
      </c>
      <c r="E65" s="36" t="s">
        <v>64</v>
      </c>
      <c r="F65" s="25" t="s">
        <v>516</v>
      </c>
      <c r="G65" s="25" t="s">
        <v>731</v>
      </c>
      <c r="H65" s="25" t="s">
        <v>732</v>
      </c>
      <c r="K65" s="50"/>
    </row>
    <row r="66" spans="1:11" ht="32" x14ac:dyDescent="0.2">
      <c r="A66" s="34" t="s">
        <v>951</v>
      </c>
      <c r="B66" s="34">
        <v>1</v>
      </c>
      <c r="C66" s="2" t="s">
        <v>622</v>
      </c>
      <c r="D66" s="2" t="s">
        <v>601</v>
      </c>
      <c r="E66" s="36" t="s">
        <v>65</v>
      </c>
      <c r="F66" s="25" t="s">
        <v>516</v>
      </c>
      <c r="G66" s="25" t="s">
        <v>731</v>
      </c>
      <c r="H66" s="25" t="s">
        <v>732</v>
      </c>
      <c r="K66" s="50"/>
    </row>
    <row r="67" spans="1:11" ht="16" x14ac:dyDescent="0.2">
      <c r="A67" s="34" t="s">
        <v>952</v>
      </c>
      <c r="B67" s="34">
        <v>3</v>
      </c>
      <c r="C67" s="2" t="s">
        <v>66</v>
      </c>
      <c r="D67" s="38" t="s">
        <v>514</v>
      </c>
      <c r="E67" s="4"/>
      <c r="F67" s="25" t="s">
        <v>470</v>
      </c>
      <c r="G67" s="25" t="s">
        <v>731</v>
      </c>
      <c r="H67" s="25" t="s">
        <v>732</v>
      </c>
      <c r="K67" s="50"/>
    </row>
    <row r="68" spans="1:11" ht="32" x14ac:dyDescent="0.2">
      <c r="A68" s="34" t="s">
        <v>953</v>
      </c>
      <c r="B68" s="34">
        <v>6</v>
      </c>
      <c r="C68" s="2" t="s">
        <v>67</v>
      </c>
      <c r="D68" s="38" t="s">
        <v>514</v>
      </c>
      <c r="E68" s="25"/>
      <c r="F68" s="25" t="s">
        <v>470</v>
      </c>
      <c r="G68" s="25" t="s">
        <v>731</v>
      </c>
      <c r="H68" s="25" t="s">
        <v>732</v>
      </c>
      <c r="K68" s="50"/>
    </row>
    <row r="69" spans="1:11" ht="64" x14ac:dyDescent="0.2">
      <c r="A69" s="34" t="s">
        <v>954</v>
      </c>
      <c r="B69" s="34">
        <v>2</v>
      </c>
      <c r="C69" s="2" t="s">
        <v>68</v>
      </c>
      <c r="D69" s="38" t="s">
        <v>514</v>
      </c>
      <c r="E69" s="25"/>
      <c r="F69" s="25" t="s">
        <v>470</v>
      </c>
      <c r="G69" s="25" t="s">
        <v>731</v>
      </c>
      <c r="H69" s="25" t="s">
        <v>732</v>
      </c>
      <c r="K69" s="50"/>
    </row>
    <row r="70" spans="1:11" ht="32" x14ac:dyDescent="0.2">
      <c r="A70" s="34" t="s">
        <v>865</v>
      </c>
      <c r="B70" s="34">
        <v>2</v>
      </c>
      <c r="C70" s="2" t="s">
        <v>533</v>
      </c>
      <c r="D70" s="38" t="s">
        <v>609</v>
      </c>
      <c r="E70" s="36" t="s">
        <v>69</v>
      </c>
      <c r="F70" s="25" t="s">
        <v>516</v>
      </c>
      <c r="G70" s="25" t="s">
        <v>731</v>
      </c>
      <c r="H70" s="25" t="s">
        <v>732</v>
      </c>
      <c r="K70" s="50"/>
    </row>
    <row r="71" spans="1:11" ht="48" x14ac:dyDescent="0.2">
      <c r="A71" s="34" t="s">
        <v>866</v>
      </c>
      <c r="B71" s="34">
        <v>45</v>
      </c>
      <c r="C71" s="2" t="s">
        <v>534</v>
      </c>
      <c r="D71" s="2"/>
      <c r="E71" s="25"/>
      <c r="F71" s="25" t="s">
        <v>471</v>
      </c>
      <c r="G71" s="25" t="s">
        <v>731</v>
      </c>
      <c r="H71" s="25" t="s">
        <v>732</v>
      </c>
      <c r="K71" s="50"/>
    </row>
    <row r="72" spans="1:11" ht="48" x14ac:dyDescent="0.2">
      <c r="A72" s="34" t="s">
        <v>955</v>
      </c>
      <c r="B72" s="34">
        <v>1</v>
      </c>
      <c r="C72" s="2" t="s">
        <v>71</v>
      </c>
      <c r="D72" s="38" t="s">
        <v>600</v>
      </c>
      <c r="E72" s="36" t="s">
        <v>70</v>
      </c>
      <c r="F72" s="25" t="s">
        <v>516</v>
      </c>
      <c r="G72" s="25" t="s">
        <v>731</v>
      </c>
      <c r="H72" s="25" t="s">
        <v>732</v>
      </c>
      <c r="K72" s="50"/>
    </row>
    <row r="73" spans="1:11" ht="32" x14ac:dyDescent="0.2">
      <c r="A73" s="34" t="s">
        <v>956</v>
      </c>
      <c r="B73" s="34">
        <v>1</v>
      </c>
      <c r="C73" s="2" t="s">
        <v>73</v>
      </c>
      <c r="D73" s="38" t="s">
        <v>599</v>
      </c>
      <c r="E73" s="36" t="s">
        <v>72</v>
      </c>
      <c r="F73" s="25" t="s">
        <v>516</v>
      </c>
      <c r="G73" s="25"/>
      <c r="H73" s="25"/>
      <c r="K73" s="50"/>
    </row>
    <row r="74" spans="1:11" ht="32" x14ac:dyDescent="0.2">
      <c r="A74" s="34" t="s">
        <v>957</v>
      </c>
      <c r="B74" s="34">
        <v>1</v>
      </c>
      <c r="C74" s="2" t="s">
        <v>75</v>
      </c>
      <c r="D74" s="38" t="s">
        <v>599</v>
      </c>
      <c r="E74" s="36" t="s">
        <v>74</v>
      </c>
      <c r="F74" s="25" t="s">
        <v>516</v>
      </c>
      <c r="G74" s="25" t="s">
        <v>693</v>
      </c>
      <c r="H74" s="34" t="s">
        <v>686</v>
      </c>
      <c r="K74" s="50"/>
    </row>
    <row r="75" spans="1:11" ht="16" x14ac:dyDescent="0.2">
      <c r="A75" s="34" t="s">
        <v>958</v>
      </c>
      <c r="B75" s="34">
        <v>1</v>
      </c>
      <c r="C75" s="2" t="s">
        <v>77</v>
      </c>
      <c r="D75" s="38" t="s">
        <v>599</v>
      </c>
      <c r="E75" s="36" t="s">
        <v>76</v>
      </c>
      <c r="F75" s="25" t="s">
        <v>516</v>
      </c>
      <c r="G75" s="25"/>
      <c r="H75" s="25"/>
      <c r="K75" s="50"/>
    </row>
    <row r="76" spans="1:11" ht="32" x14ac:dyDescent="0.2">
      <c r="A76" s="34" t="s">
        <v>959</v>
      </c>
      <c r="B76" s="34">
        <v>1</v>
      </c>
      <c r="C76" s="2" t="s">
        <v>79</v>
      </c>
      <c r="D76" s="38" t="s">
        <v>599</v>
      </c>
      <c r="E76" s="36" t="s">
        <v>78</v>
      </c>
      <c r="F76" s="25" t="s">
        <v>516</v>
      </c>
      <c r="G76" s="25" t="s">
        <v>694</v>
      </c>
      <c r="H76" s="34" t="s">
        <v>687</v>
      </c>
      <c r="K76" s="50"/>
    </row>
    <row r="77" spans="1:11" ht="48" x14ac:dyDescent="0.2">
      <c r="A77" s="34" t="s">
        <v>867</v>
      </c>
      <c r="B77" s="34">
        <v>1</v>
      </c>
      <c r="C77" s="2" t="s">
        <v>81</v>
      </c>
      <c r="D77" s="38" t="s">
        <v>599</v>
      </c>
      <c r="E77" s="36" t="s">
        <v>80</v>
      </c>
      <c r="F77" s="25" t="s">
        <v>516</v>
      </c>
      <c r="G77" s="25"/>
      <c r="H77" s="25"/>
      <c r="K77" s="50"/>
    </row>
    <row r="78" spans="1:11" ht="48" x14ac:dyDescent="0.2">
      <c r="A78" s="34" t="s">
        <v>868</v>
      </c>
      <c r="B78" s="34">
        <v>1</v>
      </c>
      <c r="C78" s="2" t="s">
        <v>83</v>
      </c>
      <c r="D78" s="38" t="s">
        <v>602</v>
      </c>
      <c r="E78" s="36" t="s">
        <v>82</v>
      </c>
      <c r="F78" s="25" t="s">
        <v>516</v>
      </c>
      <c r="G78" s="30" t="s">
        <v>695</v>
      </c>
      <c r="H78" s="30" t="s">
        <v>688</v>
      </c>
      <c r="K78" s="50"/>
    </row>
    <row r="79" spans="1:11" ht="32" x14ac:dyDescent="0.2">
      <c r="A79" s="34" t="s">
        <v>842</v>
      </c>
      <c r="B79" s="34">
        <v>1</v>
      </c>
      <c r="C79" s="2" t="s">
        <v>84</v>
      </c>
      <c r="D79" s="38" t="s">
        <v>599</v>
      </c>
      <c r="E79" s="36" t="s">
        <v>491</v>
      </c>
      <c r="F79" s="25" t="s">
        <v>516</v>
      </c>
      <c r="G79" s="30" t="s">
        <v>733</v>
      </c>
      <c r="H79" s="30" t="s">
        <v>734</v>
      </c>
      <c r="K79" s="50"/>
    </row>
    <row r="80" spans="1:11" ht="48" x14ac:dyDescent="0.2">
      <c r="A80" s="34" t="s">
        <v>869</v>
      </c>
      <c r="B80" s="34">
        <v>1</v>
      </c>
      <c r="C80" s="2" t="s">
        <v>85</v>
      </c>
      <c r="D80" s="38" t="s">
        <v>599</v>
      </c>
      <c r="E80" s="36" t="s">
        <v>491</v>
      </c>
      <c r="F80" s="25" t="s">
        <v>516</v>
      </c>
      <c r="G80" s="30" t="s">
        <v>733</v>
      </c>
      <c r="H80" s="30" t="s">
        <v>734</v>
      </c>
      <c r="K80" s="50"/>
    </row>
    <row r="81" spans="1:11" ht="32" x14ac:dyDescent="0.2">
      <c r="A81" s="34" t="s">
        <v>841</v>
      </c>
      <c r="B81" s="34">
        <v>1</v>
      </c>
      <c r="C81" s="2" t="s">
        <v>86</v>
      </c>
      <c r="D81" s="38" t="s">
        <v>599</v>
      </c>
      <c r="E81" s="36" t="s">
        <v>491</v>
      </c>
      <c r="F81" s="25" t="s">
        <v>516</v>
      </c>
      <c r="G81" s="30" t="s">
        <v>733</v>
      </c>
      <c r="H81" s="30" t="s">
        <v>734</v>
      </c>
      <c r="K81" s="50"/>
    </row>
    <row r="82" spans="1:11" ht="48" x14ac:dyDescent="0.2">
      <c r="A82" s="34" t="s">
        <v>840</v>
      </c>
      <c r="B82" s="34">
        <v>1</v>
      </c>
      <c r="C82" s="2" t="s">
        <v>87</v>
      </c>
      <c r="D82" s="38" t="s">
        <v>599</v>
      </c>
      <c r="E82" s="36" t="s">
        <v>491</v>
      </c>
      <c r="F82" s="25" t="s">
        <v>516</v>
      </c>
      <c r="G82" s="30" t="s">
        <v>733</v>
      </c>
      <c r="H82" s="30" t="s">
        <v>734</v>
      </c>
      <c r="K82" s="50"/>
    </row>
    <row r="83" spans="1:11" ht="32" x14ac:dyDescent="0.2">
      <c r="A83" s="34" t="s">
        <v>839</v>
      </c>
      <c r="B83" s="34">
        <v>1</v>
      </c>
      <c r="C83" s="2" t="s">
        <v>88</v>
      </c>
      <c r="D83" s="38" t="s">
        <v>599</v>
      </c>
      <c r="E83" s="36" t="s">
        <v>492</v>
      </c>
      <c r="F83" s="25" t="s">
        <v>516</v>
      </c>
      <c r="G83" s="25"/>
      <c r="H83" s="25"/>
      <c r="K83" s="50"/>
    </row>
    <row r="84" spans="1:11" ht="32" x14ac:dyDescent="0.2">
      <c r="A84" s="34" t="s">
        <v>870</v>
      </c>
      <c r="B84" s="34">
        <v>1</v>
      </c>
      <c r="C84" s="2" t="s">
        <v>89</v>
      </c>
      <c r="D84" s="38" t="s">
        <v>599</v>
      </c>
      <c r="E84" s="36" t="s">
        <v>492</v>
      </c>
      <c r="F84" s="25" t="s">
        <v>516</v>
      </c>
      <c r="G84" s="25"/>
      <c r="H84" s="25"/>
      <c r="K84" s="50"/>
    </row>
    <row r="85" spans="1:11" ht="48" x14ac:dyDescent="0.2">
      <c r="A85" s="34" t="s">
        <v>871</v>
      </c>
      <c r="B85" s="34">
        <v>1</v>
      </c>
      <c r="C85" s="2" t="s">
        <v>90</v>
      </c>
      <c r="D85" s="38" t="s">
        <v>599</v>
      </c>
      <c r="E85" s="36" t="s">
        <v>492</v>
      </c>
      <c r="F85" s="25" t="s">
        <v>516</v>
      </c>
      <c r="G85" s="25"/>
      <c r="H85" s="25"/>
      <c r="K85" s="50"/>
    </row>
    <row r="86" spans="1:11" ht="48" x14ac:dyDescent="0.2">
      <c r="A86" s="34" t="s">
        <v>872</v>
      </c>
      <c r="B86" s="34">
        <v>1</v>
      </c>
      <c r="C86" s="2" t="s">
        <v>91</v>
      </c>
      <c r="D86" s="38" t="s">
        <v>599</v>
      </c>
      <c r="E86" s="36" t="s">
        <v>492</v>
      </c>
      <c r="F86" s="25" t="s">
        <v>516</v>
      </c>
      <c r="G86" s="25"/>
      <c r="H86" s="25"/>
      <c r="K86" s="50"/>
    </row>
    <row r="87" spans="1:11" ht="32" x14ac:dyDescent="0.2">
      <c r="A87" s="34" t="s">
        <v>873</v>
      </c>
      <c r="B87" s="34">
        <v>1</v>
      </c>
      <c r="C87" s="2" t="s">
        <v>93</v>
      </c>
      <c r="D87" s="38" t="s">
        <v>599</v>
      </c>
      <c r="E87" s="36" t="s">
        <v>92</v>
      </c>
      <c r="F87" s="25" t="s">
        <v>516</v>
      </c>
      <c r="G87" s="30" t="s">
        <v>705</v>
      </c>
      <c r="H87" s="30" t="s">
        <v>696</v>
      </c>
      <c r="K87" s="50"/>
    </row>
    <row r="88" spans="1:11" ht="64" x14ac:dyDescent="0.2">
      <c r="A88" s="34" t="s">
        <v>838</v>
      </c>
      <c r="B88" s="34">
        <v>1</v>
      </c>
      <c r="C88" s="2" t="s">
        <v>95</v>
      </c>
      <c r="D88" s="38" t="s">
        <v>600</v>
      </c>
      <c r="E88" s="30" t="s">
        <v>94</v>
      </c>
      <c r="F88" s="25" t="s">
        <v>516</v>
      </c>
      <c r="G88" s="25" t="s">
        <v>735</v>
      </c>
      <c r="H88" s="25" t="s">
        <v>736</v>
      </c>
      <c r="K88" s="50"/>
    </row>
    <row r="89" spans="1:11" ht="48" x14ac:dyDescent="0.2">
      <c r="A89" s="34" t="s">
        <v>874</v>
      </c>
      <c r="B89" s="34">
        <v>4</v>
      </c>
      <c r="C89" s="2" t="s">
        <v>96</v>
      </c>
      <c r="D89" s="38" t="s">
        <v>514</v>
      </c>
      <c r="E89" s="4"/>
      <c r="F89" s="25" t="s">
        <v>470</v>
      </c>
      <c r="G89" s="25" t="s">
        <v>737</v>
      </c>
      <c r="H89" s="25" t="s">
        <v>738</v>
      </c>
      <c r="K89" s="50"/>
    </row>
    <row r="90" spans="1:11" ht="32" x14ac:dyDescent="0.2">
      <c r="A90" s="34" t="s">
        <v>960</v>
      </c>
      <c r="B90" s="34">
        <v>2</v>
      </c>
      <c r="C90" s="2" t="s">
        <v>98</v>
      </c>
      <c r="D90" s="38" t="s">
        <v>603</v>
      </c>
      <c r="E90" s="36" t="s">
        <v>97</v>
      </c>
      <c r="F90" s="25" t="s">
        <v>516</v>
      </c>
      <c r="G90" s="25" t="s">
        <v>737</v>
      </c>
      <c r="H90" s="25" t="s">
        <v>738</v>
      </c>
      <c r="K90" s="50"/>
    </row>
    <row r="91" spans="1:11" ht="32" x14ac:dyDescent="0.2">
      <c r="A91" s="34" t="s">
        <v>837</v>
      </c>
      <c r="B91" s="34">
        <v>1</v>
      </c>
      <c r="C91" s="2" t="s">
        <v>99</v>
      </c>
      <c r="D91" s="38" t="s">
        <v>599</v>
      </c>
      <c r="E91" s="36" t="s">
        <v>493</v>
      </c>
      <c r="F91" s="25" t="s">
        <v>516</v>
      </c>
      <c r="G91" s="30"/>
      <c r="H91" s="25"/>
      <c r="K91" s="50"/>
    </row>
    <row r="92" spans="1:11" ht="48" x14ac:dyDescent="0.2">
      <c r="A92" s="34" t="s">
        <v>875</v>
      </c>
      <c r="B92" s="34">
        <v>1</v>
      </c>
      <c r="C92" s="2" t="s">
        <v>100</v>
      </c>
      <c r="D92" s="38" t="s">
        <v>599</v>
      </c>
      <c r="E92" s="36" t="s">
        <v>493</v>
      </c>
      <c r="F92" s="25" t="s">
        <v>516</v>
      </c>
      <c r="G92" s="25"/>
      <c r="H92" s="25"/>
      <c r="K92" s="50"/>
    </row>
    <row r="93" spans="1:11" ht="48" x14ac:dyDescent="0.2">
      <c r="A93" s="34" t="s">
        <v>876</v>
      </c>
      <c r="B93" s="34">
        <v>1</v>
      </c>
      <c r="C93" s="2" t="s">
        <v>101</v>
      </c>
      <c r="D93" s="38" t="s">
        <v>599</v>
      </c>
      <c r="E93" s="36" t="s">
        <v>493</v>
      </c>
      <c r="F93" s="25" t="s">
        <v>516</v>
      </c>
      <c r="G93" s="25"/>
      <c r="H93" s="25"/>
      <c r="K93" s="50"/>
    </row>
    <row r="94" spans="1:11" ht="32" x14ac:dyDescent="0.2">
      <c r="A94" s="34" t="s">
        <v>877</v>
      </c>
      <c r="B94" s="34">
        <v>1</v>
      </c>
      <c r="C94" s="2" t="s">
        <v>102</v>
      </c>
      <c r="D94" s="38" t="s">
        <v>599</v>
      </c>
      <c r="E94" s="36" t="s">
        <v>493</v>
      </c>
      <c r="F94" s="25" t="s">
        <v>516</v>
      </c>
      <c r="G94" s="25"/>
      <c r="H94" s="25"/>
      <c r="K94" s="50"/>
    </row>
    <row r="95" spans="1:11" ht="32" x14ac:dyDescent="0.2">
      <c r="A95" s="34" t="s">
        <v>878</v>
      </c>
      <c r="B95" s="34">
        <v>1</v>
      </c>
      <c r="C95" s="2" t="s">
        <v>103</v>
      </c>
      <c r="D95" s="38" t="s">
        <v>599</v>
      </c>
      <c r="E95" s="36" t="s">
        <v>493</v>
      </c>
      <c r="F95" s="25" t="s">
        <v>516</v>
      </c>
      <c r="G95" s="25"/>
      <c r="H95" s="25"/>
      <c r="K95" s="50"/>
    </row>
    <row r="96" spans="1:11" ht="32" x14ac:dyDescent="0.2">
      <c r="A96" s="34" t="s">
        <v>879</v>
      </c>
      <c r="B96" s="34">
        <v>1</v>
      </c>
      <c r="C96" s="2" t="s">
        <v>105</v>
      </c>
      <c r="D96" s="38" t="s">
        <v>599</v>
      </c>
      <c r="E96" s="36" t="s">
        <v>104</v>
      </c>
      <c r="F96" s="25" t="s">
        <v>516</v>
      </c>
      <c r="G96" s="30" t="s">
        <v>697</v>
      </c>
      <c r="H96" s="30" t="s">
        <v>704</v>
      </c>
      <c r="K96" s="50"/>
    </row>
    <row r="97" spans="1:11" ht="32" x14ac:dyDescent="0.2">
      <c r="A97" s="34" t="s">
        <v>880</v>
      </c>
      <c r="B97" s="34">
        <v>1</v>
      </c>
      <c r="C97" s="2" t="s">
        <v>107</v>
      </c>
      <c r="D97" s="38" t="s">
        <v>600</v>
      </c>
      <c r="E97" s="30" t="s">
        <v>106</v>
      </c>
      <c r="F97" s="25" t="s">
        <v>516</v>
      </c>
      <c r="G97" s="25"/>
      <c r="H97" s="25"/>
      <c r="K97" s="50"/>
    </row>
    <row r="98" spans="1:11" ht="48" x14ac:dyDescent="0.2">
      <c r="A98" s="34" t="s">
        <v>836</v>
      </c>
      <c r="B98" s="34">
        <v>2</v>
      </c>
      <c r="C98" s="2" t="s">
        <v>108</v>
      </c>
      <c r="D98" s="38" t="s">
        <v>514</v>
      </c>
      <c r="E98" s="25"/>
      <c r="F98" s="25" t="s">
        <v>470</v>
      </c>
      <c r="G98" s="30" t="s">
        <v>739</v>
      </c>
      <c r="H98" s="30" t="s">
        <v>740</v>
      </c>
      <c r="K98" s="50"/>
    </row>
    <row r="99" spans="1:11" ht="16" x14ac:dyDescent="0.2">
      <c r="A99" s="34" t="s">
        <v>961</v>
      </c>
      <c r="B99" s="34">
        <v>2</v>
      </c>
      <c r="C99" s="2" t="s">
        <v>109</v>
      </c>
      <c r="D99" s="38" t="s">
        <v>603</v>
      </c>
      <c r="E99" s="36" t="s">
        <v>494</v>
      </c>
      <c r="F99" s="25" t="s">
        <v>516</v>
      </c>
      <c r="G99" s="30" t="s">
        <v>739</v>
      </c>
      <c r="H99" s="30" t="s">
        <v>740</v>
      </c>
      <c r="K99" s="50"/>
    </row>
    <row r="100" spans="1:11" ht="32" x14ac:dyDescent="0.2">
      <c r="A100" s="34" t="s">
        <v>962</v>
      </c>
      <c r="B100" s="34">
        <v>2</v>
      </c>
      <c r="C100" s="2" t="s">
        <v>109</v>
      </c>
      <c r="D100" s="38" t="s">
        <v>603</v>
      </c>
      <c r="E100" s="36" t="s">
        <v>494</v>
      </c>
      <c r="F100" s="25" t="s">
        <v>516</v>
      </c>
      <c r="G100" s="25" t="s">
        <v>741</v>
      </c>
      <c r="H100" s="30" t="s">
        <v>742</v>
      </c>
      <c r="K100" s="50"/>
    </row>
    <row r="101" spans="1:11" ht="16" x14ac:dyDescent="0.2">
      <c r="A101" s="34" t="s">
        <v>835</v>
      </c>
      <c r="B101" s="34">
        <v>1</v>
      </c>
      <c r="C101" s="2" t="s">
        <v>111</v>
      </c>
      <c r="D101" s="38" t="s">
        <v>600</v>
      </c>
      <c r="E101" s="30" t="s">
        <v>110</v>
      </c>
      <c r="F101" s="25" t="s">
        <v>516</v>
      </c>
      <c r="G101" s="25"/>
      <c r="H101" s="25"/>
      <c r="K101" s="50"/>
    </row>
    <row r="102" spans="1:11" ht="32" x14ac:dyDescent="0.2">
      <c r="A102" s="34" t="s">
        <v>963</v>
      </c>
      <c r="B102" s="34">
        <v>2</v>
      </c>
      <c r="C102" s="2" t="s">
        <v>112</v>
      </c>
      <c r="D102" s="38" t="s">
        <v>514</v>
      </c>
      <c r="E102" s="4"/>
      <c r="F102" s="25" t="s">
        <v>470</v>
      </c>
      <c r="G102" s="25" t="s">
        <v>698</v>
      </c>
      <c r="H102" s="25" t="s">
        <v>700</v>
      </c>
      <c r="K102" s="50"/>
    </row>
    <row r="103" spans="1:11" ht="16" x14ac:dyDescent="0.2">
      <c r="A103" s="34" t="s">
        <v>881</v>
      </c>
      <c r="B103" s="34">
        <v>2</v>
      </c>
      <c r="C103" s="2" t="s">
        <v>114</v>
      </c>
      <c r="D103" s="38" t="s">
        <v>604</v>
      </c>
      <c r="E103" s="36" t="s">
        <v>113</v>
      </c>
      <c r="F103" s="25" t="s">
        <v>470</v>
      </c>
      <c r="G103" s="25" t="s">
        <v>698</v>
      </c>
      <c r="H103" s="25" t="s">
        <v>700</v>
      </c>
      <c r="K103" s="50"/>
    </row>
    <row r="104" spans="1:11" ht="32" x14ac:dyDescent="0.2">
      <c r="A104" s="34" t="s">
        <v>964</v>
      </c>
      <c r="B104" s="34">
        <v>1</v>
      </c>
      <c r="C104" s="2" t="s">
        <v>116</v>
      </c>
      <c r="D104" s="38" t="s">
        <v>600</v>
      </c>
      <c r="E104" s="30" t="s">
        <v>115</v>
      </c>
      <c r="F104" s="25" t="s">
        <v>516</v>
      </c>
      <c r="G104" s="25" t="s">
        <v>698</v>
      </c>
      <c r="H104" s="25" t="s">
        <v>700</v>
      </c>
      <c r="K104" s="50"/>
    </row>
    <row r="105" spans="1:11" ht="48" x14ac:dyDescent="0.2">
      <c r="A105" s="34" t="s">
        <v>965</v>
      </c>
      <c r="B105" s="34">
        <v>2</v>
      </c>
      <c r="C105" s="2" t="s">
        <v>117</v>
      </c>
      <c r="D105" s="38" t="s">
        <v>514</v>
      </c>
      <c r="E105" s="4"/>
      <c r="F105" s="25" t="s">
        <v>470</v>
      </c>
      <c r="G105" s="25" t="s">
        <v>699</v>
      </c>
      <c r="H105" s="25" t="s">
        <v>701</v>
      </c>
      <c r="K105" s="50"/>
    </row>
    <row r="106" spans="1:11" ht="32" x14ac:dyDescent="0.2">
      <c r="A106" s="34" t="s">
        <v>966</v>
      </c>
      <c r="B106" s="34">
        <v>1</v>
      </c>
      <c r="C106" s="2" t="s">
        <v>119</v>
      </c>
      <c r="D106" s="38" t="s">
        <v>600</v>
      </c>
      <c r="E106" s="30" t="s">
        <v>118</v>
      </c>
      <c r="F106" s="25" t="s">
        <v>516</v>
      </c>
      <c r="G106" s="25"/>
      <c r="H106" s="25"/>
      <c r="K106" s="50"/>
    </row>
    <row r="107" spans="1:11" ht="32" x14ac:dyDescent="0.2">
      <c r="A107" s="34" t="s">
        <v>967</v>
      </c>
      <c r="B107" s="34">
        <v>2</v>
      </c>
      <c r="C107" s="2" t="s">
        <v>120</v>
      </c>
      <c r="D107" s="38" t="s">
        <v>514</v>
      </c>
      <c r="E107" s="25"/>
      <c r="F107" s="25" t="s">
        <v>470</v>
      </c>
      <c r="G107" s="30" t="s">
        <v>702</v>
      </c>
      <c r="H107" s="25" t="s">
        <v>703</v>
      </c>
      <c r="K107" s="50"/>
    </row>
    <row r="108" spans="1:11" ht="32" x14ac:dyDescent="0.2">
      <c r="A108" s="34" t="s">
        <v>968</v>
      </c>
      <c r="B108" s="34">
        <v>1</v>
      </c>
      <c r="C108" s="2" t="s">
        <v>121</v>
      </c>
      <c r="D108" s="38" t="s">
        <v>514</v>
      </c>
      <c r="E108" s="25"/>
      <c r="F108" s="25" t="s">
        <v>470</v>
      </c>
      <c r="G108" s="30" t="s">
        <v>702</v>
      </c>
      <c r="H108" s="25" t="s">
        <v>703</v>
      </c>
      <c r="K108" s="50"/>
    </row>
    <row r="109" spans="1:11" ht="80" x14ac:dyDescent="0.2">
      <c r="A109" s="34" t="s">
        <v>969</v>
      </c>
      <c r="B109" s="34">
        <v>1</v>
      </c>
      <c r="C109" s="2" t="s">
        <v>535</v>
      </c>
      <c r="D109" s="38" t="s">
        <v>599</v>
      </c>
      <c r="E109" s="36" t="s">
        <v>495</v>
      </c>
      <c r="F109" s="25" t="s">
        <v>516</v>
      </c>
      <c r="G109" s="30" t="s">
        <v>743</v>
      </c>
      <c r="H109" s="30" t="s">
        <v>746</v>
      </c>
      <c r="K109" s="50"/>
    </row>
    <row r="110" spans="1:11" ht="80" x14ac:dyDescent="0.2">
      <c r="A110" s="34" t="s">
        <v>970</v>
      </c>
      <c r="B110" s="34">
        <v>1</v>
      </c>
      <c r="C110" s="2" t="s">
        <v>536</v>
      </c>
      <c r="D110" s="38" t="s">
        <v>599</v>
      </c>
      <c r="E110" s="36" t="s">
        <v>495</v>
      </c>
      <c r="F110" s="25" t="s">
        <v>516</v>
      </c>
      <c r="G110" s="30" t="s">
        <v>743</v>
      </c>
      <c r="H110" s="30" t="s">
        <v>746</v>
      </c>
      <c r="K110" s="50"/>
    </row>
    <row r="111" spans="1:11" ht="64" x14ac:dyDescent="0.2">
      <c r="A111" s="34" t="s">
        <v>971</v>
      </c>
      <c r="B111" s="34">
        <v>1</v>
      </c>
      <c r="C111" s="2" t="s">
        <v>537</v>
      </c>
      <c r="D111" s="38" t="s">
        <v>599</v>
      </c>
      <c r="E111" s="36" t="s">
        <v>495</v>
      </c>
      <c r="F111" s="25" t="s">
        <v>516</v>
      </c>
      <c r="G111" s="30" t="s">
        <v>743</v>
      </c>
      <c r="H111" s="30" t="s">
        <v>746</v>
      </c>
      <c r="K111" s="50"/>
    </row>
    <row r="112" spans="1:11" ht="64" x14ac:dyDescent="0.2">
      <c r="A112" s="34" t="s">
        <v>972</v>
      </c>
      <c r="B112" s="34">
        <v>1</v>
      </c>
      <c r="C112" s="2" t="s">
        <v>538</v>
      </c>
      <c r="D112" s="38" t="s">
        <v>599</v>
      </c>
      <c r="E112" s="36" t="s">
        <v>495</v>
      </c>
      <c r="F112" s="25" t="s">
        <v>516</v>
      </c>
      <c r="G112" s="30" t="s">
        <v>743</v>
      </c>
      <c r="H112" s="30" t="s">
        <v>746</v>
      </c>
      <c r="K112" s="50"/>
    </row>
    <row r="113" spans="1:11" ht="48" x14ac:dyDescent="0.2">
      <c r="A113" s="34" t="s">
        <v>973</v>
      </c>
      <c r="B113" s="34">
        <v>1</v>
      </c>
      <c r="C113" s="2" t="s">
        <v>122</v>
      </c>
      <c r="D113" s="38" t="s">
        <v>599</v>
      </c>
      <c r="E113" s="36" t="s">
        <v>495</v>
      </c>
      <c r="F113" s="25" t="s">
        <v>516</v>
      </c>
      <c r="G113" s="30" t="s">
        <v>743</v>
      </c>
      <c r="H113" s="30" t="s">
        <v>746</v>
      </c>
      <c r="K113" s="50"/>
    </row>
    <row r="114" spans="1:11" ht="48" x14ac:dyDescent="0.2">
      <c r="A114" s="34" t="s">
        <v>974</v>
      </c>
      <c r="B114" s="34">
        <v>1</v>
      </c>
      <c r="C114" s="2" t="s">
        <v>123</v>
      </c>
      <c r="D114" s="38" t="s">
        <v>599</v>
      </c>
      <c r="E114" s="36" t="s">
        <v>495</v>
      </c>
      <c r="F114" s="25" t="s">
        <v>516</v>
      </c>
      <c r="G114" s="30" t="s">
        <v>743</v>
      </c>
      <c r="H114" s="30" t="s">
        <v>746</v>
      </c>
      <c r="K114" s="50"/>
    </row>
    <row r="115" spans="1:11" ht="48" x14ac:dyDescent="0.2">
      <c r="A115" s="34" t="s">
        <v>975</v>
      </c>
      <c r="B115" s="34">
        <v>1</v>
      </c>
      <c r="C115" s="2" t="s">
        <v>124</v>
      </c>
      <c r="D115" s="38" t="s">
        <v>599</v>
      </c>
      <c r="E115" s="36" t="s">
        <v>495</v>
      </c>
      <c r="F115" s="25" t="s">
        <v>516</v>
      </c>
      <c r="G115" s="30" t="s">
        <v>743</v>
      </c>
      <c r="H115" s="30" t="s">
        <v>746</v>
      </c>
      <c r="K115" s="50"/>
    </row>
    <row r="116" spans="1:11" ht="48" x14ac:dyDescent="0.2">
      <c r="A116" s="34" t="s">
        <v>976</v>
      </c>
      <c r="B116" s="34">
        <v>1</v>
      </c>
      <c r="C116" s="2" t="s">
        <v>125</v>
      </c>
      <c r="D116" s="38" t="s">
        <v>599</v>
      </c>
      <c r="E116" s="36" t="s">
        <v>495</v>
      </c>
      <c r="F116" s="25" t="s">
        <v>516</v>
      </c>
      <c r="G116" s="30" t="s">
        <v>743</v>
      </c>
      <c r="H116" s="30" t="s">
        <v>746</v>
      </c>
      <c r="K116" s="50"/>
    </row>
    <row r="117" spans="1:11" ht="48" x14ac:dyDescent="0.2">
      <c r="A117" s="34" t="s">
        <v>977</v>
      </c>
      <c r="B117" s="34">
        <v>1</v>
      </c>
      <c r="C117" s="2" t="s">
        <v>126</v>
      </c>
      <c r="D117" s="38" t="s">
        <v>599</v>
      </c>
      <c r="E117" s="36" t="s">
        <v>495</v>
      </c>
      <c r="F117" s="25" t="s">
        <v>516</v>
      </c>
      <c r="G117" s="30" t="s">
        <v>743</v>
      </c>
      <c r="H117" s="30" t="s">
        <v>746</v>
      </c>
      <c r="K117" s="50"/>
    </row>
    <row r="118" spans="1:11" ht="48" x14ac:dyDescent="0.2">
      <c r="A118" s="34" t="s">
        <v>978</v>
      </c>
      <c r="B118" s="34">
        <v>1</v>
      </c>
      <c r="C118" s="2" t="s">
        <v>127</v>
      </c>
      <c r="D118" s="38" t="s">
        <v>599</v>
      </c>
      <c r="E118" s="36" t="s">
        <v>495</v>
      </c>
      <c r="F118" s="25" t="s">
        <v>516</v>
      </c>
      <c r="G118" s="30" t="s">
        <v>743</v>
      </c>
      <c r="H118" s="30" t="s">
        <v>746</v>
      </c>
      <c r="K118" s="50"/>
    </row>
    <row r="119" spans="1:11" ht="48" x14ac:dyDescent="0.2">
      <c r="A119" s="34" t="s">
        <v>979</v>
      </c>
      <c r="B119" s="34">
        <v>1</v>
      </c>
      <c r="C119" s="2" t="s">
        <v>128</v>
      </c>
      <c r="D119" s="38" t="s">
        <v>599</v>
      </c>
      <c r="E119" s="36" t="s">
        <v>495</v>
      </c>
      <c r="F119" s="25" t="s">
        <v>516</v>
      </c>
      <c r="G119" s="30" t="s">
        <v>743</v>
      </c>
      <c r="H119" s="30" t="s">
        <v>746</v>
      </c>
      <c r="K119" s="50"/>
    </row>
    <row r="120" spans="1:11" ht="48" x14ac:dyDescent="0.2">
      <c r="A120" s="34" t="s">
        <v>980</v>
      </c>
      <c r="B120" s="34">
        <v>1</v>
      </c>
      <c r="C120" s="2" t="s">
        <v>129</v>
      </c>
      <c r="D120" s="38" t="s">
        <v>599</v>
      </c>
      <c r="E120" s="36" t="s">
        <v>495</v>
      </c>
      <c r="F120" s="25" t="s">
        <v>516</v>
      </c>
      <c r="G120" s="30" t="s">
        <v>743</v>
      </c>
      <c r="H120" s="30" t="s">
        <v>746</v>
      </c>
      <c r="K120" s="50"/>
    </row>
    <row r="121" spans="1:11" ht="64" x14ac:dyDescent="0.2">
      <c r="A121" s="34" t="s">
        <v>981</v>
      </c>
      <c r="B121" s="34">
        <v>1</v>
      </c>
      <c r="C121" s="2" t="s">
        <v>539</v>
      </c>
      <c r="D121" s="38" t="s">
        <v>599</v>
      </c>
      <c r="E121" s="36" t="s">
        <v>495</v>
      </c>
      <c r="F121" s="25" t="s">
        <v>516</v>
      </c>
      <c r="G121" s="30" t="s">
        <v>743</v>
      </c>
      <c r="H121" s="30" t="s">
        <v>746</v>
      </c>
      <c r="K121" s="50"/>
    </row>
    <row r="122" spans="1:11" ht="80" x14ac:dyDescent="0.2">
      <c r="A122" s="34" t="s">
        <v>982</v>
      </c>
      <c r="B122" s="34">
        <v>1</v>
      </c>
      <c r="C122" s="2" t="s">
        <v>540</v>
      </c>
      <c r="D122" s="38" t="s">
        <v>599</v>
      </c>
      <c r="E122" s="36" t="s">
        <v>496</v>
      </c>
      <c r="F122" s="25" t="s">
        <v>516</v>
      </c>
      <c r="G122" s="30" t="s">
        <v>747</v>
      </c>
      <c r="H122" s="30" t="s">
        <v>749</v>
      </c>
      <c r="K122" s="50"/>
    </row>
    <row r="123" spans="1:11" ht="80" x14ac:dyDescent="0.2">
      <c r="A123" s="34" t="s">
        <v>983</v>
      </c>
      <c r="B123" s="34">
        <v>1</v>
      </c>
      <c r="C123" s="2" t="s">
        <v>542</v>
      </c>
      <c r="D123" s="38" t="s">
        <v>599</v>
      </c>
      <c r="E123" s="36" t="s">
        <v>496</v>
      </c>
      <c r="F123" s="25" t="s">
        <v>516</v>
      </c>
      <c r="G123" s="30" t="s">
        <v>747</v>
      </c>
      <c r="H123" s="30" t="s">
        <v>749</v>
      </c>
      <c r="K123" s="50"/>
    </row>
    <row r="124" spans="1:11" ht="64" x14ac:dyDescent="0.2">
      <c r="A124" s="34" t="s">
        <v>984</v>
      </c>
      <c r="B124" s="34">
        <v>0</v>
      </c>
      <c r="C124" s="2" t="s">
        <v>541</v>
      </c>
      <c r="D124" s="38" t="s">
        <v>599</v>
      </c>
      <c r="E124" s="36" t="s">
        <v>496</v>
      </c>
      <c r="F124" s="25" t="s">
        <v>516</v>
      </c>
      <c r="G124" s="30" t="s">
        <v>747</v>
      </c>
      <c r="H124" s="30" t="s">
        <v>749</v>
      </c>
      <c r="K124" s="50"/>
    </row>
    <row r="125" spans="1:11" ht="80" x14ac:dyDescent="0.2">
      <c r="A125" s="34" t="s">
        <v>985</v>
      </c>
      <c r="B125" s="34">
        <v>1</v>
      </c>
      <c r="C125" s="2" t="s">
        <v>543</v>
      </c>
      <c r="D125" s="38" t="s">
        <v>599</v>
      </c>
      <c r="E125" s="36" t="s">
        <v>496</v>
      </c>
      <c r="F125" s="25" t="s">
        <v>516</v>
      </c>
      <c r="G125" s="30" t="s">
        <v>747</v>
      </c>
      <c r="H125" s="30" t="s">
        <v>749</v>
      </c>
      <c r="K125" s="50"/>
    </row>
    <row r="126" spans="1:11" ht="48" x14ac:dyDescent="0.2">
      <c r="A126" s="34" t="s">
        <v>986</v>
      </c>
      <c r="B126" s="34">
        <v>1</v>
      </c>
      <c r="C126" s="2" t="s">
        <v>130</v>
      </c>
      <c r="D126" s="38" t="s">
        <v>599</v>
      </c>
      <c r="E126" s="36" t="s">
        <v>496</v>
      </c>
      <c r="F126" s="25" t="s">
        <v>516</v>
      </c>
      <c r="G126" s="30" t="s">
        <v>747</v>
      </c>
      <c r="H126" s="30" t="s">
        <v>749</v>
      </c>
      <c r="K126" s="50"/>
    </row>
    <row r="127" spans="1:11" ht="64" x14ac:dyDescent="0.2">
      <c r="A127" s="34" t="s">
        <v>987</v>
      </c>
      <c r="B127" s="34">
        <v>1</v>
      </c>
      <c r="C127" s="2" t="s">
        <v>544</v>
      </c>
      <c r="D127" s="38" t="s">
        <v>599</v>
      </c>
      <c r="E127" s="36" t="s">
        <v>496</v>
      </c>
      <c r="F127" s="25" t="s">
        <v>516</v>
      </c>
      <c r="G127" s="30" t="s">
        <v>747</v>
      </c>
      <c r="H127" s="30" t="s">
        <v>749</v>
      </c>
      <c r="K127" s="50"/>
    </row>
    <row r="128" spans="1:11" ht="48" x14ac:dyDescent="0.2">
      <c r="A128" s="34" t="s">
        <v>988</v>
      </c>
      <c r="B128" s="34">
        <v>1</v>
      </c>
      <c r="C128" s="2" t="s">
        <v>131</v>
      </c>
      <c r="D128" s="38" t="s">
        <v>599</v>
      </c>
      <c r="E128" s="36" t="s">
        <v>496</v>
      </c>
      <c r="F128" s="25" t="s">
        <v>516</v>
      </c>
      <c r="G128" s="30" t="s">
        <v>747</v>
      </c>
      <c r="H128" s="30" t="s">
        <v>749</v>
      </c>
      <c r="K128" s="50"/>
    </row>
    <row r="129" spans="1:11" ht="48" x14ac:dyDescent="0.2">
      <c r="A129" s="34" t="s">
        <v>989</v>
      </c>
      <c r="B129" s="34">
        <v>1</v>
      </c>
      <c r="C129" s="2" t="s">
        <v>132</v>
      </c>
      <c r="D129" s="38" t="s">
        <v>599</v>
      </c>
      <c r="E129" s="36" t="s">
        <v>496</v>
      </c>
      <c r="F129" s="25" t="s">
        <v>516</v>
      </c>
      <c r="G129" s="30" t="s">
        <v>747</v>
      </c>
      <c r="H129" s="30" t="s">
        <v>749</v>
      </c>
      <c r="K129" s="50"/>
    </row>
    <row r="130" spans="1:11" ht="64" x14ac:dyDescent="0.2">
      <c r="A130" s="34" t="s">
        <v>990</v>
      </c>
      <c r="B130" s="34">
        <v>1</v>
      </c>
      <c r="C130" s="2" t="s">
        <v>545</v>
      </c>
      <c r="D130" s="38" t="s">
        <v>599</v>
      </c>
      <c r="E130" s="36" t="s">
        <v>496</v>
      </c>
      <c r="F130" s="25" t="s">
        <v>516</v>
      </c>
      <c r="G130" s="30" t="s">
        <v>747</v>
      </c>
      <c r="H130" s="30" t="s">
        <v>749</v>
      </c>
      <c r="K130" s="50"/>
    </row>
    <row r="131" spans="1:11" ht="64" x14ac:dyDescent="0.2">
      <c r="A131" s="34" t="s">
        <v>991</v>
      </c>
      <c r="B131" s="34">
        <v>0</v>
      </c>
      <c r="C131" s="2" t="s">
        <v>546</v>
      </c>
      <c r="D131" s="38" t="s">
        <v>599</v>
      </c>
      <c r="E131" s="36" t="s">
        <v>496</v>
      </c>
      <c r="F131" s="25" t="s">
        <v>516</v>
      </c>
      <c r="G131" s="30" t="s">
        <v>747</v>
      </c>
      <c r="H131" s="30" t="s">
        <v>749</v>
      </c>
      <c r="K131" s="50"/>
    </row>
    <row r="132" spans="1:11" ht="64" x14ac:dyDescent="0.2">
      <c r="A132" s="34" t="s">
        <v>992</v>
      </c>
      <c r="B132" s="34">
        <v>1</v>
      </c>
      <c r="C132" s="2" t="s">
        <v>547</v>
      </c>
      <c r="D132" s="38" t="s">
        <v>599</v>
      </c>
      <c r="E132" s="36" t="s">
        <v>496</v>
      </c>
      <c r="F132" s="25" t="s">
        <v>516</v>
      </c>
      <c r="G132" s="30" t="s">
        <v>747</v>
      </c>
      <c r="H132" s="30" t="s">
        <v>749</v>
      </c>
      <c r="K132" s="50"/>
    </row>
    <row r="133" spans="1:11" ht="64" x14ac:dyDescent="0.2">
      <c r="A133" s="34" t="s">
        <v>993</v>
      </c>
      <c r="B133" s="34">
        <v>1</v>
      </c>
      <c r="C133" s="2" t="s">
        <v>133</v>
      </c>
      <c r="D133" s="38" t="s">
        <v>599</v>
      </c>
      <c r="E133" s="36" t="s">
        <v>496</v>
      </c>
      <c r="F133" s="25" t="s">
        <v>516</v>
      </c>
      <c r="G133" s="30" t="s">
        <v>747</v>
      </c>
      <c r="H133" s="30" t="s">
        <v>749</v>
      </c>
      <c r="K133" s="50"/>
    </row>
    <row r="134" spans="1:11" ht="80" x14ac:dyDescent="0.2">
      <c r="A134" s="34" t="s">
        <v>994</v>
      </c>
      <c r="B134" s="34">
        <v>1</v>
      </c>
      <c r="C134" s="2" t="s">
        <v>548</v>
      </c>
      <c r="D134" s="38" t="s">
        <v>599</v>
      </c>
      <c r="E134" s="36" t="s">
        <v>497</v>
      </c>
      <c r="F134" s="25" t="s">
        <v>516</v>
      </c>
      <c r="G134" s="30" t="s">
        <v>748</v>
      </c>
      <c r="H134" s="30" t="s">
        <v>750</v>
      </c>
      <c r="K134" s="50"/>
    </row>
    <row r="135" spans="1:11" ht="80" x14ac:dyDescent="0.2">
      <c r="A135" s="34" t="s">
        <v>995</v>
      </c>
      <c r="B135" s="34">
        <v>1</v>
      </c>
      <c r="C135" s="2" t="s">
        <v>542</v>
      </c>
      <c r="D135" s="38" t="s">
        <v>599</v>
      </c>
      <c r="E135" s="36" t="s">
        <v>497</v>
      </c>
      <c r="F135" s="25" t="s">
        <v>516</v>
      </c>
      <c r="G135" s="30" t="s">
        <v>748</v>
      </c>
      <c r="H135" s="30" t="s">
        <v>750</v>
      </c>
      <c r="K135" s="50"/>
    </row>
    <row r="136" spans="1:11" ht="64" x14ac:dyDescent="0.2">
      <c r="A136" s="34" t="s">
        <v>996</v>
      </c>
      <c r="B136" s="34">
        <v>1</v>
      </c>
      <c r="C136" s="2" t="s">
        <v>541</v>
      </c>
      <c r="D136" s="38" t="s">
        <v>599</v>
      </c>
      <c r="E136" s="36" t="s">
        <v>497</v>
      </c>
      <c r="F136" s="25" t="s">
        <v>516</v>
      </c>
      <c r="G136" s="30" t="s">
        <v>748</v>
      </c>
      <c r="H136" s="30" t="s">
        <v>750</v>
      </c>
      <c r="K136" s="50"/>
    </row>
    <row r="137" spans="1:11" ht="80" x14ac:dyDescent="0.2">
      <c r="A137" s="34" t="s">
        <v>997</v>
      </c>
      <c r="B137" s="34">
        <v>1</v>
      </c>
      <c r="C137" s="2" t="s">
        <v>543</v>
      </c>
      <c r="D137" s="38" t="s">
        <v>599</v>
      </c>
      <c r="E137" s="36" t="s">
        <v>497</v>
      </c>
      <c r="F137" s="25" t="s">
        <v>516</v>
      </c>
      <c r="G137" s="30" t="s">
        <v>748</v>
      </c>
      <c r="H137" s="30" t="s">
        <v>750</v>
      </c>
      <c r="K137" s="50"/>
    </row>
    <row r="138" spans="1:11" ht="96" x14ac:dyDescent="0.2">
      <c r="A138" s="34" t="s">
        <v>998</v>
      </c>
      <c r="B138" s="34">
        <v>1</v>
      </c>
      <c r="C138" s="2" t="s">
        <v>549</v>
      </c>
      <c r="D138" s="38" t="s">
        <v>599</v>
      </c>
      <c r="E138" s="36" t="s">
        <v>497</v>
      </c>
      <c r="F138" s="25" t="s">
        <v>516</v>
      </c>
      <c r="G138" s="30" t="s">
        <v>748</v>
      </c>
      <c r="H138" s="30" t="s">
        <v>750</v>
      </c>
      <c r="K138" s="50"/>
    </row>
    <row r="139" spans="1:11" ht="64" x14ac:dyDescent="0.2">
      <c r="A139" s="34" t="s">
        <v>999</v>
      </c>
      <c r="B139" s="34">
        <v>1</v>
      </c>
      <c r="C139" s="2" t="s">
        <v>134</v>
      </c>
      <c r="D139" s="38" t="s">
        <v>599</v>
      </c>
      <c r="E139" s="36" t="s">
        <v>497</v>
      </c>
      <c r="F139" s="25" t="s">
        <v>516</v>
      </c>
      <c r="G139" s="30" t="s">
        <v>748</v>
      </c>
      <c r="H139" s="30" t="s">
        <v>750</v>
      </c>
      <c r="K139" s="50"/>
    </row>
    <row r="140" spans="1:11" ht="64" x14ac:dyDescent="0.2">
      <c r="A140" s="34" t="s">
        <v>1000</v>
      </c>
      <c r="B140" s="34">
        <v>1</v>
      </c>
      <c r="C140" s="2" t="s">
        <v>550</v>
      </c>
      <c r="D140" s="38" t="s">
        <v>599</v>
      </c>
      <c r="E140" s="36" t="s">
        <v>497</v>
      </c>
      <c r="F140" s="25" t="s">
        <v>516</v>
      </c>
      <c r="G140" s="30" t="s">
        <v>748</v>
      </c>
      <c r="H140" s="30" t="s">
        <v>750</v>
      </c>
      <c r="K140" s="50"/>
    </row>
    <row r="141" spans="1:11" ht="48" x14ac:dyDescent="0.2">
      <c r="A141" s="34" t="s">
        <v>1001</v>
      </c>
      <c r="B141" s="34">
        <v>1</v>
      </c>
      <c r="C141" s="2" t="s">
        <v>135</v>
      </c>
      <c r="D141" s="38" t="s">
        <v>599</v>
      </c>
      <c r="E141" s="36" t="s">
        <v>497</v>
      </c>
      <c r="F141" s="25" t="s">
        <v>516</v>
      </c>
      <c r="G141" s="30" t="s">
        <v>748</v>
      </c>
      <c r="H141" s="30" t="s">
        <v>750</v>
      </c>
      <c r="K141" s="50"/>
    </row>
    <row r="142" spans="1:11" ht="48" x14ac:dyDescent="0.2">
      <c r="A142" s="34" t="s">
        <v>1002</v>
      </c>
      <c r="B142" s="34">
        <v>1</v>
      </c>
      <c r="C142" s="2" t="s">
        <v>136</v>
      </c>
      <c r="D142" s="38" t="s">
        <v>599</v>
      </c>
      <c r="E142" s="36" t="s">
        <v>497</v>
      </c>
      <c r="F142" s="25" t="s">
        <v>516</v>
      </c>
      <c r="G142" s="30" t="s">
        <v>748</v>
      </c>
      <c r="H142" s="30" t="s">
        <v>750</v>
      </c>
      <c r="K142" s="50"/>
    </row>
    <row r="143" spans="1:11" ht="80" x14ac:dyDescent="0.2">
      <c r="A143" s="34" t="s">
        <v>1003</v>
      </c>
      <c r="B143" s="34">
        <v>1</v>
      </c>
      <c r="C143" s="2" t="s">
        <v>551</v>
      </c>
      <c r="D143" s="38" t="s">
        <v>599</v>
      </c>
      <c r="E143" s="36" t="s">
        <v>497</v>
      </c>
      <c r="F143" s="25" t="s">
        <v>516</v>
      </c>
      <c r="G143" s="30" t="s">
        <v>748</v>
      </c>
      <c r="H143" s="30" t="s">
        <v>750</v>
      </c>
      <c r="K143" s="50"/>
    </row>
    <row r="144" spans="1:11" ht="64" x14ac:dyDescent="0.2">
      <c r="A144" s="34" t="s">
        <v>1004</v>
      </c>
      <c r="B144" s="34">
        <v>1</v>
      </c>
      <c r="C144" s="2" t="s">
        <v>552</v>
      </c>
      <c r="D144" s="38" t="s">
        <v>599</v>
      </c>
      <c r="E144" s="36" t="s">
        <v>497</v>
      </c>
      <c r="F144" s="25" t="s">
        <v>516</v>
      </c>
      <c r="G144" s="30" t="s">
        <v>748</v>
      </c>
      <c r="H144" s="30" t="s">
        <v>750</v>
      </c>
      <c r="K144" s="50"/>
    </row>
    <row r="145" spans="1:11" ht="64" x14ac:dyDescent="0.2">
      <c r="A145" s="34" t="s">
        <v>1005</v>
      </c>
      <c r="B145" s="34">
        <v>1</v>
      </c>
      <c r="C145" s="2" t="s">
        <v>553</v>
      </c>
      <c r="D145" s="38" t="s">
        <v>599</v>
      </c>
      <c r="E145" s="36" t="s">
        <v>497</v>
      </c>
      <c r="F145" s="25" t="s">
        <v>516</v>
      </c>
      <c r="G145" s="30" t="s">
        <v>748</v>
      </c>
      <c r="H145" s="30" t="s">
        <v>750</v>
      </c>
      <c r="K145" s="50"/>
    </row>
    <row r="146" spans="1:11" ht="80" x14ac:dyDescent="0.2">
      <c r="A146" s="34" t="s">
        <v>1006</v>
      </c>
      <c r="B146" s="34">
        <v>1</v>
      </c>
      <c r="C146" s="2" t="s">
        <v>554</v>
      </c>
      <c r="D146" s="38" t="s">
        <v>599</v>
      </c>
      <c r="E146" s="36" t="s">
        <v>497</v>
      </c>
      <c r="F146" s="25" t="s">
        <v>516</v>
      </c>
      <c r="G146" s="30" t="s">
        <v>748</v>
      </c>
      <c r="H146" s="30" t="s">
        <v>750</v>
      </c>
      <c r="K146" s="50"/>
    </row>
    <row r="147" spans="1:11" ht="96" x14ac:dyDescent="0.2">
      <c r="A147" s="34" t="s">
        <v>1007</v>
      </c>
      <c r="B147" s="34">
        <v>1</v>
      </c>
      <c r="C147" s="2" t="s">
        <v>555</v>
      </c>
      <c r="D147" s="38" t="s">
        <v>599</v>
      </c>
      <c r="E147" s="36" t="s">
        <v>498</v>
      </c>
      <c r="F147" s="25" t="s">
        <v>516</v>
      </c>
      <c r="G147" s="30" t="s">
        <v>744</v>
      </c>
      <c r="H147" s="25" t="s">
        <v>751</v>
      </c>
      <c r="K147" s="50"/>
    </row>
    <row r="148" spans="1:11" ht="64" x14ac:dyDescent="0.2">
      <c r="A148" s="34" t="s">
        <v>1008</v>
      </c>
      <c r="B148" s="34">
        <v>1</v>
      </c>
      <c r="C148" s="2" t="s">
        <v>556</v>
      </c>
      <c r="D148" s="38" t="s">
        <v>599</v>
      </c>
      <c r="E148" s="36" t="s">
        <v>498</v>
      </c>
      <c r="F148" s="25" t="s">
        <v>516</v>
      </c>
      <c r="G148" s="30" t="s">
        <v>744</v>
      </c>
      <c r="H148" s="25" t="s">
        <v>751</v>
      </c>
      <c r="K148" s="50"/>
    </row>
    <row r="149" spans="1:11" ht="80" x14ac:dyDescent="0.2">
      <c r="A149" s="34" t="s">
        <v>1009</v>
      </c>
      <c r="B149" s="34">
        <v>1</v>
      </c>
      <c r="C149" s="2" t="s">
        <v>558</v>
      </c>
      <c r="D149" s="38" t="s">
        <v>599</v>
      </c>
      <c r="E149" s="36" t="s">
        <v>498</v>
      </c>
      <c r="F149" s="25" t="s">
        <v>516</v>
      </c>
      <c r="G149" s="30" t="s">
        <v>744</v>
      </c>
      <c r="H149" s="25" t="s">
        <v>751</v>
      </c>
      <c r="K149" s="50"/>
    </row>
    <row r="150" spans="1:11" ht="64" x14ac:dyDescent="0.2">
      <c r="A150" s="34" t="s">
        <v>1010</v>
      </c>
      <c r="B150" s="34">
        <v>1</v>
      </c>
      <c r="C150" s="2" t="s">
        <v>557</v>
      </c>
      <c r="D150" s="38" t="s">
        <v>599</v>
      </c>
      <c r="E150" s="36" t="s">
        <v>498</v>
      </c>
      <c r="F150" s="25" t="s">
        <v>516</v>
      </c>
      <c r="G150" s="30" t="s">
        <v>744</v>
      </c>
      <c r="H150" s="25" t="s">
        <v>751</v>
      </c>
      <c r="K150" s="50"/>
    </row>
    <row r="151" spans="1:11" ht="80" x14ac:dyDescent="0.2">
      <c r="A151" s="34" t="s">
        <v>1011</v>
      </c>
      <c r="B151" s="34">
        <v>1</v>
      </c>
      <c r="C151" s="2" t="s">
        <v>559</v>
      </c>
      <c r="D151" s="38" t="s">
        <v>599</v>
      </c>
      <c r="E151" s="36" t="s">
        <v>498</v>
      </c>
      <c r="F151" s="25" t="s">
        <v>516</v>
      </c>
      <c r="G151" s="30" t="s">
        <v>744</v>
      </c>
      <c r="H151" s="25" t="s">
        <v>751</v>
      </c>
      <c r="K151" s="50"/>
    </row>
    <row r="152" spans="1:11" ht="48" x14ac:dyDescent="0.2">
      <c r="A152" s="34" t="s">
        <v>1012</v>
      </c>
      <c r="B152" s="34">
        <v>1</v>
      </c>
      <c r="C152" s="2" t="s">
        <v>137</v>
      </c>
      <c r="D152" s="38" t="s">
        <v>599</v>
      </c>
      <c r="E152" s="36" t="s">
        <v>498</v>
      </c>
      <c r="F152" s="25" t="s">
        <v>516</v>
      </c>
      <c r="G152" s="30" t="s">
        <v>744</v>
      </c>
      <c r="H152" s="25" t="s">
        <v>751</v>
      </c>
      <c r="K152" s="50"/>
    </row>
    <row r="153" spans="1:11" ht="80" x14ac:dyDescent="0.2">
      <c r="A153" s="34" t="s">
        <v>1013</v>
      </c>
      <c r="B153" s="34">
        <v>1</v>
      </c>
      <c r="C153" s="2" t="s">
        <v>560</v>
      </c>
      <c r="D153" s="38" t="s">
        <v>599</v>
      </c>
      <c r="E153" s="36" t="s">
        <v>498</v>
      </c>
      <c r="F153" s="25" t="s">
        <v>516</v>
      </c>
      <c r="G153" s="30" t="s">
        <v>744</v>
      </c>
      <c r="H153" s="25" t="s">
        <v>751</v>
      </c>
      <c r="K153" s="50"/>
    </row>
    <row r="154" spans="1:11" ht="64" x14ac:dyDescent="0.2">
      <c r="A154" s="34" t="s">
        <v>1014</v>
      </c>
      <c r="B154" s="34">
        <v>1</v>
      </c>
      <c r="C154" s="2" t="s">
        <v>561</v>
      </c>
      <c r="D154" s="38" t="s">
        <v>599</v>
      </c>
      <c r="E154" s="36" t="s">
        <v>498</v>
      </c>
      <c r="F154" s="25" t="s">
        <v>516</v>
      </c>
      <c r="G154" s="30" t="s">
        <v>744</v>
      </c>
      <c r="H154" s="25" t="s">
        <v>751</v>
      </c>
      <c r="K154" s="50"/>
    </row>
    <row r="155" spans="1:11" ht="48" x14ac:dyDescent="0.2">
      <c r="A155" s="34" t="s">
        <v>1015</v>
      </c>
      <c r="B155" s="34">
        <v>1</v>
      </c>
      <c r="C155" s="2" t="s">
        <v>138</v>
      </c>
      <c r="D155" s="38" t="s">
        <v>599</v>
      </c>
      <c r="E155" s="36" t="s">
        <v>498</v>
      </c>
      <c r="F155" s="25" t="s">
        <v>516</v>
      </c>
      <c r="G155" s="30" t="s">
        <v>744</v>
      </c>
      <c r="H155" s="25" t="s">
        <v>751</v>
      </c>
      <c r="K155" s="50"/>
    </row>
    <row r="156" spans="1:11" ht="48" x14ac:dyDescent="0.2">
      <c r="A156" s="34" t="s">
        <v>1016</v>
      </c>
      <c r="B156" s="34">
        <v>1</v>
      </c>
      <c r="C156" s="2" t="s">
        <v>139</v>
      </c>
      <c r="D156" s="38" t="s">
        <v>599</v>
      </c>
      <c r="E156" s="36" t="s">
        <v>498</v>
      </c>
      <c r="F156" s="25" t="s">
        <v>516</v>
      </c>
      <c r="G156" s="30" t="s">
        <v>744</v>
      </c>
      <c r="H156" s="25" t="s">
        <v>751</v>
      </c>
      <c r="K156" s="50"/>
    </row>
    <row r="157" spans="1:11" ht="48" x14ac:dyDescent="0.2">
      <c r="A157" s="34" t="s">
        <v>1017</v>
      </c>
      <c r="B157" s="34">
        <v>1</v>
      </c>
      <c r="C157" s="2" t="s">
        <v>140</v>
      </c>
      <c r="D157" s="38" t="s">
        <v>599</v>
      </c>
      <c r="E157" s="36" t="s">
        <v>498</v>
      </c>
      <c r="F157" s="25" t="s">
        <v>516</v>
      </c>
      <c r="G157" s="30" t="s">
        <v>744</v>
      </c>
      <c r="H157" s="25" t="s">
        <v>751</v>
      </c>
      <c r="K157" s="50"/>
    </row>
    <row r="158" spans="1:11" ht="48" x14ac:dyDescent="0.2">
      <c r="A158" s="34" t="s">
        <v>1018</v>
      </c>
      <c r="B158" s="34">
        <v>1</v>
      </c>
      <c r="C158" s="2" t="s">
        <v>141</v>
      </c>
      <c r="D158" s="38" t="s">
        <v>599</v>
      </c>
      <c r="E158" s="36" t="s">
        <v>498</v>
      </c>
      <c r="F158" s="25" t="s">
        <v>516</v>
      </c>
      <c r="G158" s="30" t="s">
        <v>744</v>
      </c>
      <c r="H158" s="25" t="s">
        <v>751</v>
      </c>
      <c r="K158" s="50"/>
    </row>
    <row r="159" spans="1:11" ht="64" x14ac:dyDescent="0.2">
      <c r="A159" s="34" t="s">
        <v>1019</v>
      </c>
      <c r="B159" s="34">
        <v>1</v>
      </c>
      <c r="C159" s="2" t="s">
        <v>133</v>
      </c>
      <c r="D159" s="38" t="s">
        <v>599</v>
      </c>
      <c r="E159" s="36" t="s">
        <v>498</v>
      </c>
      <c r="F159" s="25" t="s">
        <v>516</v>
      </c>
      <c r="G159" s="30" t="s">
        <v>744</v>
      </c>
      <c r="H159" s="25" t="s">
        <v>751</v>
      </c>
      <c r="K159" s="50"/>
    </row>
    <row r="160" spans="1:11" ht="80" x14ac:dyDescent="0.2">
      <c r="A160" s="34" t="s">
        <v>834</v>
      </c>
      <c r="B160" s="34">
        <v>1</v>
      </c>
      <c r="C160" s="2" t="s">
        <v>562</v>
      </c>
      <c r="D160" s="38" t="s">
        <v>599</v>
      </c>
      <c r="E160" s="36" t="s">
        <v>499</v>
      </c>
      <c r="F160" s="25" t="s">
        <v>516</v>
      </c>
      <c r="G160" s="30" t="s">
        <v>752</v>
      </c>
      <c r="H160" s="25" t="s">
        <v>753</v>
      </c>
      <c r="K160" s="50"/>
    </row>
    <row r="161" spans="1:11" ht="80" x14ac:dyDescent="0.2">
      <c r="A161" s="34" t="s">
        <v>833</v>
      </c>
      <c r="B161" s="34">
        <v>1</v>
      </c>
      <c r="C161" s="2" t="s">
        <v>563</v>
      </c>
      <c r="D161" s="38" t="s">
        <v>599</v>
      </c>
      <c r="E161" s="36" t="s">
        <v>499</v>
      </c>
      <c r="F161" s="25" t="s">
        <v>516</v>
      </c>
      <c r="G161" s="30" t="s">
        <v>752</v>
      </c>
      <c r="H161" s="25" t="s">
        <v>753</v>
      </c>
      <c r="K161" s="50"/>
    </row>
    <row r="162" spans="1:11" ht="80" x14ac:dyDescent="0.2">
      <c r="A162" s="34" t="s">
        <v>832</v>
      </c>
      <c r="B162" s="34">
        <v>1</v>
      </c>
      <c r="C162" s="2" t="s">
        <v>564</v>
      </c>
      <c r="D162" s="38" t="s">
        <v>599</v>
      </c>
      <c r="E162" s="36" t="s">
        <v>499</v>
      </c>
      <c r="F162" s="25" t="s">
        <v>516</v>
      </c>
      <c r="G162" s="30" t="s">
        <v>752</v>
      </c>
      <c r="H162" s="25" t="s">
        <v>753</v>
      </c>
      <c r="K162" s="50"/>
    </row>
    <row r="163" spans="1:11" ht="80" x14ac:dyDescent="0.2">
      <c r="A163" s="34" t="s">
        <v>831</v>
      </c>
      <c r="B163" s="34">
        <v>1</v>
      </c>
      <c r="C163" s="2" t="s">
        <v>565</v>
      </c>
      <c r="D163" s="38" t="s">
        <v>599</v>
      </c>
      <c r="E163" s="36" t="s">
        <v>499</v>
      </c>
      <c r="F163" s="25" t="s">
        <v>516</v>
      </c>
      <c r="G163" s="30" t="s">
        <v>752</v>
      </c>
      <c r="H163" s="25" t="s">
        <v>753</v>
      </c>
      <c r="K163" s="50"/>
    </row>
    <row r="164" spans="1:11" ht="80" x14ac:dyDescent="0.2">
      <c r="A164" s="34" t="s">
        <v>830</v>
      </c>
      <c r="B164" s="34">
        <v>1</v>
      </c>
      <c r="C164" s="2" t="s">
        <v>566</v>
      </c>
      <c r="D164" s="38" t="s">
        <v>599</v>
      </c>
      <c r="E164" s="36" t="s">
        <v>499</v>
      </c>
      <c r="F164" s="25" t="s">
        <v>516</v>
      </c>
      <c r="G164" s="30" t="s">
        <v>752</v>
      </c>
      <c r="H164" s="25" t="s">
        <v>753</v>
      </c>
      <c r="K164" s="50"/>
    </row>
    <row r="165" spans="1:11" ht="32" x14ac:dyDescent="0.2">
      <c r="A165" s="34" t="s">
        <v>829</v>
      </c>
      <c r="B165" s="34">
        <v>1</v>
      </c>
      <c r="C165" s="2" t="s">
        <v>142</v>
      </c>
      <c r="D165" s="38" t="s">
        <v>599</v>
      </c>
      <c r="E165" s="36" t="s">
        <v>499</v>
      </c>
      <c r="F165" s="25" t="s">
        <v>516</v>
      </c>
      <c r="G165" s="30" t="s">
        <v>752</v>
      </c>
      <c r="H165" s="25" t="s">
        <v>753</v>
      </c>
      <c r="K165" s="50"/>
    </row>
    <row r="166" spans="1:11" ht="48" x14ac:dyDescent="0.2">
      <c r="A166" s="34" t="s">
        <v>828</v>
      </c>
      <c r="B166" s="34">
        <v>1</v>
      </c>
      <c r="C166" s="2" t="s">
        <v>143</v>
      </c>
      <c r="D166" s="38" t="s">
        <v>599</v>
      </c>
      <c r="E166" s="36" t="s">
        <v>499</v>
      </c>
      <c r="F166" s="25" t="s">
        <v>516</v>
      </c>
      <c r="G166" s="30" t="s">
        <v>752</v>
      </c>
      <c r="H166" s="25" t="s">
        <v>753</v>
      </c>
      <c r="K166" s="50"/>
    </row>
    <row r="167" spans="1:11" ht="48" x14ac:dyDescent="0.2">
      <c r="A167" s="34" t="s">
        <v>827</v>
      </c>
      <c r="B167" s="34">
        <v>1</v>
      </c>
      <c r="C167" s="2" t="s">
        <v>144</v>
      </c>
      <c r="D167" s="38" t="s">
        <v>599</v>
      </c>
      <c r="E167" s="36" t="s">
        <v>499</v>
      </c>
      <c r="F167" s="25" t="s">
        <v>516</v>
      </c>
      <c r="G167" s="30" t="s">
        <v>752</v>
      </c>
      <c r="H167" s="25" t="s">
        <v>753</v>
      </c>
      <c r="K167" s="50"/>
    </row>
    <row r="168" spans="1:11" ht="48" x14ac:dyDescent="0.2">
      <c r="A168" s="34" t="s">
        <v>826</v>
      </c>
      <c r="B168" s="34">
        <v>1</v>
      </c>
      <c r="C168" s="2" t="s">
        <v>145</v>
      </c>
      <c r="D168" s="38" t="s">
        <v>599</v>
      </c>
      <c r="E168" s="36" t="s">
        <v>499</v>
      </c>
      <c r="F168" s="25" t="s">
        <v>516</v>
      </c>
      <c r="G168" s="30" t="s">
        <v>752</v>
      </c>
      <c r="H168" s="25" t="s">
        <v>753</v>
      </c>
      <c r="K168" s="45"/>
    </row>
    <row r="169" spans="1:11" ht="48" x14ac:dyDescent="0.2">
      <c r="A169" s="34" t="s">
        <v>825</v>
      </c>
      <c r="B169" s="34">
        <v>1</v>
      </c>
      <c r="C169" s="2" t="s">
        <v>146</v>
      </c>
      <c r="D169" s="38" t="s">
        <v>599</v>
      </c>
      <c r="E169" s="36" t="s">
        <v>499</v>
      </c>
      <c r="F169" s="25" t="s">
        <v>516</v>
      </c>
      <c r="G169" s="30" t="s">
        <v>752</v>
      </c>
      <c r="H169" s="25" t="s">
        <v>753</v>
      </c>
      <c r="K169" s="50"/>
    </row>
    <row r="170" spans="1:11" ht="48" x14ac:dyDescent="0.2">
      <c r="A170" s="34" t="s">
        <v>824</v>
      </c>
      <c r="B170" s="34">
        <v>1</v>
      </c>
      <c r="C170" s="2" t="s">
        <v>147</v>
      </c>
      <c r="D170" s="38" t="s">
        <v>599</v>
      </c>
      <c r="E170" s="36" t="s">
        <v>499</v>
      </c>
      <c r="F170" s="25" t="s">
        <v>516</v>
      </c>
      <c r="G170" s="30" t="s">
        <v>752</v>
      </c>
      <c r="H170" s="25" t="s">
        <v>753</v>
      </c>
      <c r="K170" s="50"/>
    </row>
    <row r="171" spans="1:11" ht="64" x14ac:dyDescent="0.2">
      <c r="A171" s="34" t="s">
        <v>823</v>
      </c>
      <c r="B171" s="34">
        <v>1</v>
      </c>
      <c r="C171" s="2" t="s">
        <v>133</v>
      </c>
      <c r="D171" s="38" t="s">
        <v>599</v>
      </c>
      <c r="E171" s="36" t="s">
        <v>499</v>
      </c>
      <c r="F171" s="25" t="s">
        <v>516</v>
      </c>
      <c r="G171" s="30" t="s">
        <v>752</v>
      </c>
      <c r="H171" s="25" t="s">
        <v>753</v>
      </c>
      <c r="K171" s="50"/>
    </row>
    <row r="172" spans="1:11" ht="112" x14ac:dyDescent="0.2">
      <c r="A172" s="34" t="s">
        <v>1020</v>
      </c>
      <c r="B172" s="34">
        <v>1</v>
      </c>
      <c r="C172" s="2" t="s">
        <v>568</v>
      </c>
      <c r="D172" s="38" t="s">
        <v>599</v>
      </c>
      <c r="E172" s="36" t="s">
        <v>500</v>
      </c>
      <c r="F172" s="25" t="s">
        <v>516</v>
      </c>
      <c r="G172" s="30" t="s">
        <v>745</v>
      </c>
      <c r="H172" s="25" t="s">
        <v>754</v>
      </c>
      <c r="K172" s="50"/>
    </row>
    <row r="173" spans="1:11" ht="64" x14ac:dyDescent="0.2">
      <c r="A173" s="34" t="s">
        <v>1021</v>
      </c>
      <c r="B173" s="34">
        <v>1</v>
      </c>
      <c r="C173" s="2" t="s">
        <v>567</v>
      </c>
      <c r="D173" s="38" t="s">
        <v>599</v>
      </c>
      <c r="E173" s="36" t="s">
        <v>500</v>
      </c>
      <c r="F173" s="25" t="s">
        <v>516</v>
      </c>
      <c r="G173" s="30" t="s">
        <v>745</v>
      </c>
      <c r="H173" s="25" t="s">
        <v>754</v>
      </c>
      <c r="K173" s="50"/>
    </row>
    <row r="174" spans="1:11" ht="80" x14ac:dyDescent="0.2">
      <c r="A174" s="34" t="s">
        <v>1022</v>
      </c>
      <c r="B174" s="34">
        <v>1</v>
      </c>
      <c r="C174" s="2" t="s">
        <v>569</v>
      </c>
      <c r="D174" s="38" t="s">
        <v>599</v>
      </c>
      <c r="E174" s="36" t="s">
        <v>500</v>
      </c>
      <c r="F174" s="25" t="s">
        <v>516</v>
      </c>
      <c r="G174" s="30" t="s">
        <v>745</v>
      </c>
      <c r="H174" s="25" t="s">
        <v>754</v>
      </c>
      <c r="K174" s="50"/>
    </row>
    <row r="175" spans="1:11" ht="80" x14ac:dyDescent="0.2">
      <c r="A175" s="34" t="s">
        <v>1023</v>
      </c>
      <c r="B175" s="34">
        <v>1</v>
      </c>
      <c r="C175" s="2" t="s">
        <v>570</v>
      </c>
      <c r="D175" s="38" t="s">
        <v>599</v>
      </c>
      <c r="E175" s="36" t="s">
        <v>500</v>
      </c>
      <c r="F175" s="25" t="s">
        <v>516</v>
      </c>
      <c r="G175" s="30" t="s">
        <v>745</v>
      </c>
      <c r="H175" s="25" t="s">
        <v>754</v>
      </c>
      <c r="K175" s="50"/>
    </row>
    <row r="176" spans="1:11" ht="80" x14ac:dyDescent="0.2">
      <c r="A176" s="34" t="s">
        <v>1024</v>
      </c>
      <c r="B176" s="34">
        <v>1</v>
      </c>
      <c r="C176" s="2" t="s">
        <v>571</v>
      </c>
      <c r="D176" s="38" t="s">
        <v>599</v>
      </c>
      <c r="E176" s="36" t="s">
        <v>500</v>
      </c>
      <c r="F176" s="25" t="s">
        <v>516</v>
      </c>
      <c r="G176" s="30" t="s">
        <v>745</v>
      </c>
      <c r="H176" s="25" t="s">
        <v>754</v>
      </c>
      <c r="K176" s="50"/>
    </row>
    <row r="177" spans="1:8" ht="64" x14ac:dyDescent="0.2">
      <c r="A177" s="34" t="s">
        <v>1025</v>
      </c>
      <c r="B177" s="34">
        <v>1</v>
      </c>
      <c r="C177" s="2" t="s">
        <v>148</v>
      </c>
      <c r="D177" s="38" t="s">
        <v>599</v>
      </c>
      <c r="E177" s="36" t="s">
        <v>500</v>
      </c>
      <c r="F177" s="25" t="s">
        <v>516</v>
      </c>
      <c r="G177" s="30" t="s">
        <v>745</v>
      </c>
      <c r="H177" s="25" t="s">
        <v>754</v>
      </c>
    </row>
    <row r="178" spans="1:8" ht="48" x14ac:dyDescent="0.2">
      <c r="A178" s="34" t="s">
        <v>1026</v>
      </c>
      <c r="B178" s="34">
        <v>1</v>
      </c>
      <c r="C178" s="2" t="s">
        <v>149</v>
      </c>
      <c r="D178" s="38" t="s">
        <v>599</v>
      </c>
      <c r="E178" s="36" t="s">
        <v>500</v>
      </c>
      <c r="F178" s="25" t="s">
        <v>516</v>
      </c>
      <c r="G178" s="30" t="s">
        <v>745</v>
      </c>
      <c r="H178" s="25" t="s">
        <v>754</v>
      </c>
    </row>
    <row r="179" spans="1:8" ht="48" x14ac:dyDescent="0.2">
      <c r="A179" s="34" t="s">
        <v>1027</v>
      </c>
      <c r="B179" s="34">
        <v>1</v>
      </c>
      <c r="C179" s="2" t="s">
        <v>150</v>
      </c>
      <c r="D179" s="38" t="s">
        <v>599</v>
      </c>
      <c r="E179" s="36" t="s">
        <v>500</v>
      </c>
      <c r="F179" s="25" t="s">
        <v>516</v>
      </c>
      <c r="G179" s="30" t="s">
        <v>745</v>
      </c>
      <c r="H179" s="25" t="s">
        <v>754</v>
      </c>
    </row>
    <row r="180" spans="1:8" ht="48" x14ac:dyDescent="0.2">
      <c r="A180" s="34" t="s">
        <v>1028</v>
      </c>
      <c r="B180" s="34">
        <v>1</v>
      </c>
      <c r="C180" s="2" t="s">
        <v>151</v>
      </c>
      <c r="D180" s="38" t="s">
        <v>599</v>
      </c>
      <c r="E180" s="36" t="s">
        <v>500</v>
      </c>
      <c r="F180" s="25" t="s">
        <v>516</v>
      </c>
      <c r="G180" s="30" t="s">
        <v>745</v>
      </c>
      <c r="H180" s="25" t="s">
        <v>754</v>
      </c>
    </row>
    <row r="181" spans="1:8" ht="64" x14ac:dyDescent="0.2">
      <c r="A181" s="34" t="s">
        <v>1029</v>
      </c>
      <c r="B181" s="34">
        <v>1</v>
      </c>
      <c r="C181" s="2" t="s">
        <v>133</v>
      </c>
      <c r="D181" s="38" t="s">
        <v>599</v>
      </c>
      <c r="E181" s="36" t="s">
        <v>500</v>
      </c>
      <c r="F181" s="25" t="s">
        <v>516</v>
      </c>
      <c r="G181" s="30" t="s">
        <v>745</v>
      </c>
      <c r="H181" s="25" t="s">
        <v>754</v>
      </c>
    </row>
    <row r="182" spans="1:8" ht="64" x14ac:dyDescent="0.2">
      <c r="A182" s="34" t="s">
        <v>1030</v>
      </c>
      <c r="B182" s="34">
        <v>1</v>
      </c>
      <c r="C182" s="2" t="s">
        <v>572</v>
      </c>
      <c r="D182" s="38" t="s">
        <v>599</v>
      </c>
      <c r="E182" s="36" t="s">
        <v>501</v>
      </c>
      <c r="F182" s="25" t="s">
        <v>516</v>
      </c>
      <c r="G182" s="25"/>
      <c r="H182" s="25"/>
    </row>
    <row r="183" spans="1:8" ht="80" x14ac:dyDescent="0.2">
      <c r="A183" s="34" t="s">
        <v>1031</v>
      </c>
      <c r="B183" s="34">
        <v>1</v>
      </c>
      <c r="C183" s="2" t="s">
        <v>573</v>
      </c>
      <c r="D183" s="38" t="s">
        <v>599</v>
      </c>
      <c r="E183" s="36" t="s">
        <v>501</v>
      </c>
      <c r="F183" s="25" t="s">
        <v>516</v>
      </c>
      <c r="G183" s="25"/>
      <c r="H183" s="25"/>
    </row>
    <row r="184" spans="1:8" ht="80" x14ac:dyDescent="0.2">
      <c r="A184" s="34" t="s">
        <v>1032</v>
      </c>
      <c r="B184" s="34">
        <v>1</v>
      </c>
      <c r="C184" s="2" t="s">
        <v>574</v>
      </c>
      <c r="D184" s="38" t="s">
        <v>599</v>
      </c>
      <c r="E184" s="36" t="s">
        <v>501</v>
      </c>
      <c r="F184" s="25" t="s">
        <v>516</v>
      </c>
      <c r="G184" s="25"/>
      <c r="H184" s="25"/>
    </row>
    <row r="185" spans="1:8" ht="80" x14ac:dyDescent="0.2">
      <c r="A185" s="34" t="s">
        <v>1033</v>
      </c>
      <c r="B185" s="34">
        <v>1</v>
      </c>
      <c r="C185" s="2" t="s">
        <v>575</v>
      </c>
      <c r="D185" s="38" t="s">
        <v>599</v>
      </c>
      <c r="E185" s="36" t="s">
        <v>501</v>
      </c>
      <c r="F185" s="25" t="s">
        <v>516</v>
      </c>
      <c r="G185" s="25"/>
      <c r="H185" s="25"/>
    </row>
    <row r="186" spans="1:8" ht="80" x14ac:dyDescent="0.2">
      <c r="A186" s="34" t="s">
        <v>1034</v>
      </c>
      <c r="B186" s="34">
        <v>1</v>
      </c>
      <c r="C186" s="2" t="s">
        <v>576</v>
      </c>
      <c r="D186" s="38" t="s">
        <v>599</v>
      </c>
      <c r="E186" s="36" t="s">
        <v>501</v>
      </c>
      <c r="F186" s="25" t="s">
        <v>516</v>
      </c>
      <c r="G186" s="25"/>
      <c r="H186" s="25"/>
    </row>
    <row r="187" spans="1:8" ht="64" x14ac:dyDescent="0.2">
      <c r="A187" s="34" t="s">
        <v>1035</v>
      </c>
      <c r="B187" s="34">
        <v>1</v>
      </c>
      <c r="C187" s="2" t="s">
        <v>577</v>
      </c>
      <c r="D187" s="38" t="s">
        <v>599</v>
      </c>
      <c r="E187" s="36" t="s">
        <v>501</v>
      </c>
      <c r="F187" s="25" t="s">
        <v>516</v>
      </c>
      <c r="G187" s="25"/>
      <c r="H187" s="25"/>
    </row>
    <row r="188" spans="1:8" ht="64" x14ac:dyDescent="0.2">
      <c r="A188" s="34" t="s">
        <v>1036</v>
      </c>
      <c r="B188" s="34">
        <v>1</v>
      </c>
      <c r="C188" s="2" t="s">
        <v>152</v>
      </c>
      <c r="D188" s="38" t="s">
        <v>599</v>
      </c>
      <c r="E188" s="36" t="s">
        <v>501</v>
      </c>
      <c r="F188" s="25" t="s">
        <v>516</v>
      </c>
      <c r="G188" s="25"/>
      <c r="H188" s="25"/>
    </row>
    <row r="189" spans="1:8" ht="48" x14ac:dyDescent="0.2">
      <c r="A189" s="34" t="s">
        <v>1037</v>
      </c>
      <c r="B189" s="34">
        <v>1</v>
      </c>
      <c r="C189" s="2" t="s">
        <v>153</v>
      </c>
      <c r="D189" s="38" t="s">
        <v>599</v>
      </c>
      <c r="E189" s="36" t="s">
        <v>501</v>
      </c>
      <c r="F189" s="25" t="s">
        <v>516</v>
      </c>
      <c r="G189" s="25" t="s">
        <v>788</v>
      </c>
      <c r="H189" s="25" t="s">
        <v>791</v>
      </c>
    </row>
    <row r="190" spans="1:8" ht="48" x14ac:dyDescent="0.2">
      <c r="A190" s="34" t="s">
        <v>1038</v>
      </c>
      <c r="B190" s="34">
        <v>1</v>
      </c>
      <c r="C190" s="2" t="s">
        <v>154</v>
      </c>
      <c r="D190" s="38" t="s">
        <v>599</v>
      </c>
      <c r="E190" s="36" t="s">
        <v>501</v>
      </c>
      <c r="F190" s="25" t="s">
        <v>516</v>
      </c>
      <c r="G190" s="25" t="s">
        <v>788</v>
      </c>
      <c r="H190" s="25" t="s">
        <v>791</v>
      </c>
    </row>
    <row r="191" spans="1:8" ht="48" x14ac:dyDescent="0.2">
      <c r="A191" s="34" t="s">
        <v>1039</v>
      </c>
      <c r="B191" s="34">
        <v>1</v>
      </c>
      <c r="C191" s="2" t="s">
        <v>155</v>
      </c>
      <c r="D191" s="38" t="s">
        <v>599</v>
      </c>
      <c r="E191" s="36" t="s">
        <v>501</v>
      </c>
      <c r="F191" s="25" t="s">
        <v>516</v>
      </c>
      <c r="G191" s="25" t="s">
        <v>788</v>
      </c>
      <c r="H191" s="25" t="s">
        <v>791</v>
      </c>
    </row>
    <row r="192" spans="1:8" ht="32" x14ac:dyDescent="0.2">
      <c r="A192" s="34" t="s">
        <v>1040</v>
      </c>
      <c r="B192" s="34">
        <v>1</v>
      </c>
      <c r="C192" s="2" t="s">
        <v>156</v>
      </c>
      <c r="D192" s="38" t="s">
        <v>599</v>
      </c>
      <c r="E192" s="36" t="s">
        <v>501</v>
      </c>
      <c r="F192" s="25" t="s">
        <v>516</v>
      </c>
      <c r="G192" s="25" t="s">
        <v>788</v>
      </c>
      <c r="H192" s="25" t="s">
        <v>791</v>
      </c>
    </row>
    <row r="193" spans="1:8" ht="64" x14ac:dyDescent="0.2">
      <c r="A193" s="34" t="s">
        <v>1041</v>
      </c>
      <c r="B193" s="34">
        <v>1</v>
      </c>
      <c r="C193" s="2" t="s">
        <v>157</v>
      </c>
      <c r="D193" s="38" t="s">
        <v>599</v>
      </c>
      <c r="E193" s="36" t="s">
        <v>501</v>
      </c>
      <c r="F193" s="25" t="s">
        <v>516</v>
      </c>
      <c r="G193" s="25" t="s">
        <v>788</v>
      </c>
      <c r="H193" s="25" t="s">
        <v>791</v>
      </c>
    </row>
    <row r="194" spans="1:8" ht="48" x14ac:dyDescent="0.2">
      <c r="A194" s="34" t="s">
        <v>1042</v>
      </c>
      <c r="B194" s="34">
        <v>1</v>
      </c>
      <c r="C194" s="2" t="s">
        <v>158</v>
      </c>
      <c r="D194" s="38" t="s">
        <v>599</v>
      </c>
      <c r="E194" s="36" t="s">
        <v>501</v>
      </c>
      <c r="F194" s="25" t="s">
        <v>516</v>
      </c>
      <c r="G194" s="25" t="s">
        <v>788</v>
      </c>
      <c r="H194" s="25" t="s">
        <v>791</v>
      </c>
    </row>
    <row r="195" spans="1:8" ht="64" x14ac:dyDescent="0.2">
      <c r="A195" s="34" t="s">
        <v>1043</v>
      </c>
      <c r="B195" s="34">
        <v>1</v>
      </c>
      <c r="C195" s="2" t="s">
        <v>159</v>
      </c>
      <c r="D195" s="38" t="s">
        <v>599</v>
      </c>
      <c r="E195" s="36" t="s">
        <v>501</v>
      </c>
      <c r="F195" s="25" t="s">
        <v>516</v>
      </c>
      <c r="G195" s="25" t="s">
        <v>788</v>
      </c>
      <c r="H195" s="25" t="s">
        <v>791</v>
      </c>
    </row>
    <row r="196" spans="1:8" ht="64" x14ac:dyDescent="0.2">
      <c r="A196" s="34" t="s">
        <v>1044</v>
      </c>
      <c r="B196" s="34">
        <v>1</v>
      </c>
      <c r="C196" s="2" t="s">
        <v>160</v>
      </c>
      <c r="D196" s="38" t="s">
        <v>599</v>
      </c>
      <c r="E196" s="36" t="s">
        <v>501</v>
      </c>
      <c r="F196" s="25" t="s">
        <v>516</v>
      </c>
      <c r="G196" s="25" t="s">
        <v>788</v>
      </c>
      <c r="H196" s="25" t="s">
        <v>791</v>
      </c>
    </row>
    <row r="197" spans="1:8" ht="48" x14ac:dyDescent="0.2">
      <c r="A197" s="34" t="s">
        <v>1045</v>
      </c>
      <c r="B197" s="34">
        <v>1</v>
      </c>
      <c r="C197" s="2" t="s">
        <v>161</v>
      </c>
      <c r="D197" s="38" t="s">
        <v>599</v>
      </c>
      <c r="E197" s="36" t="s">
        <v>501</v>
      </c>
      <c r="F197" s="25" t="s">
        <v>516</v>
      </c>
      <c r="G197" s="25" t="s">
        <v>788</v>
      </c>
      <c r="H197" s="25" t="s">
        <v>791</v>
      </c>
    </row>
    <row r="198" spans="1:8" ht="48" x14ac:dyDescent="0.2">
      <c r="A198" s="34" t="s">
        <v>1046</v>
      </c>
      <c r="B198" s="34">
        <v>1</v>
      </c>
      <c r="C198" s="2" t="s">
        <v>162</v>
      </c>
      <c r="D198" s="38" t="s">
        <v>599</v>
      </c>
      <c r="E198" s="36" t="s">
        <v>501</v>
      </c>
      <c r="F198" s="25" t="s">
        <v>516</v>
      </c>
      <c r="G198" s="25" t="s">
        <v>788</v>
      </c>
      <c r="H198" s="25" t="s">
        <v>791</v>
      </c>
    </row>
    <row r="199" spans="1:8" ht="32" x14ac:dyDescent="0.2">
      <c r="A199" s="34" t="s">
        <v>1047</v>
      </c>
      <c r="B199" s="34">
        <v>1</v>
      </c>
      <c r="C199" s="2" t="s">
        <v>163</v>
      </c>
      <c r="D199" s="38" t="s">
        <v>599</v>
      </c>
      <c r="E199" s="36" t="s">
        <v>501</v>
      </c>
      <c r="F199" s="25" t="s">
        <v>516</v>
      </c>
      <c r="G199" s="25" t="s">
        <v>788</v>
      </c>
      <c r="H199" s="25" t="s">
        <v>791</v>
      </c>
    </row>
    <row r="200" spans="1:8" ht="48" x14ac:dyDescent="0.2">
      <c r="A200" s="34" t="s">
        <v>1048</v>
      </c>
      <c r="B200" s="34">
        <v>1</v>
      </c>
      <c r="C200" s="2" t="s">
        <v>164</v>
      </c>
      <c r="D200" s="38" t="s">
        <v>599</v>
      </c>
      <c r="E200" s="36" t="s">
        <v>501</v>
      </c>
      <c r="F200" s="25" t="s">
        <v>516</v>
      </c>
      <c r="G200" s="25" t="s">
        <v>788</v>
      </c>
      <c r="H200" s="25" t="s">
        <v>791</v>
      </c>
    </row>
    <row r="201" spans="1:8" ht="80" x14ac:dyDescent="0.2">
      <c r="A201" s="34" t="s">
        <v>1049</v>
      </c>
      <c r="B201" s="34">
        <v>1</v>
      </c>
      <c r="C201" s="2" t="s">
        <v>578</v>
      </c>
      <c r="D201" s="38" t="s">
        <v>599</v>
      </c>
      <c r="E201" s="36" t="s">
        <v>501</v>
      </c>
      <c r="F201" s="25" t="s">
        <v>516</v>
      </c>
      <c r="G201" s="25" t="s">
        <v>788</v>
      </c>
      <c r="H201" s="25" t="s">
        <v>791</v>
      </c>
    </row>
    <row r="202" spans="1:8" ht="48" x14ac:dyDescent="0.2">
      <c r="A202" s="34" t="s">
        <v>1050</v>
      </c>
      <c r="B202" s="34">
        <v>1</v>
      </c>
      <c r="C202" s="2" t="s">
        <v>165</v>
      </c>
      <c r="D202" s="38" t="s">
        <v>599</v>
      </c>
      <c r="E202" s="36" t="s">
        <v>501</v>
      </c>
      <c r="F202" s="25" t="s">
        <v>516</v>
      </c>
      <c r="G202" s="25" t="s">
        <v>788</v>
      </c>
      <c r="H202" s="25" t="s">
        <v>791</v>
      </c>
    </row>
    <row r="203" spans="1:8" ht="48" x14ac:dyDescent="0.2">
      <c r="A203" s="34" t="s">
        <v>1051</v>
      </c>
      <c r="B203" s="34">
        <v>1</v>
      </c>
      <c r="C203" s="2" t="s">
        <v>166</v>
      </c>
      <c r="D203" s="38" t="s">
        <v>599</v>
      </c>
      <c r="E203" s="36" t="s">
        <v>502</v>
      </c>
      <c r="F203" s="25" t="s">
        <v>516</v>
      </c>
      <c r="G203" s="25" t="s">
        <v>789</v>
      </c>
      <c r="H203" s="25" t="s">
        <v>790</v>
      </c>
    </row>
    <row r="204" spans="1:8" ht="48" x14ac:dyDescent="0.2">
      <c r="A204" s="34" t="s">
        <v>1052</v>
      </c>
      <c r="B204" s="34">
        <v>1</v>
      </c>
      <c r="C204" s="2" t="s">
        <v>167</v>
      </c>
      <c r="D204" s="38" t="s">
        <v>599</v>
      </c>
      <c r="E204" s="36" t="s">
        <v>502</v>
      </c>
      <c r="F204" s="25" t="s">
        <v>516</v>
      </c>
      <c r="G204" s="25" t="s">
        <v>789</v>
      </c>
      <c r="H204" s="25" t="s">
        <v>790</v>
      </c>
    </row>
    <row r="205" spans="1:8" ht="64" x14ac:dyDescent="0.2">
      <c r="A205" s="34" t="s">
        <v>1053</v>
      </c>
      <c r="B205" s="34">
        <v>1</v>
      </c>
      <c r="C205" s="2" t="s">
        <v>579</v>
      </c>
      <c r="D205" s="38" t="s">
        <v>599</v>
      </c>
      <c r="E205" s="36" t="s">
        <v>502</v>
      </c>
      <c r="F205" s="25" t="s">
        <v>516</v>
      </c>
      <c r="G205" s="25" t="s">
        <v>789</v>
      </c>
      <c r="H205" s="25" t="s">
        <v>790</v>
      </c>
    </row>
    <row r="206" spans="1:8" ht="16" x14ac:dyDescent="0.2">
      <c r="A206" s="34" t="s">
        <v>882</v>
      </c>
      <c r="B206" s="34">
        <v>1</v>
      </c>
      <c r="C206" s="2" t="s">
        <v>169</v>
      </c>
      <c r="D206" s="38" t="s">
        <v>599</v>
      </c>
      <c r="E206" s="36" t="s">
        <v>168</v>
      </c>
      <c r="F206" s="25" t="s">
        <v>516</v>
      </c>
      <c r="G206" s="25" t="s">
        <v>789</v>
      </c>
      <c r="H206" s="25" t="s">
        <v>790</v>
      </c>
    </row>
    <row r="207" spans="1:8" ht="64" x14ac:dyDescent="0.2">
      <c r="A207" s="34" t="s">
        <v>1054</v>
      </c>
      <c r="B207" s="34">
        <v>1</v>
      </c>
      <c r="C207" s="2" t="s">
        <v>170</v>
      </c>
      <c r="D207" s="38" t="s">
        <v>599</v>
      </c>
      <c r="E207" s="36" t="s">
        <v>503</v>
      </c>
      <c r="F207" s="25" t="s">
        <v>516</v>
      </c>
      <c r="G207" s="25" t="s">
        <v>789</v>
      </c>
      <c r="H207" s="25" t="s">
        <v>790</v>
      </c>
    </row>
    <row r="208" spans="1:8" ht="64" x14ac:dyDescent="0.2">
      <c r="A208" s="34" t="s">
        <v>1055</v>
      </c>
      <c r="B208" s="34">
        <v>1</v>
      </c>
      <c r="C208" s="2" t="s">
        <v>171</v>
      </c>
      <c r="D208" s="38" t="s">
        <v>599</v>
      </c>
      <c r="E208" s="36" t="s">
        <v>503</v>
      </c>
      <c r="F208" s="25" t="s">
        <v>516</v>
      </c>
      <c r="G208" s="25" t="s">
        <v>789</v>
      </c>
      <c r="H208" s="25" t="s">
        <v>790</v>
      </c>
    </row>
    <row r="209" spans="1:8" ht="48" x14ac:dyDescent="0.2">
      <c r="A209" s="34" t="s">
        <v>1056</v>
      </c>
      <c r="B209" s="34">
        <v>1</v>
      </c>
      <c r="C209" s="2" t="s">
        <v>172</v>
      </c>
      <c r="D209" s="38" t="s">
        <v>599</v>
      </c>
      <c r="E209" s="36" t="s">
        <v>503</v>
      </c>
      <c r="F209" s="25" t="s">
        <v>516</v>
      </c>
      <c r="G209" s="25" t="s">
        <v>789</v>
      </c>
      <c r="H209" s="25" t="s">
        <v>790</v>
      </c>
    </row>
    <row r="210" spans="1:8" ht="48" x14ac:dyDescent="0.2">
      <c r="A210" s="34" t="s">
        <v>1057</v>
      </c>
      <c r="B210" s="34">
        <v>1</v>
      </c>
      <c r="C210" s="2" t="s">
        <v>173</v>
      </c>
      <c r="D210" s="38" t="s">
        <v>599</v>
      </c>
      <c r="E210" s="36" t="s">
        <v>503</v>
      </c>
      <c r="F210" s="25" t="s">
        <v>516</v>
      </c>
      <c r="G210" s="25" t="s">
        <v>789</v>
      </c>
      <c r="H210" s="25" t="s">
        <v>790</v>
      </c>
    </row>
    <row r="211" spans="1:8" ht="64" x14ac:dyDescent="0.2">
      <c r="A211" s="34" t="s">
        <v>1058</v>
      </c>
      <c r="B211" s="34">
        <v>1</v>
      </c>
      <c r="C211" s="2" t="s">
        <v>174</v>
      </c>
      <c r="D211" s="38" t="s">
        <v>599</v>
      </c>
      <c r="E211" s="36" t="s">
        <v>503</v>
      </c>
      <c r="F211" s="25" t="s">
        <v>516</v>
      </c>
      <c r="G211" s="25" t="s">
        <v>789</v>
      </c>
      <c r="H211" s="25" t="s">
        <v>790</v>
      </c>
    </row>
    <row r="212" spans="1:8" ht="64" x14ac:dyDescent="0.2">
      <c r="A212" s="34" t="s">
        <v>1059</v>
      </c>
      <c r="B212" s="34">
        <v>1</v>
      </c>
      <c r="C212" s="2" t="s">
        <v>175</v>
      </c>
      <c r="D212" s="38" t="s">
        <v>599</v>
      </c>
      <c r="E212" s="36" t="s">
        <v>503</v>
      </c>
      <c r="F212" s="25" t="s">
        <v>516</v>
      </c>
      <c r="G212" s="25" t="s">
        <v>789</v>
      </c>
      <c r="H212" s="25" t="s">
        <v>790</v>
      </c>
    </row>
    <row r="213" spans="1:8" ht="64" x14ac:dyDescent="0.2">
      <c r="A213" s="34" t="s">
        <v>1060</v>
      </c>
      <c r="B213" s="34">
        <v>1</v>
      </c>
      <c r="C213" s="2" t="s">
        <v>176</v>
      </c>
      <c r="D213" s="38" t="s">
        <v>599</v>
      </c>
      <c r="E213" s="36" t="s">
        <v>504</v>
      </c>
      <c r="F213" s="25" t="s">
        <v>516</v>
      </c>
      <c r="G213" s="30" t="s">
        <v>793</v>
      </c>
      <c r="H213" s="30" t="s">
        <v>792</v>
      </c>
    </row>
    <row r="214" spans="1:8" ht="64" x14ac:dyDescent="0.2">
      <c r="A214" s="34" t="s">
        <v>1061</v>
      </c>
      <c r="B214" s="34">
        <v>1</v>
      </c>
      <c r="C214" s="2" t="s">
        <v>177</v>
      </c>
      <c r="D214" s="38" t="s">
        <v>599</v>
      </c>
      <c r="E214" s="36" t="s">
        <v>504</v>
      </c>
      <c r="F214" s="25" t="s">
        <v>516</v>
      </c>
      <c r="G214" s="30" t="s">
        <v>793</v>
      </c>
      <c r="H214" s="30" t="s">
        <v>792</v>
      </c>
    </row>
    <row r="215" spans="1:8" ht="64" x14ac:dyDescent="0.2">
      <c r="A215" s="34" t="s">
        <v>1062</v>
      </c>
      <c r="B215" s="34">
        <v>1</v>
      </c>
      <c r="C215" s="2" t="s">
        <v>178</v>
      </c>
      <c r="D215" s="38" t="s">
        <v>599</v>
      </c>
      <c r="E215" s="36" t="s">
        <v>504</v>
      </c>
      <c r="F215" s="25" t="s">
        <v>516</v>
      </c>
      <c r="G215" s="30" t="s">
        <v>793</v>
      </c>
      <c r="H215" s="30" t="s">
        <v>792</v>
      </c>
    </row>
    <row r="216" spans="1:8" ht="96" x14ac:dyDescent="0.2">
      <c r="A216" s="34" t="s">
        <v>1063</v>
      </c>
      <c r="B216" s="34">
        <v>1</v>
      </c>
      <c r="C216" s="2" t="s">
        <v>509</v>
      </c>
      <c r="D216" s="2" t="s">
        <v>601</v>
      </c>
      <c r="E216" s="36" t="s">
        <v>179</v>
      </c>
      <c r="F216" s="25" t="s">
        <v>516</v>
      </c>
      <c r="G216" s="25" t="s">
        <v>789</v>
      </c>
      <c r="H216" s="25" t="s">
        <v>790</v>
      </c>
    </row>
    <row r="217" spans="1:8" ht="80" x14ac:dyDescent="0.2">
      <c r="A217" s="34" t="s">
        <v>1064</v>
      </c>
      <c r="B217" s="34">
        <v>1</v>
      </c>
      <c r="C217" s="2" t="s">
        <v>510</v>
      </c>
      <c r="D217" s="2" t="s">
        <v>601</v>
      </c>
      <c r="E217" s="36" t="s">
        <v>180</v>
      </c>
      <c r="F217" s="25" t="s">
        <v>516</v>
      </c>
      <c r="G217" s="25" t="s">
        <v>789</v>
      </c>
      <c r="H217" s="25" t="s">
        <v>790</v>
      </c>
    </row>
    <row r="218" spans="1:8" ht="80" x14ac:dyDescent="0.2">
      <c r="A218" s="34" t="s">
        <v>1065</v>
      </c>
      <c r="B218" s="34">
        <v>1</v>
      </c>
      <c r="C218" s="2" t="s">
        <v>511</v>
      </c>
      <c r="D218" s="2" t="s">
        <v>601</v>
      </c>
      <c r="E218" s="36" t="s">
        <v>181</v>
      </c>
      <c r="F218" s="25" t="s">
        <v>516</v>
      </c>
      <c r="G218" s="25" t="s">
        <v>789</v>
      </c>
      <c r="H218" s="25" t="s">
        <v>790</v>
      </c>
    </row>
    <row r="219" spans="1:8" ht="80" x14ac:dyDescent="0.2">
      <c r="A219" s="34" t="s">
        <v>1066</v>
      </c>
      <c r="B219" s="34">
        <v>1</v>
      </c>
      <c r="C219" s="2" t="s">
        <v>512</v>
      </c>
      <c r="D219" s="2" t="s">
        <v>601</v>
      </c>
      <c r="E219" s="36" t="s">
        <v>182</v>
      </c>
      <c r="F219" s="25" t="s">
        <v>516</v>
      </c>
      <c r="G219" s="25" t="s">
        <v>789</v>
      </c>
      <c r="H219" s="25" t="s">
        <v>790</v>
      </c>
    </row>
    <row r="220" spans="1:8" ht="80" x14ac:dyDescent="0.2">
      <c r="A220" s="34" t="s">
        <v>1067</v>
      </c>
      <c r="B220" s="34">
        <v>1</v>
      </c>
      <c r="C220" s="2" t="s">
        <v>513</v>
      </c>
      <c r="D220" s="2" t="s">
        <v>601</v>
      </c>
      <c r="E220" s="36" t="s">
        <v>183</v>
      </c>
      <c r="F220" s="25" t="s">
        <v>516</v>
      </c>
      <c r="G220" s="25" t="s">
        <v>789</v>
      </c>
      <c r="H220" s="25" t="s">
        <v>790</v>
      </c>
    </row>
    <row r="221" spans="1:8" ht="32" x14ac:dyDescent="0.2">
      <c r="A221" s="34" t="s">
        <v>1068</v>
      </c>
      <c r="B221" s="34">
        <v>1</v>
      </c>
      <c r="C221" s="2" t="s">
        <v>185</v>
      </c>
      <c r="D221" s="2" t="s">
        <v>601</v>
      </c>
      <c r="E221" s="36" t="s">
        <v>184</v>
      </c>
      <c r="F221" s="25" t="s">
        <v>516</v>
      </c>
      <c r="G221" s="25" t="s">
        <v>789</v>
      </c>
      <c r="H221" s="25" t="s">
        <v>790</v>
      </c>
    </row>
    <row r="222" spans="1:8" ht="32" x14ac:dyDescent="0.2">
      <c r="A222" s="34" t="s">
        <v>1069</v>
      </c>
      <c r="B222" s="34">
        <v>1</v>
      </c>
      <c r="C222" s="2" t="s">
        <v>187</v>
      </c>
      <c r="D222" s="2" t="s">
        <v>601</v>
      </c>
      <c r="E222" s="36" t="s">
        <v>186</v>
      </c>
      <c r="F222" s="25" t="s">
        <v>516</v>
      </c>
      <c r="G222" s="25" t="s">
        <v>789</v>
      </c>
      <c r="H222" s="25" t="s">
        <v>790</v>
      </c>
    </row>
    <row r="223" spans="1:8" ht="32" x14ac:dyDescent="0.2">
      <c r="A223" s="34" t="s">
        <v>1070</v>
      </c>
      <c r="B223" s="34">
        <v>1</v>
      </c>
      <c r="C223" s="2" t="s">
        <v>189</v>
      </c>
      <c r="D223" s="2" t="s">
        <v>601</v>
      </c>
      <c r="E223" s="36" t="s">
        <v>188</v>
      </c>
      <c r="F223" s="25" t="s">
        <v>516</v>
      </c>
      <c r="G223" s="25" t="s">
        <v>789</v>
      </c>
      <c r="H223" s="25" t="s">
        <v>790</v>
      </c>
    </row>
    <row r="224" spans="1:8" ht="32" x14ac:dyDescent="0.2">
      <c r="A224" s="34" t="s">
        <v>1071</v>
      </c>
      <c r="B224" s="34">
        <v>1</v>
      </c>
      <c r="C224" s="2" t="s">
        <v>191</v>
      </c>
      <c r="D224" s="2" t="s">
        <v>601</v>
      </c>
      <c r="E224" s="36" t="s">
        <v>190</v>
      </c>
      <c r="F224" s="25" t="s">
        <v>516</v>
      </c>
      <c r="G224" s="25" t="s">
        <v>789</v>
      </c>
      <c r="H224" s="25" t="s">
        <v>790</v>
      </c>
    </row>
    <row r="225" spans="1:8" ht="16" x14ac:dyDescent="0.2">
      <c r="A225" s="34" t="s">
        <v>1072</v>
      </c>
      <c r="B225" s="34">
        <v>1</v>
      </c>
      <c r="C225" s="2" t="s">
        <v>193</v>
      </c>
      <c r="D225" s="2" t="s">
        <v>601</v>
      </c>
      <c r="E225" s="36" t="s">
        <v>192</v>
      </c>
      <c r="F225" s="25" t="s">
        <v>516</v>
      </c>
      <c r="G225" s="25" t="s">
        <v>789</v>
      </c>
      <c r="H225" s="25" t="s">
        <v>790</v>
      </c>
    </row>
    <row r="226" spans="1:8" ht="80" x14ac:dyDescent="0.2">
      <c r="A226" s="34" t="s">
        <v>822</v>
      </c>
      <c r="B226" s="34">
        <v>1</v>
      </c>
      <c r="C226" s="2" t="s">
        <v>580</v>
      </c>
      <c r="D226" s="38" t="s">
        <v>600</v>
      </c>
      <c r="E226" s="30" t="s">
        <v>194</v>
      </c>
      <c r="F226" s="25" t="s">
        <v>516</v>
      </c>
      <c r="G226" s="25" t="s">
        <v>790</v>
      </c>
      <c r="H226" s="25" t="s">
        <v>789</v>
      </c>
    </row>
    <row r="227" spans="1:8" ht="48" x14ac:dyDescent="0.2">
      <c r="A227" s="34" t="s">
        <v>883</v>
      </c>
      <c r="B227" s="34">
        <v>4</v>
      </c>
      <c r="C227" s="2" t="s">
        <v>195</v>
      </c>
      <c r="D227" s="38" t="s">
        <v>514</v>
      </c>
      <c r="E227" s="25"/>
      <c r="F227" s="25" t="s">
        <v>470</v>
      </c>
      <c r="G227" s="25" t="s">
        <v>794</v>
      </c>
      <c r="H227" s="25" t="s">
        <v>795</v>
      </c>
    </row>
    <row r="228" spans="1:8" ht="48" x14ac:dyDescent="0.2">
      <c r="A228" s="34" t="s">
        <v>1073</v>
      </c>
      <c r="B228" s="34">
        <v>4</v>
      </c>
      <c r="C228" s="2" t="s">
        <v>196</v>
      </c>
      <c r="D228" s="38" t="s">
        <v>514</v>
      </c>
      <c r="E228" s="25"/>
      <c r="F228" s="25" t="s">
        <v>470</v>
      </c>
      <c r="G228" s="25" t="s">
        <v>794</v>
      </c>
      <c r="H228" s="25" t="s">
        <v>795</v>
      </c>
    </row>
    <row r="229" spans="1:8" ht="32" x14ac:dyDescent="0.2">
      <c r="A229" s="34" t="s">
        <v>1074</v>
      </c>
      <c r="B229" s="34">
        <v>2</v>
      </c>
      <c r="C229" s="2" t="s">
        <v>198</v>
      </c>
      <c r="D229" s="38" t="s">
        <v>603</v>
      </c>
      <c r="E229" s="36" t="s">
        <v>197</v>
      </c>
      <c r="F229" s="25" t="s">
        <v>516</v>
      </c>
      <c r="G229" s="25" t="s">
        <v>794</v>
      </c>
      <c r="H229" s="25" t="s">
        <v>795</v>
      </c>
    </row>
    <row r="230" spans="1:8" ht="32" x14ac:dyDescent="0.2">
      <c r="A230" s="34" t="s">
        <v>1075</v>
      </c>
      <c r="B230" s="34">
        <v>1</v>
      </c>
      <c r="C230" s="2" t="s">
        <v>200</v>
      </c>
      <c r="D230" s="38" t="s">
        <v>600</v>
      </c>
      <c r="E230" s="30" t="s">
        <v>199</v>
      </c>
      <c r="F230" s="25" t="s">
        <v>516</v>
      </c>
      <c r="G230" s="25"/>
      <c r="H230" s="25"/>
    </row>
    <row r="231" spans="1:8" ht="16" x14ac:dyDescent="0.2">
      <c r="A231" s="34" t="s">
        <v>1076</v>
      </c>
      <c r="B231" s="34">
        <v>1</v>
      </c>
      <c r="C231" s="2" t="s">
        <v>202</v>
      </c>
      <c r="D231" s="38" t="s">
        <v>600</v>
      </c>
      <c r="E231" s="36" t="s">
        <v>201</v>
      </c>
      <c r="F231" s="25" t="s">
        <v>516</v>
      </c>
      <c r="G231" s="30" t="s">
        <v>706</v>
      </c>
      <c r="H231" s="30" t="s">
        <v>707</v>
      </c>
    </row>
    <row r="232" spans="1:8" ht="32" x14ac:dyDescent="0.2">
      <c r="A232" s="34" t="s">
        <v>1077</v>
      </c>
      <c r="B232" s="34">
        <v>1</v>
      </c>
      <c r="C232" s="2" t="s">
        <v>204</v>
      </c>
      <c r="D232" s="38" t="s">
        <v>602</v>
      </c>
      <c r="E232" s="36" t="s">
        <v>203</v>
      </c>
      <c r="F232" s="25" t="s">
        <v>516</v>
      </c>
      <c r="G232" s="30" t="s">
        <v>708</v>
      </c>
      <c r="H232" s="30" t="s">
        <v>727</v>
      </c>
    </row>
    <row r="233" spans="1:8" ht="32" x14ac:dyDescent="0.2">
      <c r="A233" s="34" t="s">
        <v>821</v>
      </c>
      <c r="B233" s="34">
        <v>1</v>
      </c>
      <c r="C233" s="2" t="s">
        <v>206</v>
      </c>
      <c r="D233" s="38" t="s">
        <v>600</v>
      </c>
      <c r="E233" s="36" t="s">
        <v>205</v>
      </c>
      <c r="F233" s="25" t="s">
        <v>516</v>
      </c>
      <c r="G233" s="30" t="s">
        <v>713</v>
      </c>
      <c r="H233" s="30" t="s">
        <v>714</v>
      </c>
    </row>
    <row r="234" spans="1:8" ht="16" x14ac:dyDescent="0.2">
      <c r="A234" s="34" t="s">
        <v>1078</v>
      </c>
      <c r="B234" s="34">
        <v>1</v>
      </c>
      <c r="C234" s="2" t="s">
        <v>208</v>
      </c>
      <c r="D234" s="38" t="s">
        <v>599</v>
      </c>
      <c r="E234" s="36" t="s">
        <v>207</v>
      </c>
      <c r="F234" s="25" t="s">
        <v>516</v>
      </c>
      <c r="G234" s="30" t="s">
        <v>706</v>
      </c>
      <c r="H234" s="30" t="s">
        <v>707</v>
      </c>
    </row>
    <row r="235" spans="1:8" ht="32" x14ac:dyDescent="0.2">
      <c r="A235" s="34" t="s">
        <v>1079</v>
      </c>
      <c r="B235" s="34">
        <v>1</v>
      </c>
      <c r="C235" s="2" t="s">
        <v>209</v>
      </c>
      <c r="D235" s="38" t="s">
        <v>605</v>
      </c>
      <c r="E235" s="36" t="s">
        <v>505</v>
      </c>
      <c r="F235" s="25" t="s">
        <v>516</v>
      </c>
      <c r="G235" s="25" t="s">
        <v>796</v>
      </c>
      <c r="H235" s="30" t="s">
        <v>709</v>
      </c>
    </row>
    <row r="236" spans="1:8" ht="48" x14ac:dyDescent="0.2">
      <c r="A236" s="34" t="s">
        <v>1080</v>
      </c>
      <c r="B236" s="34">
        <v>1</v>
      </c>
      <c r="C236" s="2" t="s">
        <v>210</v>
      </c>
      <c r="D236" s="38" t="s">
        <v>605</v>
      </c>
      <c r="E236" s="36" t="s">
        <v>505</v>
      </c>
      <c r="F236" s="25" t="s">
        <v>516</v>
      </c>
      <c r="G236" s="25" t="s">
        <v>796</v>
      </c>
      <c r="H236" s="30" t="s">
        <v>709</v>
      </c>
    </row>
    <row r="237" spans="1:8" ht="32" x14ac:dyDescent="0.2">
      <c r="A237" s="34" t="s">
        <v>1081</v>
      </c>
      <c r="B237" s="34">
        <v>1</v>
      </c>
      <c r="C237" s="2" t="s">
        <v>211</v>
      </c>
      <c r="D237" s="38" t="s">
        <v>605</v>
      </c>
      <c r="E237" s="36" t="s">
        <v>505</v>
      </c>
      <c r="F237" s="25" t="s">
        <v>516</v>
      </c>
      <c r="G237" s="25" t="s">
        <v>796</v>
      </c>
      <c r="H237" s="30" t="s">
        <v>709</v>
      </c>
    </row>
    <row r="238" spans="1:8" ht="32" x14ac:dyDescent="0.2">
      <c r="A238" s="34" t="s">
        <v>1082</v>
      </c>
      <c r="B238" s="34">
        <v>1</v>
      </c>
      <c r="C238" s="2" t="s">
        <v>212</v>
      </c>
      <c r="D238" s="38" t="s">
        <v>605</v>
      </c>
      <c r="E238" s="36" t="s">
        <v>505</v>
      </c>
      <c r="F238" s="25" t="s">
        <v>516</v>
      </c>
      <c r="G238" s="25" t="s">
        <v>796</v>
      </c>
      <c r="H238" s="30" t="s">
        <v>709</v>
      </c>
    </row>
    <row r="239" spans="1:8" ht="48" x14ac:dyDescent="0.2">
      <c r="A239" s="34" t="s">
        <v>1083</v>
      </c>
      <c r="B239" s="34">
        <v>1</v>
      </c>
      <c r="C239" s="2" t="s">
        <v>213</v>
      </c>
      <c r="D239" s="38" t="s">
        <v>605</v>
      </c>
      <c r="E239" s="36" t="s">
        <v>505</v>
      </c>
      <c r="F239" s="25" t="s">
        <v>516</v>
      </c>
      <c r="G239" s="25" t="s">
        <v>797</v>
      </c>
      <c r="H239" s="30" t="s">
        <v>710</v>
      </c>
    </row>
    <row r="240" spans="1:8" ht="48" x14ac:dyDescent="0.2">
      <c r="A240" s="34" t="s">
        <v>1084</v>
      </c>
      <c r="B240" s="34">
        <v>1</v>
      </c>
      <c r="C240" s="2" t="s">
        <v>214</v>
      </c>
      <c r="D240" s="38" t="s">
        <v>605</v>
      </c>
      <c r="E240" s="36" t="s">
        <v>505</v>
      </c>
      <c r="F240" s="25" t="s">
        <v>516</v>
      </c>
      <c r="G240" s="25" t="s">
        <v>797</v>
      </c>
      <c r="H240" s="30" t="s">
        <v>710</v>
      </c>
    </row>
    <row r="241" spans="1:8" ht="48" x14ac:dyDescent="0.2">
      <c r="A241" s="34" t="s">
        <v>1085</v>
      </c>
      <c r="B241" s="34">
        <v>1</v>
      </c>
      <c r="C241" s="2" t="s">
        <v>215</v>
      </c>
      <c r="D241" s="38" t="s">
        <v>605</v>
      </c>
      <c r="E241" s="36" t="s">
        <v>505</v>
      </c>
      <c r="F241" s="25" t="s">
        <v>516</v>
      </c>
      <c r="G241" s="25" t="s">
        <v>797</v>
      </c>
      <c r="H241" s="30" t="s">
        <v>710</v>
      </c>
    </row>
    <row r="242" spans="1:8" ht="48" x14ac:dyDescent="0.2">
      <c r="A242" s="34" t="s">
        <v>1086</v>
      </c>
      <c r="B242" s="34">
        <v>1</v>
      </c>
      <c r="C242" s="2" t="s">
        <v>216</v>
      </c>
      <c r="D242" s="38" t="s">
        <v>605</v>
      </c>
      <c r="E242" s="36" t="s">
        <v>505</v>
      </c>
      <c r="F242" s="25" t="s">
        <v>516</v>
      </c>
      <c r="G242" s="25" t="s">
        <v>797</v>
      </c>
      <c r="H242" s="30" t="s">
        <v>710</v>
      </c>
    </row>
    <row r="243" spans="1:8" ht="48" x14ac:dyDescent="0.2">
      <c r="A243" s="34" t="s">
        <v>1087</v>
      </c>
      <c r="B243" s="34">
        <v>1</v>
      </c>
      <c r="C243" s="2" t="s">
        <v>217</v>
      </c>
      <c r="D243" s="38" t="s">
        <v>605</v>
      </c>
      <c r="E243" s="36" t="s">
        <v>505</v>
      </c>
      <c r="F243" s="25" t="s">
        <v>516</v>
      </c>
      <c r="G243" s="25" t="s">
        <v>797</v>
      </c>
      <c r="H243" s="30" t="s">
        <v>710</v>
      </c>
    </row>
    <row r="244" spans="1:8" ht="48" x14ac:dyDescent="0.2">
      <c r="A244" s="34" t="s">
        <v>1088</v>
      </c>
      <c r="B244" s="34">
        <v>1</v>
      </c>
      <c r="C244" s="2" t="s">
        <v>218</v>
      </c>
      <c r="D244" s="38" t="s">
        <v>605</v>
      </c>
      <c r="E244" s="36" t="s">
        <v>505</v>
      </c>
      <c r="F244" s="25" t="s">
        <v>516</v>
      </c>
      <c r="G244" s="25" t="s">
        <v>797</v>
      </c>
      <c r="H244" s="30" t="s">
        <v>710</v>
      </c>
    </row>
    <row r="245" spans="1:8" ht="48" x14ac:dyDescent="0.2">
      <c r="A245" s="34" t="s">
        <v>1089</v>
      </c>
      <c r="B245" s="34">
        <v>1</v>
      </c>
      <c r="C245" s="2" t="s">
        <v>220</v>
      </c>
      <c r="D245" s="38" t="s">
        <v>600</v>
      </c>
      <c r="E245" s="30" t="s">
        <v>219</v>
      </c>
      <c r="F245" s="25" t="s">
        <v>516</v>
      </c>
      <c r="G245" s="25"/>
      <c r="H245" s="25"/>
    </row>
    <row r="246" spans="1:8" ht="16" x14ac:dyDescent="0.2">
      <c r="A246" s="34" t="s">
        <v>1090</v>
      </c>
      <c r="B246" s="34">
        <v>1</v>
      </c>
      <c r="C246" s="2" t="s">
        <v>222</v>
      </c>
      <c r="D246" s="38" t="s">
        <v>600</v>
      </c>
      <c r="E246" s="36" t="s">
        <v>221</v>
      </c>
      <c r="F246" s="25" t="s">
        <v>516</v>
      </c>
      <c r="G246" s="30" t="s">
        <v>711</v>
      </c>
      <c r="H246" s="30" t="s">
        <v>712</v>
      </c>
    </row>
    <row r="247" spans="1:8" ht="32" x14ac:dyDescent="0.2">
      <c r="A247" s="34" t="s">
        <v>1091</v>
      </c>
      <c r="B247" s="34">
        <v>1</v>
      </c>
      <c r="C247" s="2" t="s">
        <v>224</v>
      </c>
      <c r="D247" s="38" t="s">
        <v>602</v>
      </c>
      <c r="E247" s="36" t="s">
        <v>223</v>
      </c>
      <c r="F247" s="25" t="s">
        <v>516</v>
      </c>
      <c r="G247" s="30" t="s">
        <v>715</v>
      </c>
      <c r="H247" s="30" t="s">
        <v>728</v>
      </c>
    </row>
    <row r="248" spans="1:8" ht="32" x14ac:dyDescent="0.2">
      <c r="A248" s="34" t="s">
        <v>820</v>
      </c>
      <c r="B248" s="34">
        <v>1</v>
      </c>
      <c r="C248" s="2" t="s">
        <v>581</v>
      </c>
      <c r="D248" s="38" t="s">
        <v>600</v>
      </c>
      <c r="E248" s="36" t="s">
        <v>225</v>
      </c>
      <c r="F248" s="25" t="s">
        <v>516</v>
      </c>
      <c r="G248" s="30" t="s">
        <v>716</v>
      </c>
      <c r="H248" s="30" t="s">
        <v>729</v>
      </c>
    </row>
    <row r="249" spans="1:8" ht="16" x14ac:dyDescent="0.2">
      <c r="A249" s="34" t="s">
        <v>1092</v>
      </c>
      <c r="B249" s="34">
        <v>1</v>
      </c>
      <c r="C249" s="2" t="s">
        <v>227</v>
      </c>
      <c r="D249" s="38" t="s">
        <v>599</v>
      </c>
      <c r="E249" s="36" t="s">
        <v>226</v>
      </c>
      <c r="F249" s="25" t="s">
        <v>516</v>
      </c>
      <c r="G249" s="30" t="s">
        <v>711</v>
      </c>
      <c r="H249" s="30" t="s">
        <v>712</v>
      </c>
    </row>
    <row r="250" spans="1:8" ht="48" x14ac:dyDescent="0.2">
      <c r="A250" s="34" t="s">
        <v>1093</v>
      </c>
      <c r="B250" s="34">
        <v>1</v>
      </c>
      <c r="C250" s="2" t="s">
        <v>228</v>
      </c>
      <c r="D250" s="38" t="s">
        <v>605</v>
      </c>
      <c r="E250" s="36" t="s">
        <v>506</v>
      </c>
      <c r="F250" s="25" t="s">
        <v>516</v>
      </c>
      <c r="G250" s="25" t="s">
        <v>798</v>
      </c>
      <c r="H250" s="30" t="s">
        <v>717</v>
      </c>
    </row>
    <row r="251" spans="1:8" ht="48" x14ac:dyDescent="0.2">
      <c r="A251" s="34" t="s">
        <v>1094</v>
      </c>
      <c r="B251" s="34">
        <v>1</v>
      </c>
      <c r="C251" s="2" t="s">
        <v>229</v>
      </c>
      <c r="D251" s="38" t="s">
        <v>605</v>
      </c>
      <c r="E251" s="36" t="s">
        <v>506</v>
      </c>
      <c r="F251" s="25" t="s">
        <v>516</v>
      </c>
      <c r="G251" s="25" t="s">
        <v>798</v>
      </c>
      <c r="H251" s="30" t="s">
        <v>717</v>
      </c>
    </row>
    <row r="252" spans="1:8" ht="48" x14ac:dyDescent="0.2">
      <c r="A252" s="34" t="s">
        <v>1095</v>
      </c>
      <c r="B252" s="34">
        <v>1</v>
      </c>
      <c r="C252" s="2" t="s">
        <v>230</v>
      </c>
      <c r="D252" s="38" t="s">
        <v>605</v>
      </c>
      <c r="E252" s="36" t="s">
        <v>506</v>
      </c>
      <c r="F252" s="25" t="s">
        <v>516</v>
      </c>
      <c r="G252" s="25" t="s">
        <v>798</v>
      </c>
      <c r="H252" s="30" t="s">
        <v>717</v>
      </c>
    </row>
    <row r="253" spans="1:8" ht="32" x14ac:dyDescent="0.2">
      <c r="A253" s="34" t="s">
        <v>1096</v>
      </c>
      <c r="B253" s="34">
        <v>1</v>
      </c>
      <c r="C253" s="2" t="s">
        <v>231</v>
      </c>
      <c r="D253" s="38" t="s">
        <v>605</v>
      </c>
      <c r="E253" s="36" t="s">
        <v>506</v>
      </c>
      <c r="F253" s="25" t="s">
        <v>516</v>
      </c>
      <c r="G253" s="25" t="s">
        <v>798</v>
      </c>
      <c r="H253" s="30" t="s">
        <v>717</v>
      </c>
    </row>
    <row r="254" spans="1:8" ht="48" x14ac:dyDescent="0.2">
      <c r="A254" s="34" t="s">
        <v>1097</v>
      </c>
      <c r="B254" s="34">
        <v>1</v>
      </c>
      <c r="C254" s="2" t="s">
        <v>232</v>
      </c>
      <c r="D254" s="38" t="s">
        <v>605</v>
      </c>
      <c r="E254" s="36" t="s">
        <v>506</v>
      </c>
      <c r="F254" s="25" t="s">
        <v>516</v>
      </c>
      <c r="G254" s="25" t="s">
        <v>799</v>
      </c>
      <c r="H254" s="30" t="s">
        <v>718</v>
      </c>
    </row>
    <row r="255" spans="1:8" ht="48" x14ac:dyDescent="0.2">
      <c r="A255" s="34" t="s">
        <v>1098</v>
      </c>
      <c r="B255" s="34">
        <v>1</v>
      </c>
      <c r="C255" s="2" t="s">
        <v>233</v>
      </c>
      <c r="D255" s="38" t="s">
        <v>605</v>
      </c>
      <c r="E255" s="36" t="s">
        <v>506</v>
      </c>
      <c r="F255" s="25" t="s">
        <v>516</v>
      </c>
      <c r="G255" s="25" t="s">
        <v>799</v>
      </c>
      <c r="H255" s="30" t="s">
        <v>718</v>
      </c>
    </row>
    <row r="256" spans="1:8" ht="48" x14ac:dyDescent="0.2">
      <c r="A256" s="34" t="s">
        <v>1099</v>
      </c>
      <c r="B256" s="34">
        <v>1</v>
      </c>
      <c r="C256" s="2" t="s">
        <v>234</v>
      </c>
      <c r="D256" s="38" t="s">
        <v>605</v>
      </c>
      <c r="E256" s="36" t="s">
        <v>506</v>
      </c>
      <c r="F256" s="25" t="s">
        <v>516</v>
      </c>
      <c r="G256" s="25" t="s">
        <v>799</v>
      </c>
      <c r="H256" s="30" t="s">
        <v>718</v>
      </c>
    </row>
    <row r="257" spans="1:8" ht="48" x14ac:dyDescent="0.2">
      <c r="A257" s="34" t="s">
        <v>1100</v>
      </c>
      <c r="B257" s="34">
        <v>1</v>
      </c>
      <c r="C257" s="2" t="s">
        <v>235</v>
      </c>
      <c r="D257" s="38" t="s">
        <v>605</v>
      </c>
      <c r="E257" s="36" t="s">
        <v>506</v>
      </c>
      <c r="F257" s="25" t="s">
        <v>516</v>
      </c>
      <c r="G257" s="25" t="s">
        <v>799</v>
      </c>
      <c r="H257" s="30" t="s">
        <v>718</v>
      </c>
    </row>
    <row r="258" spans="1:8" ht="48" x14ac:dyDescent="0.2">
      <c r="A258" s="34" t="s">
        <v>1101</v>
      </c>
      <c r="B258" s="34">
        <v>1</v>
      </c>
      <c r="C258" s="2" t="s">
        <v>236</v>
      </c>
      <c r="D258" s="38" t="s">
        <v>605</v>
      </c>
      <c r="E258" s="36" t="s">
        <v>506</v>
      </c>
      <c r="F258" s="25" t="s">
        <v>516</v>
      </c>
      <c r="G258" s="25" t="s">
        <v>799</v>
      </c>
      <c r="H258" s="30" t="s">
        <v>718</v>
      </c>
    </row>
    <row r="259" spans="1:8" ht="80" x14ac:dyDescent="0.2">
      <c r="A259" s="34" t="s">
        <v>1102</v>
      </c>
      <c r="B259" s="34">
        <v>1</v>
      </c>
      <c r="C259" s="2" t="s">
        <v>800</v>
      </c>
      <c r="D259" s="38" t="s">
        <v>605</v>
      </c>
      <c r="E259" s="36" t="s">
        <v>237</v>
      </c>
      <c r="F259" s="25" t="s">
        <v>516</v>
      </c>
      <c r="G259" s="25"/>
      <c r="H259" s="30"/>
    </row>
    <row r="260" spans="1:8" ht="32" x14ac:dyDescent="0.2">
      <c r="A260" s="34" t="s">
        <v>1103</v>
      </c>
      <c r="B260" s="34">
        <v>1</v>
      </c>
      <c r="C260" s="2" t="s">
        <v>239</v>
      </c>
      <c r="D260" s="38" t="s">
        <v>605</v>
      </c>
      <c r="E260" s="36" t="s">
        <v>238</v>
      </c>
      <c r="F260" s="25" t="s">
        <v>516</v>
      </c>
      <c r="G260" s="25"/>
      <c r="H260" s="25"/>
    </row>
    <row r="261" spans="1:8" ht="32" x14ac:dyDescent="0.2">
      <c r="A261" s="34" t="s">
        <v>1104</v>
      </c>
      <c r="B261" s="34">
        <v>2</v>
      </c>
      <c r="C261" s="2" t="s">
        <v>241</v>
      </c>
      <c r="D261" s="38" t="s">
        <v>606</v>
      </c>
      <c r="E261" s="36" t="s">
        <v>240</v>
      </c>
      <c r="F261" s="25" t="s">
        <v>516</v>
      </c>
      <c r="G261" s="25"/>
      <c r="H261" s="25"/>
    </row>
    <row r="262" spans="1:8" ht="32" x14ac:dyDescent="0.2">
      <c r="A262" s="34" t="s">
        <v>1105</v>
      </c>
      <c r="B262" s="34">
        <v>2</v>
      </c>
      <c r="C262" s="2" t="s">
        <v>243</v>
      </c>
      <c r="D262" s="38" t="s">
        <v>606</v>
      </c>
      <c r="E262" s="36" t="s">
        <v>242</v>
      </c>
      <c r="F262" s="25" t="s">
        <v>516</v>
      </c>
      <c r="G262" s="30"/>
      <c r="H262" s="25"/>
    </row>
    <row r="263" spans="1:8" ht="80" x14ac:dyDescent="0.2">
      <c r="A263" s="34" t="s">
        <v>819</v>
      </c>
      <c r="B263" s="34">
        <v>1</v>
      </c>
      <c r="C263" s="2" t="s">
        <v>245</v>
      </c>
      <c r="D263" s="38" t="s">
        <v>600</v>
      </c>
      <c r="E263" s="36" t="s">
        <v>244</v>
      </c>
      <c r="F263" s="25" t="s">
        <v>516</v>
      </c>
      <c r="G263" s="30" t="s">
        <v>803</v>
      </c>
      <c r="H263" s="25" t="s">
        <v>801</v>
      </c>
    </row>
    <row r="264" spans="1:8" ht="96" x14ac:dyDescent="0.2">
      <c r="A264" s="34" t="s">
        <v>1106</v>
      </c>
      <c r="B264" s="34">
        <v>1</v>
      </c>
      <c r="C264" s="2" t="s">
        <v>246</v>
      </c>
      <c r="D264" s="38" t="s">
        <v>605</v>
      </c>
      <c r="E264" s="36" t="s">
        <v>507</v>
      </c>
      <c r="F264" s="25" t="s">
        <v>516</v>
      </c>
      <c r="G264" s="30" t="s">
        <v>804</v>
      </c>
      <c r="H264" s="30" t="s">
        <v>802</v>
      </c>
    </row>
    <row r="265" spans="1:8" ht="96" x14ac:dyDescent="0.2">
      <c r="A265" s="34" t="s">
        <v>1107</v>
      </c>
      <c r="B265" s="34">
        <v>1</v>
      </c>
      <c r="C265" s="2" t="s">
        <v>247</v>
      </c>
      <c r="D265" s="38" t="s">
        <v>605</v>
      </c>
      <c r="E265" s="36" t="s">
        <v>507</v>
      </c>
      <c r="F265" s="25" t="s">
        <v>516</v>
      </c>
      <c r="G265" s="30" t="s">
        <v>804</v>
      </c>
      <c r="H265" s="30" t="s">
        <v>802</v>
      </c>
    </row>
    <row r="266" spans="1:8" ht="96" x14ac:dyDescent="0.2">
      <c r="A266" s="34" t="s">
        <v>1108</v>
      </c>
      <c r="B266" s="34">
        <v>1</v>
      </c>
      <c r="C266" s="2" t="s">
        <v>248</v>
      </c>
      <c r="D266" s="38" t="s">
        <v>605</v>
      </c>
      <c r="E266" s="36" t="s">
        <v>507</v>
      </c>
      <c r="F266" s="25" t="s">
        <v>516</v>
      </c>
      <c r="G266" s="30" t="s">
        <v>804</v>
      </c>
      <c r="H266" s="30" t="s">
        <v>802</v>
      </c>
    </row>
    <row r="267" spans="1:8" ht="96" x14ac:dyDescent="0.2">
      <c r="A267" s="34" t="s">
        <v>1109</v>
      </c>
      <c r="B267" s="34">
        <v>1</v>
      </c>
      <c r="C267" s="2" t="s">
        <v>249</v>
      </c>
      <c r="D267" s="38" t="s">
        <v>605</v>
      </c>
      <c r="E267" s="36" t="s">
        <v>507</v>
      </c>
      <c r="F267" s="25" t="s">
        <v>516</v>
      </c>
      <c r="G267" s="30" t="s">
        <v>804</v>
      </c>
      <c r="H267" s="30" t="s">
        <v>802</v>
      </c>
    </row>
    <row r="268" spans="1:8" ht="96" x14ac:dyDescent="0.2">
      <c r="A268" s="34" t="s">
        <v>1110</v>
      </c>
      <c r="B268" s="34">
        <v>1</v>
      </c>
      <c r="C268" s="2" t="s">
        <v>250</v>
      </c>
      <c r="D268" s="38" t="s">
        <v>605</v>
      </c>
      <c r="E268" s="36" t="s">
        <v>507</v>
      </c>
      <c r="F268" s="25" t="s">
        <v>516</v>
      </c>
      <c r="G268" s="30" t="s">
        <v>804</v>
      </c>
      <c r="H268" s="30" t="s">
        <v>802</v>
      </c>
    </row>
    <row r="269" spans="1:8" ht="96" x14ac:dyDescent="0.2">
      <c r="A269" s="34" t="s">
        <v>1111</v>
      </c>
      <c r="B269" s="34">
        <v>1</v>
      </c>
      <c r="C269" s="2" t="s">
        <v>251</v>
      </c>
      <c r="D269" s="38" t="s">
        <v>605</v>
      </c>
      <c r="E269" s="36" t="s">
        <v>507</v>
      </c>
      <c r="F269" s="25" t="s">
        <v>516</v>
      </c>
      <c r="G269" s="30" t="s">
        <v>804</v>
      </c>
      <c r="H269" s="30" t="s">
        <v>802</v>
      </c>
    </row>
    <row r="270" spans="1:8" ht="96" x14ac:dyDescent="0.2">
      <c r="A270" s="34" t="s">
        <v>1112</v>
      </c>
      <c r="B270" s="34">
        <v>1</v>
      </c>
      <c r="C270" s="2" t="s">
        <v>252</v>
      </c>
      <c r="D270" s="38" t="s">
        <v>605</v>
      </c>
      <c r="E270" s="36" t="s">
        <v>507</v>
      </c>
      <c r="F270" s="25" t="s">
        <v>516</v>
      </c>
      <c r="G270" s="30" t="s">
        <v>804</v>
      </c>
      <c r="H270" s="30" t="s">
        <v>802</v>
      </c>
    </row>
    <row r="271" spans="1:8" ht="96" x14ac:dyDescent="0.2">
      <c r="A271" s="34" t="s">
        <v>1113</v>
      </c>
      <c r="B271" s="34">
        <v>1</v>
      </c>
      <c r="C271" s="2" t="s">
        <v>253</v>
      </c>
      <c r="D271" s="38" t="s">
        <v>605</v>
      </c>
      <c r="E271" s="36" t="s">
        <v>507</v>
      </c>
      <c r="F271" s="25" t="s">
        <v>516</v>
      </c>
      <c r="G271" s="30" t="s">
        <v>804</v>
      </c>
      <c r="H271" s="30" t="s">
        <v>802</v>
      </c>
    </row>
    <row r="272" spans="1:8" ht="96" x14ac:dyDescent="0.2">
      <c r="A272" s="34" t="s">
        <v>1114</v>
      </c>
      <c r="B272" s="34">
        <v>1</v>
      </c>
      <c r="C272" s="2" t="s">
        <v>254</v>
      </c>
      <c r="D272" s="38" t="s">
        <v>605</v>
      </c>
      <c r="E272" s="36" t="s">
        <v>507</v>
      </c>
      <c r="F272" s="25" t="s">
        <v>516</v>
      </c>
      <c r="G272" s="30" t="s">
        <v>804</v>
      </c>
      <c r="H272" s="30" t="s">
        <v>802</v>
      </c>
    </row>
    <row r="273" spans="1:8" ht="96" x14ac:dyDescent="0.2">
      <c r="A273" s="34" t="s">
        <v>1115</v>
      </c>
      <c r="B273" s="34">
        <v>1</v>
      </c>
      <c r="C273" s="2" t="s">
        <v>255</v>
      </c>
      <c r="D273" s="38" t="s">
        <v>605</v>
      </c>
      <c r="E273" s="36" t="s">
        <v>507</v>
      </c>
      <c r="F273" s="25" t="s">
        <v>516</v>
      </c>
      <c r="G273" s="30" t="s">
        <v>804</v>
      </c>
      <c r="H273" s="30" t="s">
        <v>802</v>
      </c>
    </row>
    <row r="274" spans="1:8" ht="96" x14ac:dyDescent="0.2">
      <c r="A274" s="34" t="s">
        <v>1116</v>
      </c>
      <c r="B274" s="34">
        <v>1</v>
      </c>
      <c r="C274" s="2" t="s">
        <v>256</v>
      </c>
      <c r="D274" s="38" t="s">
        <v>605</v>
      </c>
      <c r="E274" s="36" t="s">
        <v>507</v>
      </c>
      <c r="F274" s="25" t="s">
        <v>516</v>
      </c>
      <c r="G274" s="30" t="s">
        <v>804</v>
      </c>
      <c r="H274" s="30" t="s">
        <v>802</v>
      </c>
    </row>
    <row r="275" spans="1:8" ht="96" x14ac:dyDescent="0.2">
      <c r="A275" s="34" t="s">
        <v>1117</v>
      </c>
      <c r="B275" s="34">
        <v>1</v>
      </c>
      <c r="C275" s="2" t="s">
        <v>257</v>
      </c>
      <c r="D275" s="38" t="s">
        <v>605</v>
      </c>
      <c r="E275" s="36" t="s">
        <v>507</v>
      </c>
      <c r="F275" s="25" t="s">
        <v>516</v>
      </c>
      <c r="G275" s="30" t="s">
        <v>804</v>
      </c>
      <c r="H275" s="30" t="s">
        <v>802</v>
      </c>
    </row>
    <row r="276" spans="1:8" ht="96" x14ac:dyDescent="0.2">
      <c r="A276" s="34" t="s">
        <v>1118</v>
      </c>
      <c r="B276" s="34">
        <v>1</v>
      </c>
      <c r="C276" s="2" t="s">
        <v>258</v>
      </c>
      <c r="D276" s="38" t="s">
        <v>605</v>
      </c>
      <c r="E276" s="36" t="s">
        <v>507</v>
      </c>
      <c r="F276" s="25" t="s">
        <v>516</v>
      </c>
      <c r="G276" s="30" t="s">
        <v>804</v>
      </c>
      <c r="H276" s="30" t="s">
        <v>802</v>
      </c>
    </row>
    <row r="277" spans="1:8" ht="32" x14ac:dyDescent="0.2">
      <c r="A277" s="34" t="s">
        <v>1119</v>
      </c>
      <c r="B277" s="34">
        <v>1</v>
      </c>
      <c r="C277" s="2" t="s">
        <v>260</v>
      </c>
      <c r="D277" s="38" t="s">
        <v>599</v>
      </c>
      <c r="E277" s="36" t="s">
        <v>259</v>
      </c>
      <c r="F277" s="25" t="s">
        <v>516</v>
      </c>
      <c r="G277" s="25"/>
      <c r="H277" s="25"/>
    </row>
    <row r="278" spans="1:8" ht="16" x14ac:dyDescent="0.2">
      <c r="A278" s="34" t="s">
        <v>884</v>
      </c>
      <c r="B278" s="34">
        <v>4</v>
      </c>
      <c r="C278" s="2" t="s">
        <v>261</v>
      </c>
      <c r="D278" s="38" t="s">
        <v>514</v>
      </c>
      <c r="E278" s="25"/>
      <c r="F278" s="25" t="s">
        <v>470</v>
      </c>
      <c r="G278" s="30" t="s">
        <v>719</v>
      </c>
      <c r="H278" s="30" t="s">
        <v>720</v>
      </c>
    </row>
    <row r="279" spans="1:8" ht="16" x14ac:dyDescent="0.2">
      <c r="A279" s="34" t="s">
        <v>885</v>
      </c>
      <c r="B279" s="34">
        <v>5</v>
      </c>
      <c r="C279" s="2" t="s">
        <v>262</v>
      </c>
      <c r="D279" s="38" t="s">
        <v>514</v>
      </c>
      <c r="E279" s="25"/>
      <c r="F279" s="25" t="s">
        <v>470</v>
      </c>
      <c r="G279" s="30" t="s">
        <v>719</v>
      </c>
      <c r="H279" s="30" t="s">
        <v>720</v>
      </c>
    </row>
    <row r="280" spans="1:8" ht="16" x14ac:dyDescent="0.2">
      <c r="A280" s="34" t="s">
        <v>1120</v>
      </c>
      <c r="B280" s="34">
        <v>1</v>
      </c>
      <c r="C280" s="2" t="s">
        <v>264</v>
      </c>
      <c r="D280" s="38" t="s">
        <v>605</v>
      </c>
      <c r="E280" s="36" t="s">
        <v>263</v>
      </c>
      <c r="F280" s="25" t="s">
        <v>516</v>
      </c>
      <c r="G280" s="30" t="s">
        <v>721</v>
      </c>
      <c r="H280" s="25" t="s">
        <v>722</v>
      </c>
    </row>
    <row r="281" spans="1:8" ht="32" x14ac:dyDescent="0.2">
      <c r="A281" s="34" t="s">
        <v>818</v>
      </c>
      <c r="B281" s="34">
        <v>4</v>
      </c>
      <c r="C281" s="2" t="s">
        <v>265</v>
      </c>
      <c r="D281" s="38" t="s">
        <v>514</v>
      </c>
      <c r="E281" s="4"/>
      <c r="F281" s="25" t="s">
        <v>470</v>
      </c>
      <c r="G281" s="30" t="s">
        <v>723</v>
      </c>
      <c r="H281" s="30" t="s">
        <v>730</v>
      </c>
    </row>
    <row r="282" spans="1:8" ht="32" x14ac:dyDescent="0.2">
      <c r="A282" s="34" t="s">
        <v>1121</v>
      </c>
      <c r="B282" s="34">
        <v>2</v>
      </c>
      <c r="C282" s="2" t="s">
        <v>266</v>
      </c>
      <c r="D282" s="38" t="s">
        <v>514</v>
      </c>
      <c r="E282" s="25"/>
      <c r="F282" s="25" t="s">
        <v>470</v>
      </c>
      <c r="G282" s="25"/>
      <c r="H282" s="25"/>
    </row>
    <row r="283" spans="1:8" ht="32" x14ac:dyDescent="0.2">
      <c r="A283" s="34" t="s">
        <v>1122</v>
      </c>
      <c r="B283" s="34">
        <v>2</v>
      </c>
      <c r="C283" s="2" t="s">
        <v>267</v>
      </c>
      <c r="D283" s="38" t="s">
        <v>514</v>
      </c>
      <c r="E283" s="25"/>
      <c r="F283" s="25" t="s">
        <v>470</v>
      </c>
      <c r="G283" s="25"/>
      <c r="H283" s="25"/>
    </row>
    <row r="284" spans="1:8" ht="64" x14ac:dyDescent="0.2">
      <c r="A284" s="34" t="s">
        <v>1123</v>
      </c>
      <c r="B284" s="34">
        <v>1</v>
      </c>
      <c r="C284" s="2" t="s">
        <v>269</v>
      </c>
      <c r="D284" s="38" t="s">
        <v>602</v>
      </c>
      <c r="E284" s="36" t="s">
        <v>268</v>
      </c>
      <c r="F284" s="25" t="s">
        <v>516</v>
      </c>
      <c r="G284" s="25"/>
      <c r="H284" s="25"/>
    </row>
    <row r="285" spans="1:8" ht="48" x14ac:dyDescent="0.2">
      <c r="A285" s="34" t="s">
        <v>1124</v>
      </c>
      <c r="B285" s="34">
        <v>8</v>
      </c>
      <c r="C285" s="2" t="s">
        <v>270</v>
      </c>
      <c r="D285" s="38" t="s">
        <v>514</v>
      </c>
      <c r="E285" s="25"/>
      <c r="F285" s="25" t="s">
        <v>470</v>
      </c>
      <c r="G285" s="25"/>
      <c r="H285" s="25"/>
    </row>
    <row r="286" spans="1:8" ht="48" x14ac:dyDescent="0.2">
      <c r="A286" s="34" t="s">
        <v>1125</v>
      </c>
      <c r="B286" s="34">
        <v>7</v>
      </c>
      <c r="C286" s="2" t="s">
        <v>271</v>
      </c>
      <c r="D286" s="38" t="s">
        <v>514</v>
      </c>
      <c r="E286" s="25"/>
      <c r="F286" s="25" t="s">
        <v>470</v>
      </c>
      <c r="G286" s="25"/>
      <c r="H286" s="25"/>
    </row>
    <row r="287" spans="1:8" ht="32" x14ac:dyDescent="0.2">
      <c r="A287" s="34" t="s">
        <v>1126</v>
      </c>
      <c r="B287" s="34">
        <v>1</v>
      </c>
      <c r="C287" s="2" t="s">
        <v>272</v>
      </c>
      <c r="D287" s="38" t="s">
        <v>599</v>
      </c>
      <c r="E287" s="36" t="s">
        <v>508</v>
      </c>
      <c r="F287" s="25" t="s">
        <v>516</v>
      </c>
      <c r="G287" s="25"/>
      <c r="H287" s="25"/>
    </row>
    <row r="288" spans="1:8" ht="32" x14ac:dyDescent="0.2">
      <c r="A288" s="34" t="s">
        <v>1127</v>
      </c>
      <c r="B288" s="34">
        <v>1</v>
      </c>
      <c r="C288" s="2" t="s">
        <v>273</v>
      </c>
      <c r="D288" s="38" t="s">
        <v>599</v>
      </c>
      <c r="E288" s="36" t="s">
        <v>508</v>
      </c>
      <c r="F288" s="25" t="s">
        <v>516</v>
      </c>
      <c r="G288" s="25"/>
      <c r="H288" s="25"/>
    </row>
    <row r="289" spans="1:8" ht="32" x14ac:dyDescent="0.2">
      <c r="A289" s="34" t="s">
        <v>1128</v>
      </c>
      <c r="B289" s="34">
        <v>1</v>
      </c>
      <c r="C289" s="2" t="s">
        <v>274</v>
      </c>
      <c r="D289" s="38" t="s">
        <v>599</v>
      </c>
      <c r="E289" s="36" t="s">
        <v>508</v>
      </c>
      <c r="F289" s="25" t="s">
        <v>516</v>
      </c>
      <c r="G289" s="25"/>
      <c r="H289" s="25"/>
    </row>
    <row r="290" spans="1:8" ht="48" x14ac:dyDescent="0.2">
      <c r="A290" s="34" t="s">
        <v>1129</v>
      </c>
      <c r="B290" s="34">
        <v>1</v>
      </c>
      <c r="C290" s="2" t="s">
        <v>275</v>
      </c>
      <c r="D290" s="38" t="s">
        <v>599</v>
      </c>
      <c r="E290" s="36" t="s">
        <v>508</v>
      </c>
      <c r="F290" s="25" t="s">
        <v>516</v>
      </c>
      <c r="G290" s="25"/>
      <c r="H290" s="25"/>
    </row>
    <row r="291" spans="1:8" ht="32" x14ac:dyDescent="0.2">
      <c r="A291" s="34" t="s">
        <v>1130</v>
      </c>
      <c r="B291" s="34">
        <v>1</v>
      </c>
      <c r="C291" s="2" t="s">
        <v>276</v>
      </c>
      <c r="D291" s="38" t="s">
        <v>599</v>
      </c>
      <c r="E291" s="36" t="s">
        <v>508</v>
      </c>
      <c r="F291" s="25" t="s">
        <v>516</v>
      </c>
      <c r="G291" s="25"/>
      <c r="H291" s="25"/>
    </row>
    <row r="292" spans="1:8" ht="32" x14ac:dyDescent="0.2">
      <c r="A292" s="34" t="s">
        <v>1131</v>
      </c>
      <c r="B292" s="34">
        <v>1</v>
      </c>
      <c r="C292" s="2" t="s">
        <v>277</v>
      </c>
      <c r="D292" s="38" t="s">
        <v>599</v>
      </c>
      <c r="E292" s="36" t="s">
        <v>508</v>
      </c>
      <c r="F292" s="25" t="s">
        <v>516</v>
      </c>
      <c r="G292" s="25"/>
      <c r="H292" s="25"/>
    </row>
    <row r="293" spans="1:8" ht="32" x14ac:dyDescent="0.2">
      <c r="A293" s="34" t="s">
        <v>1132</v>
      </c>
      <c r="B293" s="34">
        <v>1</v>
      </c>
      <c r="C293" s="2" t="s">
        <v>278</v>
      </c>
      <c r="D293" s="38" t="s">
        <v>599</v>
      </c>
      <c r="E293" s="36" t="s">
        <v>508</v>
      </c>
      <c r="F293" s="25" t="s">
        <v>516</v>
      </c>
      <c r="G293" s="25"/>
      <c r="H293" s="25"/>
    </row>
    <row r="294" spans="1:8" ht="32" x14ac:dyDescent="0.2">
      <c r="A294" s="34" t="s">
        <v>1133</v>
      </c>
      <c r="B294" s="34">
        <v>1</v>
      </c>
      <c r="C294" s="2" t="s">
        <v>279</v>
      </c>
      <c r="D294" s="38" t="s">
        <v>599</v>
      </c>
      <c r="E294" s="36" t="s">
        <v>508</v>
      </c>
      <c r="F294" s="25" t="s">
        <v>516</v>
      </c>
      <c r="G294" s="25"/>
      <c r="H294" s="25"/>
    </row>
    <row r="295" spans="1:8" s="7" customFormat="1" ht="19" x14ac:dyDescent="0.25">
      <c r="A295" s="6"/>
      <c r="B295" s="6"/>
      <c r="C295" s="6"/>
      <c r="D295" s="40"/>
      <c r="E295" s="40"/>
      <c r="F295" s="6"/>
      <c r="G295" s="6"/>
      <c r="H295" s="6"/>
    </row>
    <row r="296" spans="1:8" ht="32" x14ac:dyDescent="0.2">
      <c r="A296" s="34" t="s">
        <v>886</v>
      </c>
      <c r="B296" s="34">
        <v>1</v>
      </c>
      <c r="C296" s="2" t="s">
        <v>777</v>
      </c>
      <c r="D296" s="38" t="s">
        <v>590</v>
      </c>
      <c r="E296" s="27"/>
      <c r="F296" s="27" t="s">
        <v>516</v>
      </c>
      <c r="G296" s="25"/>
      <c r="H296" s="27"/>
    </row>
    <row r="297" spans="1:8" ht="16" x14ac:dyDescent="0.2">
      <c r="A297" s="34" t="s">
        <v>887</v>
      </c>
      <c r="B297" s="34">
        <v>1</v>
      </c>
      <c r="C297" s="2" t="s">
        <v>778</v>
      </c>
      <c r="D297" s="38" t="s">
        <v>515</v>
      </c>
      <c r="E297" s="27"/>
      <c r="F297" s="27" t="s">
        <v>516</v>
      </c>
      <c r="G297" s="25"/>
      <c r="H297" s="27"/>
    </row>
    <row r="298" spans="1:8" ht="16" x14ac:dyDescent="0.2">
      <c r="A298" s="34" t="s">
        <v>888</v>
      </c>
      <c r="B298" s="34">
        <v>1</v>
      </c>
      <c r="C298" s="2" t="s">
        <v>779</v>
      </c>
      <c r="D298" s="38" t="s">
        <v>515</v>
      </c>
      <c r="E298" s="27"/>
      <c r="F298" s="27" t="s">
        <v>516</v>
      </c>
      <c r="G298" s="25"/>
      <c r="H298" s="27"/>
    </row>
    <row r="299" spans="1:8" ht="16" x14ac:dyDescent="0.2">
      <c r="A299" s="34" t="s">
        <v>889</v>
      </c>
      <c r="B299" s="34">
        <v>1</v>
      </c>
      <c r="C299" s="2" t="s">
        <v>780</v>
      </c>
      <c r="D299" s="38" t="s">
        <v>515</v>
      </c>
      <c r="E299" s="27"/>
      <c r="F299" s="27" t="s">
        <v>516</v>
      </c>
      <c r="G299" s="25"/>
      <c r="H299" s="27"/>
    </row>
    <row r="300" spans="1:8" ht="16" x14ac:dyDescent="0.2">
      <c r="A300" s="34" t="s">
        <v>890</v>
      </c>
      <c r="B300" s="34">
        <v>1</v>
      </c>
      <c r="C300" s="2" t="s">
        <v>781</v>
      </c>
      <c r="D300" s="38" t="s">
        <v>515</v>
      </c>
      <c r="E300" s="27"/>
      <c r="F300" s="27" t="s">
        <v>516</v>
      </c>
      <c r="G300" s="25"/>
      <c r="H300" s="27"/>
    </row>
    <row r="301" spans="1:8" ht="80" x14ac:dyDescent="0.2">
      <c r="A301" s="34" t="s">
        <v>891</v>
      </c>
      <c r="B301" s="34">
        <v>2</v>
      </c>
      <c r="C301" s="2" t="s">
        <v>770</v>
      </c>
      <c r="D301" s="38" t="s">
        <v>591</v>
      </c>
      <c r="E301" s="27"/>
      <c r="F301" s="27" t="s">
        <v>516</v>
      </c>
      <c r="G301" s="25"/>
      <c r="H301" s="27"/>
    </row>
    <row r="302" spans="1:8" ht="32" x14ac:dyDescent="0.2">
      <c r="A302" s="34" t="s">
        <v>892</v>
      </c>
      <c r="B302" s="34">
        <v>1</v>
      </c>
      <c r="C302" s="2" t="s">
        <v>767</v>
      </c>
      <c r="D302" s="38" t="s">
        <v>586</v>
      </c>
      <c r="E302" s="27"/>
      <c r="F302" s="27" t="s">
        <v>516</v>
      </c>
      <c r="G302" s="25"/>
      <c r="H302" s="27"/>
    </row>
    <row r="303" spans="1:8" ht="32" x14ac:dyDescent="0.2">
      <c r="A303" s="34" t="s">
        <v>893</v>
      </c>
      <c r="B303" s="34">
        <v>1</v>
      </c>
      <c r="C303" s="2" t="s">
        <v>768</v>
      </c>
      <c r="D303" s="38" t="s">
        <v>586</v>
      </c>
      <c r="E303" s="27"/>
      <c r="F303" s="27" t="s">
        <v>516</v>
      </c>
      <c r="G303" s="25"/>
      <c r="H303" s="27"/>
    </row>
    <row r="304" spans="1:8" ht="32" x14ac:dyDescent="0.2">
      <c r="A304" s="34" t="s">
        <v>894</v>
      </c>
      <c r="B304" s="34">
        <v>1</v>
      </c>
      <c r="C304" s="2" t="s">
        <v>769</v>
      </c>
      <c r="D304" s="38" t="s">
        <v>586</v>
      </c>
      <c r="E304" s="27"/>
      <c r="F304" s="27" t="s">
        <v>516</v>
      </c>
      <c r="G304" s="25"/>
      <c r="H304" s="27"/>
    </row>
    <row r="305" spans="1:8" ht="32" x14ac:dyDescent="0.2">
      <c r="A305" s="34" t="s">
        <v>895</v>
      </c>
      <c r="B305" s="34">
        <v>1</v>
      </c>
      <c r="C305" s="2" t="s">
        <v>766</v>
      </c>
      <c r="D305" s="38" t="s">
        <v>590</v>
      </c>
      <c r="E305" s="27"/>
      <c r="F305" s="27" t="s">
        <v>516</v>
      </c>
      <c r="G305" s="25"/>
      <c r="H305" s="27"/>
    </row>
    <row r="306" spans="1:8" ht="32" x14ac:dyDescent="0.2">
      <c r="A306" s="34" t="s">
        <v>896</v>
      </c>
      <c r="B306" s="34">
        <v>1</v>
      </c>
      <c r="C306" s="2" t="s">
        <v>761</v>
      </c>
      <c r="D306" s="38" t="s">
        <v>584</v>
      </c>
      <c r="E306" s="27"/>
      <c r="F306" s="27" t="s">
        <v>516</v>
      </c>
      <c r="G306" s="25"/>
      <c r="H306" s="27"/>
    </row>
    <row r="307" spans="1:8" ht="32" x14ac:dyDescent="0.2">
      <c r="A307" s="34" t="s">
        <v>897</v>
      </c>
      <c r="B307" s="34">
        <v>1</v>
      </c>
      <c r="C307" s="2" t="s">
        <v>762</v>
      </c>
      <c r="D307" s="38" t="s">
        <v>586</v>
      </c>
      <c r="E307" s="27"/>
      <c r="F307" s="27" t="s">
        <v>516</v>
      </c>
      <c r="G307" s="25"/>
      <c r="H307" s="27"/>
    </row>
    <row r="308" spans="1:8" ht="32" x14ac:dyDescent="0.2">
      <c r="A308" s="34" t="s">
        <v>898</v>
      </c>
      <c r="B308" s="34">
        <v>1</v>
      </c>
      <c r="C308" s="2" t="s">
        <v>763</v>
      </c>
      <c r="D308" s="38" t="s">
        <v>587</v>
      </c>
      <c r="E308" s="27"/>
      <c r="F308" s="27" t="s">
        <v>516</v>
      </c>
      <c r="G308" s="25"/>
      <c r="H308" s="27"/>
    </row>
    <row r="309" spans="1:8" ht="32" x14ac:dyDescent="0.2">
      <c r="A309" s="34" t="s">
        <v>899</v>
      </c>
      <c r="B309" s="34">
        <v>1</v>
      </c>
      <c r="C309" s="2" t="s">
        <v>764</v>
      </c>
      <c r="D309" s="38" t="s">
        <v>588</v>
      </c>
      <c r="E309" s="27"/>
      <c r="F309" s="27" t="s">
        <v>516</v>
      </c>
      <c r="G309" s="25"/>
      <c r="H309" s="27"/>
    </row>
    <row r="310" spans="1:8" ht="32" x14ac:dyDescent="0.2">
      <c r="A310" s="34" t="s">
        <v>900</v>
      </c>
      <c r="B310" s="34">
        <v>1</v>
      </c>
      <c r="C310" s="2" t="s">
        <v>765</v>
      </c>
      <c r="D310" s="38" t="s">
        <v>583</v>
      </c>
      <c r="E310" s="27"/>
      <c r="F310" s="27" t="s">
        <v>516</v>
      </c>
      <c r="G310" s="25"/>
      <c r="H310" s="27"/>
    </row>
    <row r="311" spans="1:8" ht="32" x14ac:dyDescent="0.2">
      <c r="A311" s="34" t="s">
        <v>901</v>
      </c>
      <c r="B311" s="34">
        <v>1</v>
      </c>
      <c r="C311" s="2" t="s">
        <v>771</v>
      </c>
      <c r="D311" s="38" t="s">
        <v>586</v>
      </c>
      <c r="E311" s="27"/>
      <c r="F311" s="27" t="s">
        <v>516</v>
      </c>
      <c r="G311" s="25"/>
      <c r="H311" s="27"/>
    </row>
    <row r="312" spans="1:8" ht="32" x14ac:dyDescent="0.2">
      <c r="A312" s="34" t="s">
        <v>902</v>
      </c>
      <c r="B312" s="34">
        <v>1</v>
      </c>
      <c r="C312" s="2" t="s">
        <v>773</v>
      </c>
      <c r="D312" s="38" t="s">
        <v>586</v>
      </c>
      <c r="E312" s="27"/>
      <c r="F312" s="27" t="s">
        <v>516</v>
      </c>
      <c r="G312" s="25"/>
      <c r="H312" s="27"/>
    </row>
    <row r="313" spans="1:8" ht="32" x14ac:dyDescent="0.2">
      <c r="A313" s="34" t="s">
        <v>903</v>
      </c>
      <c r="B313" s="34">
        <v>1</v>
      </c>
      <c r="C313" s="2" t="s">
        <v>772</v>
      </c>
      <c r="D313" s="38" t="s">
        <v>586</v>
      </c>
      <c r="E313" s="27"/>
      <c r="F313" s="27" t="s">
        <v>516</v>
      </c>
      <c r="G313" s="25"/>
      <c r="H313" s="27"/>
    </row>
    <row r="314" spans="1:8" ht="32" x14ac:dyDescent="0.2">
      <c r="A314" s="34" t="s">
        <v>904</v>
      </c>
      <c r="B314" s="34">
        <v>1</v>
      </c>
      <c r="C314" s="2" t="s">
        <v>774</v>
      </c>
      <c r="D314" s="38" t="s">
        <v>590</v>
      </c>
      <c r="E314" s="27"/>
      <c r="F314" s="27" t="s">
        <v>516</v>
      </c>
      <c r="G314" s="25"/>
      <c r="H314" s="27"/>
    </row>
    <row r="315" spans="1:8" ht="16" x14ac:dyDescent="0.2">
      <c r="A315" s="34" t="s">
        <v>905</v>
      </c>
      <c r="B315" s="34">
        <v>2124</v>
      </c>
      <c r="C315" s="2" t="s">
        <v>280</v>
      </c>
      <c r="D315" s="38"/>
      <c r="E315" s="27"/>
      <c r="F315" s="27" t="s">
        <v>585</v>
      </c>
      <c r="G315" s="25"/>
      <c r="H315" s="27"/>
    </row>
    <row r="316" spans="1:8" ht="16" x14ac:dyDescent="0.2">
      <c r="A316" s="34" t="s">
        <v>1134</v>
      </c>
      <c r="B316" s="34">
        <v>18</v>
      </c>
      <c r="C316" s="10" t="s">
        <v>759</v>
      </c>
      <c r="D316" s="38"/>
      <c r="E316" s="42"/>
      <c r="F316" s="27" t="s">
        <v>585</v>
      </c>
      <c r="G316" s="25"/>
      <c r="H316" s="27"/>
    </row>
    <row r="317" spans="1:8" ht="48" x14ac:dyDescent="0.2">
      <c r="A317" s="34" t="s">
        <v>1135</v>
      </c>
      <c r="B317" s="34">
        <v>1</v>
      </c>
      <c r="C317" s="9" t="s">
        <v>758</v>
      </c>
      <c r="D317" s="38" t="s">
        <v>515</v>
      </c>
      <c r="E317" s="9" t="s">
        <v>592</v>
      </c>
      <c r="F317" s="27" t="s">
        <v>516</v>
      </c>
      <c r="G317" s="25"/>
      <c r="H317" s="27"/>
    </row>
    <row r="318" spans="1:8" ht="48" x14ac:dyDescent="0.2">
      <c r="A318" s="34" t="s">
        <v>817</v>
      </c>
      <c r="B318" s="34">
        <v>1</v>
      </c>
      <c r="C318" s="9" t="s">
        <v>757</v>
      </c>
      <c r="D318" s="38" t="s">
        <v>515</v>
      </c>
      <c r="E318" s="9" t="s">
        <v>593</v>
      </c>
      <c r="F318" s="27" t="s">
        <v>516</v>
      </c>
      <c r="G318" s="25"/>
      <c r="H318" s="27"/>
    </row>
    <row r="319" spans="1:8" ht="80" x14ac:dyDescent="0.2">
      <c r="A319" s="34" t="s">
        <v>816</v>
      </c>
      <c r="B319" s="34">
        <v>1</v>
      </c>
      <c r="C319" s="2" t="s">
        <v>756</v>
      </c>
      <c r="D319" s="38" t="s">
        <v>515</v>
      </c>
      <c r="E319" s="28" t="s">
        <v>283</v>
      </c>
      <c r="F319" s="27" t="s">
        <v>516</v>
      </c>
      <c r="G319" s="25"/>
      <c r="H319" s="27"/>
    </row>
    <row r="320" spans="1:8" ht="48" x14ac:dyDescent="0.2">
      <c r="A320" s="34" t="s">
        <v>815</v>
      </c>
      <c r="B320" s="34">
        <v>1</v>
      </c>
      <c r="C320" s="2" t="s">
        <v>760</v>
      </c>
      <c r="D320" s="38" t="s">
        <v>515</v>
      </c>
      <c r="E320" s="28" t="s">
        <v>284</v>
      </c>
      <c r="F320" s="27" t="s">
        <v>516</v>
      </c>
      <c r="G320" s="25"/>
      <c r="H320" s="27"/>
    </row>
    <row r="321" spans="1:8" ht="96" x14ac:dyDescent="0.2">
      <c r="A321" s="34" t="s">
        <v>814</v>
      </c>
      <c r="B321" s="34">
        <v>1</v>
      </c>
      <c r="C321" s="2" t="s">
        <v>805</v>
      </c>
      <c r="D321" s="38" t="s">
        <v>515</v>
      </c>
      <c r="E321" s="28" t="s">
        <v>285</v>
      </c>
      <c r="F321" s="27" t="s">
        <v>516</v>
      </c>
      <c r="G321" s="25"/>
      <c r="H321" s="27"/>
    </row>
    <row r="322" spans="1:8" ht="48" x14ac:dyDescent="0.2">
      <c r="A322" s="34" t="s">
        <v>1136</v>
      </c>
      <c r="B322" s="34">
        <v>2</v>
      </c>
      <c r="C322" s="2" t="s">
        <v>755</v>
      </c>
      <c r="D322" s="38" t="s">
        <v>589</v>
      </c>
      <c r="E322" s="3"/>
      <c r="F322" s="27" t="s">
        <v>516</v>
      </c>
      <c r="G322" s="25"/>
      <c r="H322" s="27"/>
    </row>
    <row r="323" spans="1:8" ht="112" x14ac:dyDescent="0.2">
      <c r="A323" s="34" t="s">
        <v>813</v>
      </c>
      <c r="B323" s="34">
        <v>1</v>
      </c>
      <c r="C323" s="2" t="s">
        <v>806</v>
      </c>
      <c r="D323" s="38" t="s">
        <v>515</v>
      </c>
      <c r="E323" s="28" t="s">
        <v>286</v>
      </c>
      <c r="F323" s="27" t="s">
        <v>516</v>
      </c>
      <c r="G323" s="25"/>
      <c r="H323" s="27"/>
    </row>
    <row r="324" spans="1:8" ht="80" x14ac:dyDescent="0.2">
      <c r="A324" s="34" t="s">
        <v>812</v>
      </c>
      <c r="B324" s="34">
        <v>1</v>
      </c>
      <c r="C324" s="2" t="s">
        <v>775</v>
      </c>
      <c r="D324" s="38" t="s">
        <v>515</v>
      </c>
      <c r="E324" s="28" t="s">
        <v>287</v>
      </c>
      <c r="F324" s="27" t="s">
        <v>516</v>
      </c>
      <c r="G324" s="25"/>
      <c r="H324" s="27"/>
    </row>
    <row r="325" spans="1:8" ht="96" x14ac:dyDescent="0.2">
      <c r="A325" s="34" t="s">
        <v>811</v>
      </c>
      <c r="B325" s="34">
        <v>1</v>
      </c>
      <c r="C325" s="2" t="s">
        <v>776</v>
      </c>
      <c r="D325" s="38" t="s">
        <v>515</v>
      </c>
      <c r="E325" s="28" t="s">
        <v>288</v>
      </c>
      <c r="F325" s="27" t="s">
        <v>516</v>
      </c>
      <c r="G325" s="25"/>
      <c r="H325" s="27"/>
    </row>
    <row r="326" spans="1:8" ht="112" x14ac:dyDescent="0.2">
      <c r="A326" s="34" t="s">
        <v>1137</v>
      </c>
      <c r="B326" s="34">
        <v>1</v>
      </c>
      <c r="C326" s="2" t="s">
        <v>782</v>
      </c>
      <c r="D326" s="38" t="s">
        <v>523</v>
      </c>
      <c r="E326" s="28" t="s">
        <v>289</v>
      </c>
      <c r="F326" s="27" t="s">
        <v>516</v>
      </c>
      <c r="G326" s="25"/>
      <c r="H326" s="27"/>
    </row>
    <row r="327" spans="1:8" ht="112" x14ac:dyDescent="0.2">
      <c r="A327" s="34" t="s">
        <v>1138</v>
      </c>
      <c r="B327" s="34">
        <v>1</v>
      </c>
      <c r="C327" s="2" t="s">
        <v>783</v>
      </c>
      <c r="D327" s="38" t="s">
        <v>582</v>
      </c>
      <c r="E327" s="28" t="s">
        <v>290</v>
      </c>
      <c r="F327" s="27" t="s">
        <v>516</v>
      </c>
      <c r="G327" s="25"/>
      <c r="H327" s="27"/>
    </row>
    <row r="328" spans="1:8" ht="112" x14ac:dyDescent="0.2">
      <c r="A328" s="34" t="s">
        <v>1139</v>
      </c>
      <c r="B328" s="34">
        <v>1</v>
      </c>
      <c r="C328" s="2" t="s">
        <v>784</v>
      </c>
      <c r="D328" s="38" t="s">
        <v>523</v>
      </c>
      <c r="E328" s="28" t="s">
        <v>291</v>
      </c>
      <c r="F328" s="27" t="s">
        <v>516</v>
      </c>
      <c r="G328" s="25"/>
      <c r="H328" s="27"/>
    </row>
    <row r="329" spans="1:8" ht="16" x14ac:dyDescent="0.2">
      <c r="A329" s="34" t="s">
        <v>1140</v>
      </c>
      <c r="B329" s="34">
        <v>2</v>
      </c>
      <c r="C329" s="2" t="s">
        <v>785</v>
      </c>
      <c r="D329" s="38" t="s">
        <v>531</v>
      </c>
      <c r="E329" s="28" t="s">
        <v>292</v>
      </c>
      <c r="F329" s="27" t="s">
        <v>516</v>
      </c>
      <c r="G329" s="25"/>
      <c r="H329" s="27"/>
    </row>
    <row r="330" spans="1:8" ht="48" x14ac:dyDescent="0.2">
      <c r="A330" s="34" t="s">
        <v>1141</v>
      </c>
      <c r="B330" s="34">
        <v>1</v>
      </c>
      <c r="C330" s="2" t="s">
        <v>786</v>
      </c>
      <c r="D330" s="38" t="s">
        <v>523</v>
      </c>
      <c r="E330" s="28" t="s">
        <v>293</v>
      </c>
      <c r="F330" s="27" t="s">
        <v>516</v>
      </c>
      <c r="G330" s="25"/>
      <c r="H330" s="27"/>
    </row>
    <row r="331" spans="1:8" ht="32" x14ac:dyDescent="0.2">
      <c r="A331" s="34" t="s">
        <v>1142</v>
      </c>
      <c r="B331" s="34">
        <v>1</v>
      </c>
      <c r="C331" s="2" t="s">
        <v>787</v>
      </c>
      <c r="D331" s="38" t="s">
        <v>515</v>
      </c>
      <c r="E331" s="28" t="s">
        <v>294</v>
      </c>
      <c r="F331" s="27" t="s">
        <v>516</v>
      </c>
      <c r="G331" s="25"/>
      <c r="H331" s="27"/>
    </row>
    <row r="332" spans="1:8" x14ac:dyDescent="0.2">
      <c r="E332" s="27"/>
      <c r="F332" s="27"/>
      <c r="G332" s="25"/>
      <c r="H332" s="27"/>
    </row>
    <row r="333" spans="1:8" x14ac:dyDescent="0.2">
      <c r="E333" s="27"/>
      <c r="F333" s="27"/>
      <c r="G333" s="25"/>
      <c r="H333" s="27"/>
    </row>
    <row r="334" spans="1:8" x14ac:dyDescent="0.2">
      <c r="E334" s="27"/>
      <c r="F334" s="27"/>
      <c r="G334" s="25"/>
      <c r="H334" s="27"/>
    </row>
    <row r="335" spans="1:8" x14ac:dyDescent="0.2">
      <c r="E335" s="27"/>
      <c r="F335" s="27"/>
      <c r="G335" s="25"/>
      <c r="H335" s="27"/>
    </row>
    <row r="336" spans="1:8" x14ac:dyDescent="0.2">
      <c r="E336" s="27"/>
      <c r="F336" s="27"/>
      <c r="G336" s="25"/>
      <c r="H336" s="27"/>
    </row>
    <row r="337" spans="5:8" x14ac:dyDescent="0.2">
      <c r="E337" s="27"/>
      <c r="F337" s="27"/>
      <c r="G337" s="25"/>
      <c r="H337" s="27"/>
    </row>
    <row r="338" spans="5:8" x14ac:dyDescent="0.2">
      <c r="E338" s="27"/>
      <c r="F338" s="27"/>
      <c r="G338" s="25"/>
      <c r="H338" s="27"/>
    </row>
    <row r="339" spans="5:8" x14ac:dyDescent="0.2">
      <c r="E339" s="27"/>
      <c r="F339" s="27"/>
      <c r="G339" s="25"/>
      <c r="H339" s="27"/>
    </row>
    <row r="340" spans="5:8" x14ac:dyDescent="0.2">
      <c r="E340" s="27"/>
      <c r="F340" s="27"/>
      <c r="G340" s="25"/>
      <c r="H340" s="27"/>
    </row>
    <row r="341" spans="5:8" x14ac:dyDescent="0.2">
      <c r="E341" s="27"/>
      <c r="F341" s="27"/>
      <c r="G341" s="25"/>
      <c r="H341" s="27"/>
    </row>
    <row r="342" spans="5:8" x14ac:dyDescent="0.2">
      <c r="E342" s="27"/>
      <c r="F342" s="27"/>
      <c r="G342" s="25"/>
      <c r="H342" s="27"/>
    </row>
    <row r="343" spans="5:8" x14ac:dyDescent="0.2">
      <c r="E343" s="27"/>
      <c r="F343" s="27"/>
      <c r="G343" s="25"/>
      <c r="H343" s="27"/>
    </row>
    <row r="344" spans="5:8" x14ac:dyDescent="0.2">
      <c r="E344" s="27"/>
      <c r="F344" s="27"/>
      <c r="G344" s="25"/>
      <c r="H344" s="27"/>
    </row>
  </sheetData>
  <conditionalFormatting sqref="A1:A294 A296:A1048576">
    <cfRule type="duplicateValues" dxfId="2" priority="3"/>
  </conditionalFormatting>
  <conditionalFormatting sqref="K1:K1048576 A1:A1048576">
    <cfRule type="duplicateValues" dxfId="1" priority="1"/>
  </conditionalFormatting>
  <conditionalFormatting sqref="K169:K176 K1:K167">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9FBB8-B111-4947-A77A-65C2219EF2C5}">
  <dimension ref="A1:C586"/>
  <sheetViews>
    <sheetView zoomScaleNormal="100" workbookViewId="0">
      <pane xSplit="1" ySplit="2" topLeftCell="B539" activePane="bottomRight" state="frozen"/>
      <selection pane="topRight" activeCell="B1" sqref="B1"/>
      <selection pane="bottomLeft" activeCell="A3" sqref="A3"/>
      <selection pane="bottomRight" activeCell="A546" sqref="A546:A547"/>
    </sheetView>
  </sheetViews>
  <sheetFormatPr baseColWidth="10" defaultColWidth="9.1640625" defaultRowHeight="15" x14ac:dyDescent="0.2"/>
  <cols>
    <col min="1" max="1" width="22.1640625" style="11" bestFit="1" customWidth="1"/>
    <col min="2" max="2" width="9.1640625" style="11"/>
    <col min="3" max="3" width="118.5" style="11" bestFit="1" customWidth="1"/>
    <col min="4" max="16384" width="9.1640625" style="1"/>
  </cols>
  <sheetData>
    <row r="1" spans="1:3" x14ac:dyDescent="0.2">
      <c r="A1" s="61" t="s">
        <v>295</v>
      </c>
      <c r="B1" s="62"/>
      <c r="C1" s="63"/>
    </row>
    <row r="2" spans="1:3" x14ac:dyDescent="0.2">
      <c r="A2" s="11" t="s">
        <v>0</v>
      </c>
      <c r="B2" s="12" t="s">
        <v>296</v>
      </c>
      <c r="C2" s="13" t="s">
        <v>1</v>
      </c>
    </row>
    <row r="3" spans="1:3" x14ac:dyDescent="0.2">
      <c r="A3" s="64" t="s">
        <v>5</v>
      </c>
      <c r="B3" s="14">
        <v>0</v>
      </c>
      <c r="C3" s="15" t="s">
        <v>297</v>
      </c>
    </row>
    <row r="4" spans="1:3" x14ac:dyDescent="0.2">
      <c r="A4" s="65"/>
      <c r="B4" s="16">
        <v>1</v>
      </c>
      <c r="C4" s="17" t="s">
        <v>299</v>
      </c>
    </row>
    <row r="5" spans="1:3" x14ac:dyDescent="0.2">
      <c r="A5" s="65"/>
      <c r="B5" s="16">
        <v>2</v>
      </c>
      <c r="C5" s="17" t="s">
        <v>301</v>
      </c>
    </row>
    <row r="6" spans="1:3" x14ac:dyDescent="0.2">
      <c r="A6" s="65"/>
      <c r="B6" s="16">
        <v>4</v>
      </c>
      <c r="C6" s="17" t="s">
        <v>303</v>
      </c>
    </row>
    <row r="7" spans="1:3" x14ac:dyDescent="0.2">
      <c r="A7" s="65"/>
      <c r="B7" s="16">
        <v>8</v>
      </c>
      <c r="C7" s="17" t="s">
        <v>305</v>
      </c>
    </row>
    <row r="8" spans="1:3" x14ac:dyDescent="0.2">
      <c r="A8" s="65"/>
      <c r="B8" s="16">
        <v>9</v>
      </c>
      <c r="C8" s="17" t="s">
        <v>307</v>
      </c>
    </row>
    <row r="9" spans="1:3" x14ac:dyDescent="0.2">
      <c r="A9" s="65"/>
      <c r="B9" s="16">
        <v>12</v>
      </c>
      <c r="C9" s="17" t="s">
        <v>309</v>
      </c>
    </row>
    <row r="10" spans="1:3" x14ac:dyDescent="0.2">
      <c r="A10" s="65"/>
      <c r="B10" s="16">
        <v>16</v>
      </c>
      <c r="C10" s="17" t="s">
        <v>311</v>
      </c>
    </row>
    <row r="11" spans="1:3" x14ac:dyDescent="0.2">
      <c r="A11" s="65"/>
      <c r="B11" s="16">
        <v>17</v>
      </c>
      <c r="C11" s="17" t="s">
        <v>313</v>
      </c>
    </row>
    <row r="12" spans="1:3" x14ac:dyDescent="0.2">
      <c r="A12" s="65"/>
      <c r="B12" s="16">
        <v>32</v>
      </c>
      <c r="C12" s="17" t="s">
        <v>314</v>
      </c>
    </row>
    <row r="13" spans="1:3" x14ac:dyDescent="0.2">
      <c r="A13" s="65"/>
      <c r="B13" s="16">
        <v>40</v>
      </c>
      <c r="C13" s="17" t="s">
        <v>315</v>
      </c>
    </row>
    <row r="14" spans="1:3" x14ac:dyDescent="0.2">
      <c r="A14" s="65"/>
      <c r="B14" s="16">
        <v>48</v>
      </c>
      <c r="C14" s="17" t="s">
        <v>316</v>
      </c>
    </row>
    <row r="15" spans="1:3" x14ac:dyDescent="0.2">
      <c r="A15" s="65"/>
      <c r="B15" s="16">
        <v>132</v>
      </c>
      <c r="C15" s="17" t="s">
        <v>317</v>
      </c>
    </row>
    <row r="16" spans="1:3" x14ac:dyDescent="0.2">
      <c r="A16" s="66"/>
      <c r="B16" s="16">
        <v>256</v>
      </c>
      <c r="C16" s="17" t="s">
        <v>318</v>
      </c>
    </row>
    <row r="17" spans="1:3" x14ac:dyDescent="0.2">
      <c r="A17" s="67" t="s">
        <v>9</v>
      </c>
      <c r="B17" s="16">
        <v>0</v>
      </c>
      <c r="C17" s="17" t="s">
        <v>319</v>
      </c>
    </row>
    <row r="18" spans="1:3" x14ac:dyDescent="0.2">
      <c r="A18" s="67"/>
      <c r="B18" s="16">
        <v>1</v>
      </c>
      <c r="C18" s="17" t="s">
        <v>320</v>
      </c>
    </row>
    <row r="19" spans="1:3" x14ac:dyDescent="0.2">
      <c r="A19" s="67" t="s">
        <v>15</v>
      </c>
      <c r="B19" s="16">
        <v>1</v>
      </c>
      <c r="C19" s="17" t="s">
        <v>321</v>
      </c>
    </row>
    <row r="20" spans="1:3" x14ac:dyDescent="0.2">
      <c r="A20" s="67"/>
      <c r="B20" s="16">
        <v>2</v>
      </c>
      <c r="C20" s="17" t="s">
        <v>322</v>
      </c>
    </row>
    <row r="21" spans="1:3" x14ac:dyDescent="0.2">
      <c r="A21" s="67"/>
      <c r="B21" s="16">
        <v>-99</v>
      </c>
      <c r="C21" s="17" t="s">
        <v>624</v>
      </c>
    </row>
    <row r="22" spans="1:3" x14ac:dyDescent="0.2">
      <c r="A22" s="58" t="s">
        <v>17</v>
      </c>
      <c r="B22" s="16">
        <v>1</v>
      </c>
      <c r="C22" s="17" t="s">
        <v>323</v>
      </c>
    </row>
    <row r="23" spans="1:3" x14ac:dyDescent="0.2">
      <c r="A23" s="59"/>
      <c r="B23" s="16">
        <v>2</v>
      </c>
      <c r="C23" s="17" t="s">
        <v>324</v>
      </c>
    </row>
    <row r="24" spans="1:3" x14ac:dyDescent="0.2">
      <c r="A24" s="60"/>
      <c r="B24" s="16">
        <v>-99</v>
      </c>
      <c r="C24" s="17" t="s">
        <v>624</v>
      </c>
    </row>
    <row r="25" spans="1:3" x14ac:dyDescent="0.2">
      <c r="A25" s="58" t="s">
        <v>19</v>
      </c>
      <c r="B25" s="16">
        <v>1</v>
      </c>
      <c r="C25" s="17" t="s">
        <v>625</v>
      </c>
    </row>
    <row r="26" spans="1:3" x14ac:dyDescent="0.2">
      <c r="A26" s="59"/>
      <c r="B26" s="16">
        <v>0</v>
      </c>
      <c r="C26" s="17" t="s">
        <v>626</v>
      </c>
    </row>
    <row r="27" spans="1:3" x14ac:dyDescent="0.2">
      <c r="A27" s="60"/>
      <c r="B27" s="16">
        <v>-99</v>
      </c>
      <c r="C27" s="17" t="s">
        <v>627</v>
      </c>
    </row>
    <row r="28" spans="1:3" x14ac:dyDescent="0.2">
      <c r="A28" s="58" t="s">
        <v>20</v>
      </c>
      <c r="B28" s="16">
        <v>1</v>
      </c>
      <c r="C28" s="17" t="s">
        <v>629</v>
      </c>
    </row>
    <row r="29" spans="1:3" x14ac:dyDescent="0.2">
      <c r="A29" s="59"/>
      <c r="B29" s="16">
        <v>0</v>
      </c>
      <c r="C29" s="17" t="s">
        <v>628</v>
      </c>
    </row>
    <row r="30" spans="1:3" x14ac:dyDescent="0.2">
      <c r="A30" s="60"/>
      <c r="B30" s="16">
        <v>-99</v>
      </c>
      <c r="C30" s="17" t="s">
        <v>627</v>
      </c>
    </row>
    <row r="31" spans="1:3" x14ac:dyDescent="0.2">
      <c r="A31" s="58" t="s">
        <v>21</v>
      </c>
      <c r="B31" s="16">
        <v>1</v>
      </c>
      <c r="C31" s="17" t="s">
        <v>630</v>
      </c>
    </row>
    <row r="32" spans="1:3" x14ac:dyDescent="0.2">
      <c r="A32" s="59"/>
      <c r="B32" s="16">
        <v>0</v>
      </c>
      <c r="C32" s="17" t="s">
        <v>631</v>
      </c>
    </row>
    <row r="33" spans="1:3" x14ac:dyDescent="0.2">
      <c r="A33" s="60"/>
      <c r="B33" s="16">
        <v>-99</v>
      </c>
      <c r="C33" s="17" t="s">
        <v>627</v>
      </c>
    </row>
    <row r="34" spans="1:3" x14ac:dyDescent="0.2">
      <c r="A34" s="58" t="s">
        <v>22</v>
      </c>
      <c r="B34" s="16">
        <v>1</v>
      </c>
      <c r="C34" s="17" t="s">
        <v>637</v>
      </c>
    </row>
    <row r="35" spans="1:3" x14ac:dyDescent="0.2">
      <c r="A35" s="59"/>
      <c r="B35" s="16">
        <v>0</v>
      </c>
      <c r="C35" s="17" t="s">
        <v>636</v>
      </c>
    </row>
    <row r="36" spans="1:3" x14ac:dyDescent="0.2">
      <c r="A36" s="60"/>
      <c r="B36" s="16">
        <v>-99</v>
      </c>
      <c r="C36" s="17" t="s">
        <v>627</v>
      </c>
    </row>
    <row r="37" spans="1:3" x14ac:dyDescent="0.2">
      <c r="A37" s="58" t="s">
        <v>23</v>
      </c>
      <c r="B37" s="16">
        <v>1</v>
      </c>
      <c r="C37" s="17" t="s">
        <v>632</v>
      </c>
    </row>
    <row r="38" spans="1:3" x14ac:dyDescent="0.2">
      <c r="A38" s="59"/>
      <c r="B38" s="16">
        <v>0</v>
      </c>
      <c r="C38" s="17" t="s">
        <v>633</v>
      </c>
    </row>
    <row r="39" spans="1:3" x14ac:dyDescent="0.2">
      <c r="A39" s="60"/>
      <c r="B39" s="16">
        <v>-99</v>
      </c>
      <c r="C39" s="17" t="s">
        <v>627</v>
      </c>
    </row>
    <row r="40" spans="1:3" x14ac:dyDescent="0.2">
      <c r="A40" s="58" t="s">
        <v>24</v>
      </c>
      <c r="B40" s="16">
        <v>1</v>
      </c>
      <c r="C40" s="17" t="s">
        <v>634</v>
      </c>
    </row>
    <row r="41" spans="1:3" x14ac:dyDescent="0.2">
      <c r="A41" s="59"/>
      <c r="B41" s="16">
        <v>0</v>
      </c>
      <c r="C41" s="17" t="s">
        <v>635</v>
      </c>
    </row>
    <row r="42" spans="1:3" x14ac:dyDescent="0.2">
      <c r="A42" s="60"/>
      <c r="B42" s="16">
        <v>-99</v>
      </c>
      <c r="C42" s="17" t="s">
        <v>627</v>
      </c>
    </row>
    <row r="43" spans="1:3" x14ac:dyDescent="0.2">
      <c r="A43" s="58" t="s">
        <v>25</v>
      </c>
      <c r="B43" s="16">
        <v>1</v>
      </c>
      <c r="C43" s="17" t="s">
        <v>325</v>
      </c>
    </row>
    <row r="44" spans="1:3" x14ac:dyDescent="0.2">
      <c r="A44" s="59"/>
      <c r="B44" s="16">
        <v>2</v>
      </c>
      <c r="C44" s="17" t="s">
        <v>326</v>
      </c>
    </row>
    <row r="45" spans="1:3" x14ac:dyDescent="0.2">
      <c r="A45" s="59"/>
      <c r="B45" s="16">
        <v>3</v>
      </c>
      <c r="C45" s="17" t="s">
        <v>328</v>
      </c>
    </row>
    <row r="46" spans="1:3" x14ac:dyDescent="0.2">
      <c r="A46" s="59"/>
      <c r="B46" s="16">
        <v>4</v>
      </c>
      <c r="C46" s="17" t="s">
        <v>329</v>
      </c>
    </row>
    <row r="47" spans="1:3" x14ac:dyDescent="0.2">
      <c r="A47" s="59"/>
      <c r="B47" s="16">
        <v>5</v>
      </c>
      <c r="C47" s="17" t="s">
        <v>331</v>
      </c>
    </row>
    <row r="48" spans="1:3" x14ac:dyDescent="0.2">
      <c r="A48" s="59"/>
      <c r="B48" s="16">
        <v>6</v>
      </c>
      <c r="C48" s="17" t="s">
        <v>333</v>
      </c>
    </row>
    <row r="49" spans="1:3" x14ac:dyDescent="0.2">
      <c r="A49" s="59"/>
      <c r="B49" s="16">
        <v>7</v>
      </c>
      <c r="C49" s="17" t="s">
        <v>335</v>
      </c>
    </row>
    <row r="50" spans="1:3" x14ac:dyDescent="0.2">
      <c r="A50" s="60"/>
      <c r="B50" s="16">
        <v>-99</v>
      </c>
      <c r="C50" s="17" t="s">
        <v>624</v>
      </c>
    </row>
    <row r="51" spans="1:3" x14ac:dyDescent="0.2">
      <c r="A51" s="58" t="s">
        <v>27</v>
      </c>
      <c r="B51" s="16">
        <v>1</v>
      </c>
      <c r="C51" s="17" t="s">
        <v>336</v>
      </c>
    </row>
    <row r="52" spans="1:3" x14ac:dyDescent="0.2">
      <c r="A52" s="59"/>
      <c r="B52" s="16">
        <v>2</v>
      </c>
      <c r="C52" s="17" t="s">
        <v>337</v>
      </c>
    </row>
    <row r="53" spans="1:3" x14ac:dyDescent="0.2">
      <c r="A53" s="59"/>
      <c r="B53" s="16">
        <v>3</v>
      </c>
      <c r="C53" s="17" t="s">
        <v>338</v>
      </c>
    </row>
    <row r="54" spans="1:3" x14ac:dyDescent="0.2">
      <c r="A54" s="59"/>
      <c r="B54" s="16">
        <v>4</v>
      </c>
      <c r="C54" s="17" t="s">
        <v>339</v>
      </c>
    </row>
    <row r="55" spans="1:3" x14ac:dyDescent="0.2">
      <c r="A55" s="59"/>
      <c r="B55" s="16">
        <v>5</v>
      </c>
      <c r="C55" s="17" t="s">
        <v>340</v>
      </c>
    </row>
    <row r="56" spans="1:3" x14ac:dyDescent="0.2">
      <c r="A56" s="60"/>
      <c r="B56" s="16">
        <v>-99</v>
      </c>
      <c r="C56" s="17" t="s">
        <v>624</v>
      </c>
    </row>
    <row r="57" spans="1:3" x14ac:dyDescent="0.2">
      <c r="A57" s="58" t="s">
        <v>29</v>
      </c>
      <c r="B57" s="16">
        <v>1</v>
      </c>
      <c r="C57" s="17" t="s">
        <v>341</v>
      </c>
    </row>
    <row r="58" spans="1:3" x14ac:dyDescent="0.2">
      <c r="A58" s="59"/>
      <c r="B58" s="16">
        <v>2</v>
      </c>
      <c r="C58" s="17" t="s">
        <v>342</v>
      </c>
    </row>
    <row r="59" spans="1:3" x14ac:dyDescent="0.2">
      <c r="A59" s="59"/>
      <c r="B59" s="16">
        <v>3</v>
      </c>
      <c r="C59" s="17" t="s">
        <v>343</v>
      </c>
    </row>
    <row r="60" spans="1:3" x14ac:dyDescent="0.2">
      <c r="A60" s="59"/>
      <c r="B60" s="16">
        <v>4</v>
      </c>
      <c r="C60" s="17" t="s">
        <v>344</v>
      </c>
    </row>
    <row r="61" spans="1:3" x14ac:dyDescent="0.2">
      <c r="A61" s="59"/>
      <c r="B61" s="16">
        <v>5</v>
      </c>
      <c r="C61" s="17" t="s">
        <v>345</v>
      </c>
    </row>
    <row r="62" spans="1:3" x14ac:dyDescent="0.2">
      <c r="A62" s="60"/>
      <c r="B62" s="16">
        <v>-99</v>
      </c>
      <c r="C62" s="17" t="s">
        <v>624</v>
      </c>
    </row>
    <row r="63" spans="1:3" x14ac:dyDescent="0.2">
      <c r="A63" s="58" t="s">
        <v>30</v>
      </c>
      <c r="B63" s="16">
        <v>1</v>
      </c>
      <c r="C63" s="17" t="s">
        <v>638</v>
      </c>
    </row>
    <row r="64" spans="1:3" x14ac:dyDescent="0.2">
      <c r="A64" s="59"/>
      <c r="B64" s="16">
        <v>0</v>
      </c>
      <c r="C64" s="17" t="s">
        <v>639</v>
      </c>
    </row>
    <row r="65" spans="1:3" x14ac:dyDescent="0.2">
      <c r="A65" s="60"/>
      <c r="B65" s="16">
        <v>-99</v>
      </c>
      <c r="C65" s="17" t="s">
        <v>627</v>
      </c>
    </row>
    <row r="66" spans="1:3" x14ac:dyDescent="0.2">
      <c r="A66" s="58" t="s">
        <v>31</v>
      </c>
      <c r="B66" s="16">
        <v>1</v>
      </c>
      <c r="C66" s="17" t="s">
        <v>640</v>
      </c>
    </row>
    <row r="67" spans="1:3" x14ac:dyDescent="0.2">
      <c r="A67" s="59"/>
      <c r="B67" s="16">
        <v>0</v>
      </c>
      <c r="C67" s="17" t="s">
        <v>641</v>
      </c>
    </row>
    <row r="68" spans="1:3" x14ac:dyDescent="0.2">
      <c r="A68" s="60"/>
      <c r="B68" s="16">
        <v>-99</v>
      </c>
      <c r="C68" s="17" t="s">
        <v>627</v>
      </c>
    </row>
    <row r="69" spans="1:3" x14ac:dyDescent="0.2">
      <c r="A69" s="58" t="s">
        <v>32</v>
      </c>
      <c r="B69" s="16">
        <v>1</v>
      </c>
      <c r="C69" s="17" t="s">
        <v>642</v>
      </c>
    </row>
    <row r="70" spans="1:3" x14ac:dyDescent="0.2">
      <c r="A70" s="59"/>
      <c r="B70" s="16">
        <v>0</v>
      </c>
      <c r="C70" s="17" t="s">
        <v>643</v>
      </c>
    </row>
    <row r="71" spans="1:3" x14ac:dyDescent="0.2">
      <c r="A71" s="60"/>
      <c r="B71" s="16">
        <v>-99</v>
      </c>
      <c r="C71" s="17" t="s">
        <v>627</v>
      </c>
    </row>
    <row r="72" spans="1:3" x14ac:dyDescent="0.2">
      <c r="A72" s="58" t="s">
        <v>33</v>
      </c>
      <c r="B72" s="16">
        <v>1</v>
      </c>
      <c r="C72" s="17" t="s">
        <v>644</v>
      </c>
    </row>
    <row r="73" spans="1:3" x14ac:dyDescent="0.2">
      <c r="A73" s="59"/>
      <c r="B73" s="16">
        <v>0</v>
      </c>
      <c r="C73" s="17" t="s">
        <v>645</v>
      </c>
    </row>
    <row r="74" spans="1:3" x14ac:dyDescent="0.2">
      <c r="A74" s="60"/>
      <c r="B74" s="16">
        <v>-99</v>
      </c>
      <c r="C74" s="17" t="s">
        <v>627</v>
      </c>
    </row>
    <row r="75" spans="1:3" x14ac:dyDescent="0.2">
      <c r="A75" s="58" t="s">
        <v>34</v>
      </c>
      <c r="B75" s="16">
        <v>1</v>
      </c>
      <c r="C75" s="17" t="s">
        <v>646</v>
      </c>
    </row>
    <row r="76" spans="1:3" x14ac:dyDescent="0.2">
      <c r="A76" s="59"/>
      <c r="B76" s="16">
        <v>0</v>
      </c>
      <c r="C76" s="17" t="s">
        <v>647</v>
      </c>
    </row>
    <row r="77" spans="1:3" x14ac:dyDescent="0.2">
      <c r="A77" s="60"/>
      <c r="B77" s="16">
        <v>-99</v>
      </c>
      <c r="C77" s="17" t="s">
        <v>627</v>
      </c>
    </row>
    <row r="78" spans="1:3" x14ac:dyDescent="0.2">
      <c r="A78" s="58" t="s">
        <v>35</v>
      </c>
      <c r="B78" s="16">
        <v>1</v>
      </c>
      <c r="C78" s="17" t="s">
        <v>648</v>
      </c>
    </row>
    <row r="79" spans="1:3" x14ac:dyDescent="0.2">
      <c r="A79" s="59"/>
      <c r="B79" s="16">
        <v>0</v>
      </c>
      <c r="C79" s="17" t="s">
        <v>649</v>
      </c>
    </row>
    <row r="80" spans="1:3" x14ac:dyDescent="0.2">
      <c r="A80" s="60"/>
      <c r="B80" s="16">
        <v>-99</v>
      </c>
      <c r="C80" s="17" t="s">
        <v>627</v>
      </c>
    </row>
    <row r="81" spans="1:3" x14ac:dyDescent="0.2">
      <c r="A81" s="58" t="s">
        <v>36</v>
      </c>
      <c r="B81" s="16">
        <v>1</v>
      </c>
      <c r="C81" s="17" t="s">
        <v>650</v>
      </c>
    </row>
    <row r="82" spans="1:3" x14ac:dyDescent="0.2">
      <c r="A82" s="59"/>
      <c r="B82" s="16">
        <v>0</v>
      </c>
      <c r="C82" s="17" t="s">
        <v>651</v>
      </c>
    </row>
    <row r="83" spans="1:3" x14ac:dyDescent="0.2">
      <c r="A83" s="60"/>
      <c r="B83" s="16">
        <v>-99</v>
      </c>
      <c r="C83" s="17" t="s">
        <v>627</v>
      </c>
    </row>
    <row r="84" spans="1:3" x14ac:dyDescent="0.2">
      <c r="A84" s="58" t="s">
        <v>37</v>
      </c>
      <c r="B84" s="16">
        <v>1</v>
      </c>
      <c r="C84" s="17" t="s">
        <v>652</v>
      </c>
    </row>
    <row r="85" spans="1:3" x14ac:dyDescent="0.2">
      <c r="A85" s="59"/>
      <c r="B85" s="16">
        <v>0</v>
      </c>
      <c r="C85" s="17" t="s">
        <v>653</v>
      </c>
    </row>
    <row r="86" spans="1:3" x14ac:dyDescent="0.2">
      <c r="A86" s="60"/>
      <c r="B86" s="16">
        <v>-99</v>
      </c>
      <c r="C86" s="17" t="s">
        <v>627</v>
      </c>
    </row>
    <row r="87" spans="1:3" x14ac:dyDescent="0.2">
      <c r="A87" s="58" t="s">
        <v>38</v>
      </c>
      <c r="B87" s="16">
        <v>1</v>
      </c>
      <c r="C87" s="17" t="s">
        <v>654</v>
      </c>
    </row>
    <row r="88" spans="1:3" x14ac:dyDescent="0.2">
      <c r="A88" s="59"/>
      <c r="B88" s="16">
        <v>0</v>
      </c>
      <c r="C88" s="17" t="s">
        <v>655</v>
      </c>
    </row>
    <row r="89" spans="1:3" x14ac:dyDescent="0.2">
      <c r="A89" s="60"/>
      <c r="B89" s="16">
        <v>-99</v>
      </c>
      <c r="C89" s="17" t="s">
        <v>627</v>
      </c>
    </row>
    <row r="90" spans="1:3" x14ac:dyDescent="0.2">
      <c r="A90" s="58" t="s">
        <v>39</v>
      </c>
      <c r="B90" s="16">
        <v>1</v>
      </c>
      <c r="C90" s="17" t="s">
        <v>656</v>
      </c>
    </row>
    <row r="91" spans="1:3" x14ac:dyDescent="0.2">
      <c r="A91" s="59"/>
      <c r="B91" s="16">
        <v>0</v>
      </c>
      <c r="C91" s="17" t="s">
        <v>657</v>
      </c>
    </row>
    <row r="92" spans="1:3" x14ac:dyDescent="0.2">
      <c r="A92" s="60"/>
      <c r="B92" s="16">
        <v>-99</v>
      </c>
      <c r="C92" s="17" t="s">
        <v>627</v>
      </c>
    </row>
    <row r="93" spans="1:3" x14ac:dyDescent="0.2">
      <c r="A93" s="58" t="s">
        <v>43</v>
      </c>
      <c r="B93" s="16">
        <v>1</v>
      </c>
      <c r="C93" s="17" t="s">
        <v>346</v>
      </c>
    </row>
    <row r="94" spans="1:3" x14ac:dyDescent="0.2">
      <c r="A94" s="59"/>
      <c r="B94" s="16">
        <v>2</v>
      </c>
      <c r="C94" s="17" t="s">
        <v>347</v>
      </c>
    </row>
    <row r="95" spans="1:3" x14ac:dyDescent="0.2">
      <c r="A95" s="59"/>
      <c r="B95" s="16">
        <v>3</v>
      </c>
      <c r="C95" s="17" t="s">
        <v>348</v>
      </c>
    </row>
    <row r="96" spans="1:3" x14ac:dyDescent="0.2">
      <c r="A96" s="59"/>
      <c r="B96" s="16">
        <v>4</v>
      </c>
      <c r="C96" s="17" t="s">
        <v>349</v>
      </c>
    </row>
    <row r="97" spans="1:3" x14ac:dyDescent="0.2">
      <c r="A97" s="59"/>
      <c r="B97" s="16">
        <v>5</v>
      </c>
      <c r="C97" s="17" t="s">
        <v>350</v>
      </c>
    </row>
    <row r="98" spans="1:3" x14ac:dyDescent="0.2">
      <c r="A98" s="59"/>
      <c r="B98" s="16">
        <v>6</v>
      </c>
      <c r="C98" s="17" t="s">
        <v>351</v>
      </c>
    </row>
    <row r="99" spans="1:3" x14ac:dyDescent="0.2">
      <c r="A99" s="59"/>
      <c r="B99" s="16">
        <v>7</v>
      </c>
      <c r="C99" s="17" t="s">
        <v>352</v>
      </c>
    </row>
    <row r="100" spans="1:3" x14ac:dyDescent="0.2">
      <c r="A100" s="59"/>
      <c r="B100" s="16">
        <v>8</v>
      </c>
      <c r="C100" s="17" t="s">
        <v>353</v>
      </c>
    </row>
    <row r="101" spans="1:3" x14ac:dyDescent="0.2">
      <c r="A101" s="59"/>
      <c r="B101" s="16">
        <v>9</v>
      </c>
      <c r="C101" s="17" t="s">
        <v>354</v>
      </c>
    </row>
    <row r="102" spans="1:3" x14ac:dyDescent="0.2">
      <c r="A102" s="59"/>
      <c r="B102" s="16">
        <v>10</v>
      </c>
      <c r="C102" s="17" t="s">
        <v>356</v>
      </c>
    </row>
    <row r="103" spans="1:3" x14ac:dyDescent="0.2">
      <c r="A103" s="59"/>
      <c r="B103" s="16">
        <v>11</v>
      </c>
      <c r="C103" s="17" t="s">
        <v>358</v>
      </c>
    </row>
    <row r="104" spans="1:3" x14ac:dyDescent="0.2">
      <c r="A104" s="59"/>
      <c r="B104" s="16">
        <v>12</v>
      </c>
      <c r="C104" s="17" t="s">
        <v>359</v>
      </c>
    </row>
    <row r="105" spans="1:3" x14ac:dyDescent="0.2">
      <c r="A105" s="60"/>
      <c r="B105" s="16">
        <v>-99</v>
      </c>
      <c r="C105" s="17" t="s">
        <v>624</v>
      </c>
    </row>
    <row r="106" spans="1:3" x14ac:dyDescent="0.2">
      <c r="A106" s="58" t="s">
        <v>490</v>
      </c>
      <c r="B106" s="16">
        <v>1</v>
      </c>
      <c r="C106" s="17" t="s">
        <v>360</v>
      </c>
    </row>
    <row r="107" spans="1:3" x14ac:dyDescent="0.2">
      <c r="A107" s="59"/>
      <c r="B107" s="16">
        <v>2</v>
      </c>
      <c r="C107" s="17" t="s">
        <v>361</v>
      </c>
    </row>
    <row r="108" spans="1:3" x14ac:dyDescent="0.2">
      <c r="A108" s="59"/>
      <c r="B108" s="16">
        <v>3</v>
      </c>
      <c r="C108" s="17" t="s">
        <v>362</v>
      </c>
    </row>
    <row r="109" spans="1:3" x14ac:dyDescent="0.2">
      <c r="A109" s="59"/>
      <c r="B109" s="16">
        <v>4</v>
      </c>
      <c r="C109" s="17" t="s">
        <v>363</v>
      </c>
    </row>
    <row r="110" spans="1:3" x14ac:dyDescent="0.2">
      <c r="A110" s="59"/>
      <c r="B110" s="16">
        <v>5</v>
      </c>
      <c r="C110" s="17" t="s">
        <v>364</v>
      </c>
    </row>
    <row r="111" spans="1:3" x14ac:dyDescent="0.2">
      <c r="A111" s="60"/>
      <c r="B111" s="16">
        <v>-99</v>
      </c>
      <c r="C111" s="17" t="s">
        <v>624</v>
      </c>
    </row>
    <row r="112" spans="1:3" x14ac:dyDescent="0.2">
      <c r="A112" s="58" t="s">
        <v>489</v>
      </c>
      <c r="B112" s="16">
        <v>1</v>
      </c>
      <c r="C112" s="17" t="s">
        <v>360</v>
      </c>
    </row>
    <row r="113" spans="1:3" x14ac:dyDescent="0.2">
      <c r="A113" s="59"/>
      <c r="B113" s="16">
        <v>2</v>
      </c>
      <c r="C113" s="17" t="s">
        <v>361</v>
      </c>
    </row>
    <row r="114" spans="1:3" x14ac:dyDescent="0.2">
      <c r="A114" s="59"/>
      <c r="B114" s="16">
        <v>3</v>
      </c>
      <c r="C114" s="17" t="s">
        <v>362</v>
      </c>
    </row>
    <row r="115" spans="1:3" x14ac:dyDescent="0.2">
      <c r="A115" s="59"/>
      <c r="B115" s="16">
        <v>4</v>
      </c>
      <c r="C115" s="17" t="s">
        <v>363</v>
      </c>
    </row>
    <row r="116" spans="1:3" x14ac:dyDescent="0.2">
      <c r="A116" s="59"/>
      <c r="B116" s="16">
        <v>5</v>
      </c>
      <c r="C116" s="17" t="s">
        <v>364</v>
      </c>
    </row>
    <row r="117" spans="1:3" x14ac:dyDescent="0.2">
      <c r="A117" s="60"/>
      <c r="B117" s="16">
        <v>-99</v>
      </c>
      <c r="C117" s="17" t="s">
        <v>624</v>
      </c>
    </row>
    <row r="118" spans="1:3" x14ac:dyDescent="0.2">
      <c r="A118" s="58" t="s">
        <v>58</v>
      </c>
      <c r="B118" s="16">
        <v>1</v>
      </c>
      <c r="C118" s="17" t="s">
        <v>658</v>
      </c>
    </row>
    <row r="119" spans="1:3" x14ac:dyDescent="0.2">
      <c r="A119" s="59"/>
      <c r="B119" s="16">
        <v>0</v>
      </c>
      <c r="C119" s="17" t="s">
        <v>659</v>
      </c>
    </row>
    <row r="120" spans="1:3" x14ac:dyDescent="0.2">
      <c r="A120" s="60"/>
      <c r="B120" s="16">
        <v>-99</v>
      </c>
      <c r="C120" s="17" t="s">
        <v>627</v>
      </c>
    </row>
    <row r="121" spans="1:3" x14ac:dyDescent="0.2">
      <c r="A121" s="58" t="s">
        <v>59</v>
      </c>
      <c r="B121" s="16">
        <v>1</v>
      </c>
      <c r="C121" s="17" t="s">
        <v>660</v>
      </c>
    </row>
    <row r="122" spans="1:3" x14ac:dyDescent="0.2">
      <c r="A122" s="59"/>
      <c r="B122" s="16">
        <v>0</v>
      </c>
      <c r="C122" s="17" t="s">
        <v>661</v>
      </c>
    </row>
    <row r="123" spans="1:3" x14ac:dyDescent="0.2">
      <c r="A123" s="60"/>
      <c r="B123" s="16">
        <v>-99</v>
      </c>
      <c r="C123" s="17" t="s">
        <v>627</v>
      </c>
    </row>
    <row r="124" spans="1:3" x14ac:dyDescent="0.2">
      <c r="A124" s="58" t="s">
        <v>60</v>
      </c>
      <c r="B124" s="16">
        <v>1</v>
      </c>
      <c r="C124" s="17" t="s">
        <v>662</v>
      </c>
    </row>
    <row r="125" spans="1:3" x14ac:dyDescent="0.2">
      <c r="A125" s="59"/>
      <c r="B125" s="16">
        <v>0</v>
      </c>
      <c r="C125" s="17" t="s">
        <v>663</v>
      </c>
    </row>
    <row r="126" spans="1:3" x14ac:dyDescent="0.2">
      <c r="A126" s="60"/>
      <c r="B126" s="16">
        <v>-99</v>
      </c>
      <c r="C126" s="17" t="s">
        <v>627</v>
      </c>
    </row>
    <row r="127" spans="1:3" x14ac:dyDescent="0.2">
      <c r="A127" s="58" t="s">
        <v>61</v>
      </c>
      <c r="B127" s="16">
        <v>1</v>
      </c>
      <c r="C127" s="17" t="s">
        <v>664</v>
      </c>
    </row>
    <row r="128" spans="1:3" x14ac:dyDescent="0.2">
      <c r="A128" s="59"/>
      <c r="B128" s="16">
        <v>0</v>
      </c>
      <c r="C128" s="17" t="s">
        <v>665</v>
      </c>
    </row>
    <row r="129" spans="1:3" x14ac:dyDescent="0.2">
      <c r="A129" s="60"/>
      <c r="B129" s="16">
        <v>-99</v>
      </c>
      <c r="C129" s="17" t="s">
        <v>627</v>
      </c>
    </row>
    <row r="130" spans="1:3" x14ac:dyDescent="0.2">
      <c r="A130" s="58" t="s">
        <v>62</v>
      </c>
      <c r="B130" s="16">
        <v>1</v>
      </c>
      <c r="C130" s="17" t="s">
        <v>666</v>
      </c>
    </row>
    <row r="131" spans="1:3" x14ac:dyDescent="0.2">
      <c r="A131" s="59"/>
      <c r="B131" s="16">
        <v>0</v>
      </c>
      <c r="C131" s="17" t="s">
        <v>667</v>
      </c>
    </row>
    <row r="132" spans="1:3" x14ac:dyDescent="0.2">
      <c r="A132" s="60"/>
      <c r="B132" s="16">
        <v>-99</v>
      </c>
      <c r="C132" s="17" t="s">
        <v>627</v>
      </c>
    </row>
    <row r="133" spans="1:3" x14ac:dyDescent="0.2">
      <c r="A133" s="58" t="s">
        <v>63</v>
      </c>
      <c r="B133" s="16">
        <v>1</v>
      </c>
      <c r="C133" s="17" t="s">
        <v>668</v>
      </c>
    </row>
    <row r="134" spans="1:3" x14ac:dyDescent="0.2">
      <c r="A134" s="59"/>
      <c r="B134" s="16">
        <v>0</v>
      </c>
      <c r="C134" s="17" t="s">
        <v>669</v>
      </c>
    </row>
    <row r="135" spans="1:3" x14ac:dyDescent="0.2">
      <c r="A135" s="60"/>
      <c r="B135" s="16">
        <v>-99</v>
      </c>
      <c r="C135" s="17" t="s">
        <v>627</v>
      </c>
    </row>
    <row r="136" spans="1:3" x14ac:dyDescent="0.2">
      <c r="A136" s="58" t="s">
        <v>64</v>
      </c>
      <c r="B136" s="16">
        <v>1</v>
      </c>
      <c r="C136" s="17" t="s">
        <v>670</v>
      </c>
    </row>
    <row r="137" spans="1:3" x14ac:dyDescent="0.2">
      <c r="A137" s="59"/>
      <c r="B137" s="16">
        <v>0</v>
      </c>
      <c r="C137" s="17" t="s">
        <v>671</v>
      </c>
    </row>
    <row r="138" spans="1:3" x14ac:dyDescent="0.2">
      <c r="A138" s="60"/>
      <c r="B138" s="16">
        <v>-99</v>
      </c>
      <c r="C138" s="17" t="s">
        <v>627</v>
      </c>
    </row>
    <row r="139" spans="1:3" x14ac:dyDescent="0.2">
      <c r="A139" s="58" t="s">
        <v>65</v>
      </c>
      <c r="B139" s="16">
        <v>1</v>
      </c>
      <c r="C139" s="17" t="s">
        <v>672</v>
      </c>
    </row>
    <row r="140" spans="1:3" x14ac:dyDescent="0.2">
      <c r="A140" s="59"/>
      <c r="B140" s="16">
        <v>0</v>
      </c>
      <c r="C140" s="17" t="s">
        <v>673</v>
      </c>
    </row>
    <row r="141" spans="1:3" x14ac:dyDescent="0.2">
      <c r="A141" s="60"/>
      <c r="B141" s="16">
        <v>-99</v>
      </c>
      <c r="C141" s="17" t="s">
        <v>627</v>
      </c>
    </row>
    <row r="142" spans="1:3" x14ac:dyDescent="0.2">
      <c r="A142" s="58" t="s">
        <v>69</v>
      </c>
      <c r="B142" s="16">
        <v>1</v>
      </c>
      <c r="C142" s="17" t="s">
        <v>365</v>
      </c>
    </row>
    <row r="143" spans="1:3" x14ac:dyDescent="0.2">
      <c r="A143" s="59"/>
      <c r="B143" s="16">
        <v>2</v>
      </c>
      <c r="C143" s="17" t="s">
        <v>366</v>
      </c>
    </row>
    <row r="144" spans="1:3" x14ac:dyDescent="0.2">
      <c r="A144" s="59"/>
      <c r="B144" s="16">
        <v>3</v>
      </c>
      <c r="C144" s="17" t="s">
        <v>367</v>
      </c>
    </row>
    <row r="145" spans="1:3" x14ac:dyDescent="0.2">
      <c r="A145" s="59"/>
      <c r="B145" s="16">
        <v>4</v>
      </c>
      <c r="C145" s="17" t="s">
        <v>368</v>
      </c>
    </row>
    <row r="146" spans="1:3" x14ac:dyDescent="0.2">
      <c r="A146" s="59"/>
      <c r="B146" s="16">
        <v>5</v>
      </c>
      <c r="C146" s="17" t="s">
        <v>369</v>
      </c>
    </row>
    <row r="147" spans="1:3" x14ac:dyDescent="0.2">
      <c r="A147" s="59"/>
      <c r="B147" s="16">
        <v>6</v>
      </c>
      <c r="C147" s="17" t="s">
        <v>370</v>
      </c>
    </row>
    <row r="148" spans="1:3" x14ac:dyDescent="0.2">
      <c r="A148" s="59"/>
      <c r="B148" s="16">
        <v>7</v>
      </c>
      <c r="C148" s="17" t="s">
        <v>371</v>
      </c>
    </row>
    <row r="149" spans="1:3" x14ac:dyDescent="0.2">
      <c r="A149" s="59"/>
      <c r="B149" s="16">
        <v>8</v>
      </c>
      <c r="C149" s="17" t="s">
        <v>372</v>
      </c>
    </row>
    <row r="150" spans="1:3" x14ac:dyDescent="0.2">
      <c r="A150" s="59"/>
      <c r="B150" s="16">
        <v>9</v>
      </c>
      <c r="C150" s="17" t="s">
        <v>373</v>
      </c>
    </row>
    <row r="151" spans="1:3" x14ac:dyDescent="0.2">
      <c r="A151" s="59"/>
      <c r="B151" s="16">
        <v>10</v>
      </c>
      <c r="C151" s="17" t="s">
        <v>374</v>
      </c>
    </row>
    <row r="152" spans="1:3" x14ac:dyDescent="0.2">
      <c r="A152" s="60"/>
      <c r="B152" s="16">
        <v>-99</v>
      </c>
      <c r="C152" s="17" t="s">
        <v>624</v>
      </c>
    </row>
    <row r="153" spans="1:3" x14ac:dyDescent="0.2">
      <c r="A153" s="58" t="s">
        <v>70</v>
      </c>
      <c r="B153" s="16">
        <v>1</v>
      </c>
      <c r="C153" s="17" t="s">
        <v>323</v>
      </c>
    </row>
    <row r="154" spans="1:3" x14ac:dyDescent="0.2">
      <c r="A154" s="59"/>
      <c r="B154" s="16">
        <v>2</v>
      </c>
      <c r="C154" s="17" t="s">
        <v>324</v>
      </c>
    </row>
    <row r="155" spans="1:3" x14ac:dyDescent="0.2">
      <c r="A155" s="60"/>
      <c r="B155" s="16">
        <v>-99</v>
      </c>
      <c r="C155" s="17" t="s">
        <v>624</v>
      </c>
    </row>
    <row r="156" spans="1:3" x14ac:dyDescent="0.2">
      <c r="A156" s="58" t="s">
        <v>72</v>
      </c>
      <c r="B156" s="16">
        <v>1</v>
      </c>
      <c r="C156" s="17" t="s">
        <v>375</v>
      </c>
    </row>
    <row r="157" spans="1:3" x14ac:dyDescent="0.2">
      <c r="A157" s="59"/>
      <c r="B157" s="16">
        <v>2</v>
      </c>
      <c r="C157" s="17" t="s">
        <v>376</v>
      </c>
    </row>
    <row r="158" spans="1:3" x14ac:dyDescent="0.2">
      <c r="A158" s="59"/>
      <c r="B158" s="16">
        <v>3</v>
      </c>
      <c r="C158" s="17" t="s">
        <v>377</v>
      </c>
    </row>
    <row r="159" spans="1:3" x14ac:dyDescent="0.2">
      <c r="A159" s="59"/>
      <c r="B159" s="16">
        <v>4</v>
      </c>
      <c r="C159" s="17" t="s">
        <v>378</v>
      </c>
    </row>
    <row r="160" spans="1:3" x14ac:dyDescent="0.2">
      <c r="A160" s="59"/>
      <c r="B160" s="16">
        <v>5</v>
      </c>
      <c r="C160" s="17" t="s">
        <v>379</v>
      </c>
    </row>
    <row r="161" spans="1:3" x14ac:dyDescent="0.2">
      <c r="A161" s="60"/>
      <c r="B161" s="16">
        <v>-99</v>
      </c>
      <c r="C161" s="17" t="s">
        <v>624</v>
      </c>
    </row>
    <row r="162" spans="1:3" x14ac:dyDescent="0.2">
      <c r="A162" s="58" t="s">
        <v>74</v>
      </c>
      <c r="B162" s="16">
        <v>1</v>
      </c>
      <c r="C162" s="17" t="s">
        <v>380</v>
      </c>
    </row>
    <row r="163" spans="1:3" x14ac:dyDescent="0.2">
      <c r="A163" s="59"/>
      <c r="B163" s="16">
        <v>2</v>
      </c>
      <c r="C163" s="17" t="s">
        <v>361</v>
      </c>
    </row>
    <row r="164" spans="1:3" x14ac:dyDescent="0.2">
      <c r="A164" s="59"/>
      <c r="B164" s="16">
        <v>3</v>
      </c>
      <c r="C164" s="17" t="s">
        <v>362</v>
      </c>
    </row>
    <row r="165" spans="1:3" x14ac:dyDescent="0.2">
      <c r="A165" s="59"/>
      <c r="B165" s="16">
        <v>4</v>
      </c>
      <c r="C165" s="17" t="s">
        <v>363</v>
      </c>
    </row>
    <row r="166" spans="1:3" x14ac:dyDescent="0.2">
      <c r="A166" s="59"/>
      <c r="B166" s="16">
        <v>5</v>
      </c>
      <c r="C166" s="17" t="s">
        <v>381</v>
      </c>
    </row>
    <row r="167" spans="1:3" x14ac:dyDescent="0.2">
      <c r="A167" s="60"/>
      <c r="B167" s="16">
        <v>-99</v>
      </c>
      <c r="C167" s="17" t="s">
        <v>624</v>
      </c>
    </row>
    <row r="168" spans="1:3" x14ac:dyDescent="0.2">
      <c r="A168" s="58" t="s">
        <v>76</v>
      </c>
      <c r="B168" s="16">
        <v>1</v>
      </c>
      <c r="C168" s="17" t="s">
        <v>375</v>
      </c>
    </row>
    <row r="169" spans="1:3" x14ac:dyDescent="0.2">
      <c r="A169" s="59"/>
      <c r="B169" s="16">
        <v>2</v>
      </c>
      <c r="C169" s="17" t="s">
        <v>376</v>
      </c>
    </row>
    <row r="170" spans="1:3" x14ac:dyDescent="0.2">
      <c r="A170" s="59"/>
      <c r="B170" s="16">
        <v>3</v>
      </c>
      <c r="C170" s="17" t="s">
        <v>377</v>
      </c>
    </row>
    <row r="171" spans="1:3" x14ac:dyDescent="0.2">
      <c r="A171" s="59"/>
      <c r="B171" s="16">
        <v>4</v>
      </c>
      <c r="C171" s="17" t="s">
        <v>378</v>
      </c>
    </row>
    <row r="172" spans="1:3" x14ac:dyDescent="0.2">
      <c r="A172" s="59"/>
      <c r="B172" s="16">
        <v>5</v>
      </c>
      <c r="C172" s="17" t="s">
        <v>379</v>
      </c>
    </row>
    <row r="173" spans="1:3" x14ac:dyDescent="0.2">
      <c r="A173" s="60"/>
      <c r="B173" s="16">
        <v>-99</v>
      </c>
      <c r="C173" s="17" t="s">
        <v>624</v>
      </c>
    </row>
    <row r="174" spans="1:3" x14ac:dyDescent="0.2">
      <c r="A174" s="58" t="s">
        <v>78</v>
      </c>
      <c r="B174" s="16">
        <v>1</v>
      </c>
      <c r="C174" s="17" t="s">
        <v>380</v>
      </c>
    </row>
    <row r="175" spans="1:3" x14ac:dyDescent="0.2">
      <c r="A175" s="59"/>
      <c r="B175" s="16">
        <v>2</v>
      </c>
      <c r="C175" s="17" t="s">
        <v>361</v>
      </c>
    </row>
    <row r="176" spans="1:3" x14ac:dyDescent="0.2">
      <c r="A176" s="59"/>
      <c r="B176" s="16">
        <v>3</v>
      </c>
      <c r="C176" s="17" t="s">
        <v>362</v>
      </c>
    </row>
    <row r="177" spans="1:3" x14ac:dyDescent="0.2">
      <c r="A177" s="59"/>
      <c r="B177" s="16">
        <v>4</v>
      </c>
      <c r="C177" s="17" t="s">
        <v>363</v>
      </c>
    </row>
    <row r="178" spans="1:3" x14ac:dyDescent="0.2">
      <c r="A178" s="59"/>
      <c r="B178" s="16">
        <v>5</v>
      </c>
      <c r="C178" s="17" t="s">
        <v>381</v>
      </c>
    </row>
    <row r="179" spans="1:3" x14ac:dyDescent="0.2">
      <c r="A179" s="60"/>
      <c r="B179" s="16">
        <v>-99</v>
      </c>
      <c r="C179" s="17" t="s">
        <v>624</v>
      </c>
    </row>
    <row r="180" spans="1:3" x14ac:dyDescent="0.2">
      <c r="A180" s="58" t="s">
        <v>80</v>
      </c>
      <c r="B180" s="16">
        <v>1</v>
      </c>
      <c r="C180" s="17" t="s">
        <v>382</v>
      </c>
    </row>
    <row r="181" spans="1:3" x14ac:dyDescent="0.2">
      <c r="A181" s="59"/>
      <c r="B181" s="16">
        <v>2</v>
      </c>
      <c r="C181" s="17" t="s">
        <v>383</v>
      </c>
    </row>
    <row r="182" spans="1:3" x14ac:dyDescent="0.2">
      <c r="A182" s="59"/>
      <c r="B182" s="16">
        <v>3</v>
      </c>
      <c r="C182" s="17" t="s">
        <v>384</v>
      </c>
    </row>
    <row r="183" spans="1:3" x14ac:dyDescent="0.2">
      <c r="A183" s="59"/>
      <c r="B183" s="16">
        <v>4</v>
      </c>
      <c r="C183" s="17" t="s">
        <v>385</v>
      </c>
    </row>
    <row r="184" spans="1:3" x14ac:dyDescent="0.2">
      <c r="A184" s="59"/>
      <c r="B184" s="16">
        <v>5</v>
      </c>
      <c r="C184" s="17" t="s">
        <v>386</v>
      </c>
    </row>
    <row r="185" spans="1:3" x14ac:dyDescent="0.2">
      <c r="A185" s="60"/>
      <c r="B185" s="16">
        <v>-99</v>
      </c>
      <c r="C185" s="17" t="s">
        <v>624</v>
      </c>
    </row>
    <row r="186" spans="1:3" x14ac:dyDescent="0.2">
      <c r="A186" s="58" t="s">
        <v>82</v>
      </c>
      <c r="B186" s="16">
        <v>1</v>
      </c>
      <c r="C186" s="17" t="s">
        <v>298</v>
      </c>
    </row>
    <row r="187" spans="1:3" x14ac:dyDescent="0.2">
      <c r="A187" s="59"/>
      <c r="B187" s="16">
        <v>2</v>
      </c>
      <c r="C187" s="17" t="s">
        <v>300</v>
      </c>
    </row>
    <row r="188" spans="1:3" x14ac:dyDescent="0.2">
      <c r="A188" s="59"/>
      <c r="B188" s="16">
        <v>3</v>
      </c>
      <c r="C188" s="17" t="s">
        <v>327</v>
      </c>
    </row>
    <row r="189" spans="1:3" x14ac:dyDescent="0.2">
      <c r="A189" s="59"/>
      <c r="B189" s="16">
        <v>4</v>
      </c>
      <c r="C189" s="17" t="s">
        <v>302</v>
      </c>
    </row>
    <row r="190" spans="1:3" x14ac:dyDescent="0.2">
      <c r="A190" s="59"/>
      <c r="B190" s="16">
        <v>5</v>
      </c>
      <c r="C190" s="17" t="s">
        <v>330</v>
      </c>
    </row>
    <row r="191" spans="1:3" x14ac:dyDescent="0.2">
      <c r="A191" s="59"/>
      <c r="B191" s="16">
        <v>6</v>
      </c>
      <c r="C191" s="17" t="s">
        <v>387</v>
      </c>
    </row>
    <row r="192" spans="1:3" x14ac:dyDescent="0.2">
      <c r="A192" s="60"/>
      <c r="B192" s="16">
        <v>-99</v>
      </c>
      <c r="C192" s="17" t="s">
        <v>624</v>
      </c>
    </row>
    <row r="193" spans="1:3" x14ac:dyDescent="0.2">
      <c r="A193" s="58" t="s">
        <v>491</v>
      </c>
      <c r="B193" s="16">
        <v>1</v>
      </c>
      <c r="C193" s="17" t="s">
        <v>388</v>
      </c>
    </row>
    <row r="194" spans="1:3" x14ac:dyDescent="0.2">
      <c r="A194" s="59"/>
      <c r="B194" s="16">
        <v>2</v>
      </c>
      <c r="C194" s="17" t="s">
        <v>389</v>
      </c>
    </row>
    <row r="195" spans="1:3" x14ac:dyDescent="0.2">
      <c r="A195" s="59"/>
      <c r="B195" s="16">
        <v>3</v>
      </c>
      <c r="C195" s="17" t="s">
        <v>390</v>
      </c>
    </row>
    <row r="196" spans="1:3" x14ac:dyDescent="0.2">
      <c r="A196" s="59"/>
      <c r="B196" s="16">
        <v>4</v>
      </c>
      <c r="C196" s="17" t="s">
        <v>391</v>
      </c>
    </row>
    <row r="197" spans="1:3" x14ac:dyDescent="0.2">
      <c r="A197" s="59"/>
      <c r="B197" s="16">
        <v>5</v>
      </c>
      <c r="C197" s="17" t="s">
        <v>386</v>
      </c>
    </row>
    <row r="198" spans="1:3" x14ac:dyDescent="0.2">
      <c r="A198" s="60"/>
      <c r="B198" s="16">
        <v>-99</v>
      </c>
      <c r="C198" s="17" t="s">
        <v>624</v>
      </c>
    </row>
    <row r="199" spans="1:3" x14ac:dyDescent="0.2">
      <c r="A199" s="58" t="s">
        <v>492</v>
      </c>
      <c r="B199" s="16">
        <v>1</v>
      </c>
      <c r="C199" s="17" t="s">
        <v>392</v>
      </c>
    </row>
    <row r="200" spans="1:3" x14ac:dyDescent="0.2">
      <c r="A200" s="59"/>
      <c r="B200" s="16">
        <v>2</v>
      </c>
      <c r="C200" s="17" t="s">
        <v>393</v>
      </c>
    </row>
    <row r="201" spans="1:3" x14ac:dyDescent="0.2">
      <c r="A201" s="59"/>
      <c r="B201" s="16">
        <v>3</v>
      </c>
      <c r="C201" s="17" t="s">
        <v>394</v>
      </c>
    </row>
    <row r="202" spans="1:3" x14ac:dyDescent="0.2">
      <c r="A202" s="59"/>
      <c r="B202" s="16">
        <v>4</v>
      </c>
      <c r="C202" s="17" t="s">
        <v>395</v>
      </c>
    </row>
    <row r="203" spans="1:3" x14ac:dyDescent="0.2">
      <c r="A203" s="59"/>
      <c r="B203" s="16">
        <v>5</v>
      </c>
      <c r="C203" s="17" t="s">
        <v>396</v>
      </c>
    </row>
    <row r="204" spans="1:3" x14ac:dyDescent="0.2">
      <c r="A204" s="60"/>
      <c r="B204" s="16">
        <v>-99</v>
      </c>
      <c r="C204" s="17" t="s">
        <v>624</v>
      </c>
    </row>
    <row r="205" spans="1:3" x14ac:dyDescent="0.2">
      <c r="A205" s="58" t="s">
        <v>92</v>
      </c>
      <c r="B205" s="16">
        <v>1</v>
      </c>
      <c r="C205" s="17" t="s">
        <v>380</v>
      </c>
    </row>
    <row r="206" spans="1:3" x14ac:dyDescent="0.2">
      <c r="A206" s="59"/>
      <c r="B206" s="16">
        <v>2</v>
      </c>
      <c r="C206" s="17" t="s">
        <v>361</v>
      </c>
    </row>
    <row r="207" spans="1:3" x14ac:dyDescent="0.2">
      <c r="A207" s="59"/>
      <c r="B207" s="16">
        <v>3</v>
      </c>
      <c r="C207" s="17" t="s">
        <v>362</v>
      </c>
    </row>
    <row r="208" spans="1:3" x14ac:dyDescent="0.2">
      <c r="A208" s="59"/>
      <c r="B208" s="16">
        <v>4</v>
      </c>
      <c r="C208" s="17" t="s">
        <v>363</v>
      </c>
    </row>
    <row r="209" spans="1:3" x14ac:dyDescent="0.2">
      <c r="A209" s="59"/>
      <c r="B209" s="16">
        <v>5</v>
      </c>
      <c r="C209" s="17" t="s">
        <v>381</v>
      </c>
    </row>
    <row r="210" spans="1:3" x14ac:dyDescent="0.2">
      <c r="A210" s="60"/>
      <c r="B210" s="16">
        <v>-99</v>
      </c>
      <c r="C210" s="17" t="s">
        <v>624</v>
      </c>
    </row>
    <row r="211" spans="1:3" x14ac:dyDescent="0.2">
      <c r="A211" s="58" t="s">
        <v>94</v>
      </c>
      <c r="B211" s="16">
        <v>1</v>
      </c>
      <c r="C211" s="17" t="s">
        <v>323</v>
      </c>
    </row>
    <row r="212" spans="1:3" x14ac:dyDescent="0.2">
      <c r="A212" s="59"/>
      <c r="B212" s="16">
        <v>2</v>
      </c>
      <c r="C212" s="17" t="s">
        <v>324</v>
      </c>
    </row>
    <row r="213" spans="1:3" x14ac:dyDescent="0.2">
      <c r="A213" s="60"/>
      <c r="B213" s="16">
        <v>-99</v>
      </c>
      <c r="C213" s="17" t="s">
        <v>624</v>
      </c>
    </row>
    <row r="214" spans="1:3" x14ac:dyDescent="0.2">
      <c r="A214" s="58" t="s">
        <v>97</v>
      </c>
      <c r="B214" s="16">
        <v>1</v>
      </c>
      <c r="C214" s="17" t="s">
        <v>397</v>
      </c>
    </row>
    <row r="215" spans="1:3" x14ac:dyDescent="0.2">
      <c r="A215" s="59"/>
      <c r="B215" s="16">
        <v>2</v>
      </c>
      <c r="C215" s="17" t="s">
        <v>298</v>
      </c>
    </row>
    <row r="216" spans="1:3" x14ac:dyDescent="0.2">
      <c r="A216" s="59"/>
      <c r="B216" s="16">
        <v>3</v>
      </c>
      <c r="C216" s="17" t="s">
        <v>300</v>
      </c>
    </row>
    <row r="217" spans="1:3" x14ac:dyDescent="0.2">
      <c r="A217" s="59"/>
      <c r="B217" s="16">
        <v>4</v>
      </c>
      <c r="C217" s="17" t="s">
        <v>327</v>
      </c>
    </row>
    <row r="218" spans="1:3" x14ac:dyDescent="0.2">
      <c r="A218" s="59"/>
      <c r="B218" s="16">
        <v>5</v>
      </c>
      <c r="C218" s="17" t="s">
        <v>302</v>
      </c>
    </row>
    <row r="219" spans="1:3" x14ac:dyDescent="0.2">
      <c r="A219" s="59"/>
      <c r="B219" s="16">
        <v>6</v>
      </c>
      <c r="C219" s="17" t="s">
        <v>330</v>
      </c>
    </row>
    <row r="220" spans="1:3" x14ac:dyDescent="0.2">
      <c r="A220" s="59"/>
      <c r="B220" s="16">
        <v>7</v>
      </c>
      <c r="C220" s="17" t="s">
        <v>332</v>
      </c>
    </row>
    <row r="221" spans="1:3" x14ac:dyDescent="0.2">
      <c r="A221" s="59"/>
      <c r="B221" s="16">
        <v>8</v>
      </c>
      <c r="C221" s="17" t="s">
        <v>334</v>
      </c>
    </row>
    <row r="222" spans="1:3" x14ac:dyDescent="0.2">
      <c r="A222" s="59"/>
      <c r="B222" s="16">
        <v>9</v>
      </c>
      <c r="C222" s="17" t="s">
        <v>304</v>
      </c>
    </row>
    <row r="223" spans="1:3" x14ac:dyDescent="0.2">
      <c r="A223" s="59"/>
      <c r="B223" s="16">
        <v>10</v>
      </c>
      <c r="C223" s="17" t="s">
        <v>306</v>
      </c>
    </row>
    <row r="224" spans="1:3" x14ac:dyDescent="0.2">
      <c r="A224" s="59"/>
      <c r="B224" s="16">
        <v>11</v>
      </c>
      <c r="C224" s="17" t="s">
        <v>355</v>
      </c>
    </row>
    <row r="225" spans="1:3" x14ac:dyDescent="0.2">
      <c r="A225" s="59"/>
      <c r="B225" s="16">
        <v>12</v>
      </c>
      <c r="C225" s="17" t="s">
        <v>357</v>
      </c>
    </row>
    <row r="226" spans="1:3" x14ac:dyDescent="0.2">
      <c r="A226" s="59"/>
      <c r="B226" s="16">
        <v>13</v>
      </c>
      <c r="C226" s="17" t="s">
        <v>399</v>
      </c>
    </row>
    <row r="227" spans="1:3" x14ac:dyDescent="0.2">
      <c r="A227" s="60"/>
      <c r="B227" s="16">
        <v>-99</v>
      </c>
      <c r="C227" s="17" t="s">
        <v>624</v>
      </c>
    </row>
    <row r="228" spans="1:3" x14ac:dyDescent="0.2">
      <c r="A228" s="58" t="s">
        <v>493</v>
      </c>
      <c r="B228" s="16">
        <v>1</v>
      </c>
      <c r="C228" s="17" t="s">
        <v>392</v>
      </c>
    </row>
    <row r="229" spans="1:3" x14ac:dyDescent="0.2">
      <c r="A229" s="59"/>
      <c r="B229" s="16">
        <v>2</v>
      </c>
      <c r="C229" s="17" t="s">
        <v>393</v>
      </c>
    </row>
    <row r="230" spans="1:3" x14ac:dyDescent="0.2">
      <c r="A230" s="59"/>
      <c r="B230" s="16">
        <v>3</v>
      </c>
      <c r="C230" s="17" t="s">
        <v>394</v>
      </c>
    </row>
    <row r="231" spans="1:3" x14ac:dyDescent="0.2">
      <c r="A231" s="59"/>
      <c r="B231" s="16">
        <v>4</v>
      </c>
      <c r="C231" s="17" t="s">
        <v>395</v>
      </c>
    </row>
    <row r="232" spans="1:3" x14ac:dyDescent="0.2">
      <c r="A232" s="59"/>
      <c r="B232" s="16">
        <v>5</v>
      </c>
      <c r="C232" s="17" t="s">
        <v>396</v>
      </c>
    </row>
    <row r="233" spans="1:3" x14ac:dyDescent="0.2">
      <c r="A233" s="60"/>
      <c r="B233" s="16">
        <v>-99</v>
      </c>
      <c r="C233" s="17" t="s">
        <v>624</v>
      </c>
    </row>
    <row r="234" spans="1:3" x14ac:dyDescent="0.2">
      <c r="A234" s="58" t="s">
        <v>104</v>
      </c>
      <c r="B234" s="16">
        <v>1</v>
      </c>
      <c r="C234" s="17" t="s">
        <v>380</v>
      </c>
    </row>
    <row r="235" spans="1:3" x14ac:dyDescent="0.2">
      <c r="A235" s="59"/>
      <c r="B235" s="16">
        <v>2</v>
      </c>
      <c r="C235" s="17" t="s">
        <v>361</v>
      </c>
    </row>
    <row r="236" spans="1:3" x14ac:dyDescent="0.2">
      <c r="A236" s="59"/>
      <c r="B236" s="16">
        <v>3</v>
      </c>
      <c r="C236" s="17" t="s">
        <v>362</v>
      </c>
    </row>
    <row r="237" spans="1:3" x14ac:dyDescent="0.2">
      <c r="A237" s="59"/>
      <c r="B237" s="16">
        <v>4</v>
      </c>
      <c r="C237" s="17" t="s">
        <v>363</v>
      </c>
    </row>
    <row r="238" spans="1:3" x14ac:dyDescent="0.2">
      <c r="A238" s="59"/>
      <c r="B238" s="16">
        <v>5</v>
      </c>
      <c r="C238" s="17" t="s">
        <v>381</v>
      </c>
    </row>
    <row r="239" spans="1:3" x14ac:dyDescent="0.2">
      <c r="A239" s="60"/>
      <c r="B239" s="16">
        <v>-99</v>
      </c>
      <c r="C239" s="17" t="s">
        <v>624</v>
      </c>
    </row>
    <row r="240" spans="1:3" x14ac:dyDescent="0.2">
      <c r="A240" s="58" t="s">
        <v>106</v>
      </c>
      <c r="B240" s="16">
        <v>1</v>
      </c>
      <c r="C240" s="17" t="s">
        <v>323</v>
      </c>
    </row>
    <row r="241" spans="1:3" x14ac:dyDescent="0.2">
      <c r="A241" s="59"/>
      <c r="B241" s="16">
        <v>2</v>
      </c>
      <c r="C241" s="17" t="s">
        <v>324</v>
      </c>
    </row>
    <row r="242" spans="1:3" x14ac:dyDescent="0.2">
      <c r="A242" s="60"/>
      <c r="B242" s="16">
        <v>-99</v>
      </c>
      <c r="C242" s="17" t="s">
        <v>624</v>
      </c>
    </row>
    <row r="243" spans="1:3" x14ac:dyDescent="0.2">
      <c r="A243" s="58" t="s">
        <v>494</v>
      </c>
      <c r="B243" s="16">
        <v>1</v>
      </c>
      <c r="C243" s="17" t="s">
        <v>397</v>
      </c>
    </row>
    <row r="244" spans="1:3" x14ac:dyDescent="0.2">
      <c r="A244" s="59"/>
      <c r="B244" s="16">
        <v>2</v>
      </c>
      <c r="C244" s="17" t="s">
        <v>298</v>
      </c>
    </row>
    <row r="245" spans="1:3" x14ac:dyDescent="0.2">
      <c r="A245" s="59"/>
      <c r="B245" s="16">
        <v>3</v>
      </c>
      <c r="C245" s="17" t="s">
        <v>300</v>
      </c>
    </row>
    <row r="246" spans="1:3" x14ac:dyDescent="0.2">
      <c r="A246" s="59"/>
      <c r="B246" s="16">
        <v>4</v>
      </c>
      <c r="C246" s="17" t="s">
        <v>327</v>
      </c>
    </row>
    <row r="247" spans="1:3" x14ac:dyDescent="0.2">
      <c r="A247" s="59"/>
      <c r="B247" s="16">
        <v>5</v>
      </c>
      <c r="C247" s="17" t="s">
        <v>302</v>
      </c>
    </row>
    <row r="248" spans="1:3" x14ac:dyDescent="0.2">
      <c r="A248" s="59"/>
      <c r="B248" s="16">
        <v>6</v>
      </c>
      <c r="C248" s="17" t="s">
        <v>330</v>
      </c>
    </row>
    <row r="249" spans="1:3" x14ac:dyDescent="0.2">
      <c r="A249" s="59"/>
      <c r="B249" s="16">
        <v>7</v>
      </c>
      <c r="C249" s="17" t="s">
        <v>332</v>
      </c>
    </row>
    <row r="250" spans="1:3" x14ac:dyDescent="0.2">
      <c r="A250" s="59"/>
      <c r="B250" s="16">
        <v>8</v>
      </c>
      <c r="C250" s="17" t="s">
        <v>334</v>
      </c>
    </row>
    <row r="251" spans="1:3" x14ac:dyDescent="0.2">
      <c r="A251" s="59"/>
      <c r="B251" s="16">
        <v>9</v>
      </c>
      <c r="C251" s="17" t="s">
        <v>304</v>
      </c>
    </row>
    <row r="252" spans="1:3" x14ac:dyDescent="0.2">
      <c r="A252" s="59"/>
      <c r="B252" s="16">
        <v>10</v>
      </c>
      <c r="C252" s="17" t="s">
        <v>306</v>
      </c>
    </row>
    <row r="253" spans="1:3" x14ac:dyDescent="0.2">
      <c r="A253" s="59"/>
      <c r="B253" s="16">
        <v>11</v>
      </c>
      <c r="C253" s="17" t="s">
        <v>355</v>
      </c>
    </row>
    <row r="254" spans="1:3" x14ac:dyDescent="0.2">
      <c r="A254" s="59"/>
      <c r="B254" s="16">
        <v>12</v>
      </c>
      <c r="C254" s="17" t="s">
        <v>357</v>
      </c>
    </row>
    <row r="255" spans="1:3" x14ac:dyDescent="0.2">
      <c r="A255" s="59"/>
      <c r="B255" s="16">
        <v>13</v>
      </c>
      <c r="C255" s="17" t="s">
        <v>399</v>
      </c>
    </row>
    <row r="256" spans="1:3" x14ac:dyDescent="0.2">
      <c r="A256" s="60"/>
      <c r="B256" s="16">
        <v>-99</v>
      </c>
      <c r="C256" s="17" t="s">
        <v>624</v>
      </c>
    </row>
    <row r="257" spans="1:3" x14ac:dyDescent="0.2">
      <c r="A257" s="58" t="s">
        <v>110</v>
      </c>
      <c r="B257" s="16">
        <v>1</v>
      </c>
      <c r="C257" s="17" t="s">
        <v>323</v>
      </c>
    </row>
    <row r="258" spans="1:3" x14ac:dyDescent="0.2">
      <c r="A258" s="59"/>
      <c r="B258" s="16">
        <v>2</v>
      </c>
      <c r="C258" s="17" t="s">
        <v>324</v>
      </c>
    </row>
    <row r="259" spans="1:3" x14ac:dyDescent="0.2">
      <c r="A259" s="60"/>
      <c r="B259" s="16">
        <v>-99</v>
      </c>
      <c r="C259" s="17" t="s">
        <v>624</v>
      </c>
    </row>
    <row r="260" spans="1:3" x14ac:dyDescent="0.2">
      <c r="A260" s="58" t="s">
        <v>113</v>
      </c>
      <c r="B260" s="16">
        <v>1</v>
      </c>
      <c r="C260" s="17" t="s">
        <v>400</v>
      </c>
    </row>
    <row r="261" spans="1:3" x14ac:dyDescent="0.2">
      <c r="A261" s="59"/>
      <c r="B261" s="16">
        <v>2</v>
      </c>
      <c r="C261" s="17" t="s">
        <v>298</v>
      </c>
    </row>
    <row r="262" spans="1:3" x14ac:dyDescent="0.2">
      <c r="A262" s="59"/>
      <c r="B262" s="16">
        <v>3</v>
      </c>
      <c r="C262" s="17" t="s">
        <v>300</v>
      </c>
    </row>
    <row r="263" spans="1:3" x14ac:dyDescent="0.2">
      <c r="A263" s="59"/>
      <c r="B263" s="16">
        <v>4</v>
      </c>
      <c r="C263" s="17" t="s">
        <v>327</v>
      </c>
    </row>
    <row r="264" spans="1:3" x14ac:dyDescent="0.2">
      <c r="A264" s="59"/>
      <c r="B264" s="16">
        <v>5</v>
      </c>
      <c r="C264" s="17" t="s">
        <v>302</v>
      </c>
    </row>
    <row r="265" spans="1:3" x14ac:dyDescent="0.2">
      <c r="A265" s="59"/>
      <c r="B265" s="16">
        <v>6</v>
      </c>
      <c r="C265" s="17" t="s">
        <v>330</v>
      </c>
    </row>
    <row r="266" spans="1:3" x14ac:dyDescent="0.2">
      <c r="A266" s="59"/>
      <c r="B266" s="16">
        <v>7</v>
      </c>
      <c r="C266" s="17" t="s">
        <v>332</v>
      </c>
    </row>
    <row r="267" spans="1:3" x14ac:dyDescent="0.2">
      <c r="A267" s="59"/>
      <c r="B267" s="16">
        <v>8</v>
      </c>
      <c r="C267" s="17" t="s">
        <v>334</v>
      </c>
    </row>
    <row r="268" spans="1:3" x14ac:dyDescent="0.2">
      <c r="A268" s="59"/>
      <c r="B268" s="16">
        <v>9</v>
      </c>
      <c r="C268" s="17" t="s">
        <v>304</v>
      </c>
    </row>
    <row r="269" spans="1:3" x14ac:dyDescent="0.2">
      <c r="A269" s="59"/>
      <c r="B269" s="16">
        <v>10</v>
      </c>
      <c r="C269" s="17" t="s">
        <v>306</v>
      </c>
    </row>
    <row r="270" spans="1:3" x14ac:dyDescent="0.2">
      <c r="A270" s="59"/>
      <c r="B270" s="16">
        <v>11</v>
      </c>
      <c r="C270" s="17" t="s">
        <v>355</v>
      </c>
    </row>
    <row r="271" spans="1:3" x14ac:dyDescent="0.2">
      <c r="A271" s="59"/>
      <c r="B271" s="16">
        <v>12</v>
      </c>
      <c r="C271" s="17" t="s">
        <v>357</v>
      </c>
    </row>
    <row r="272" spans="1:3" x14ac:dyDescent="0.2">
      <c r="A272" s="59"/>
      <c r="B272" s="16">
        <v>13</v>
      </c>
      <c r="C272" s="17" t="s">
        <v>308</v>
      </c>
    </row>
    <row r="273" spans="1:3" x14ac:dyDescent="0.2">
      <c r="A273" s="59"/>
      <c r="B273" s="16">
        <v>14</v>
      </c>
      <c r="C273" s="17" t="s">
        <v>398</v>
      </c>
    </row>
    <row r="274" spans="1:3" x14ac:dyDescent="0.2">
      <c r="A274" s="59"/>
      <c r="B274" s="16">
        <v>15</v>
      </c>
      <c r="C274" s="17" t="s">
        <v>401</v>
      </c>
    </row>
    <row r="275" spans="1:3" x14ac:dyDescent="0.2">
      <c r="A275" s="59"/>
      <c r="B275" s="16">
        <v>16</v>
      </c>
      <c r="C275" s="17" t="s">
        <v>402</v>
      </c>
    </row>
    <row r="276" spans="1:3" x14ac:dyDescent="0.2">
      <c r="A276" s="59"/>
      <c r="B276" s="16">
        <v>17</v>
      </c>
      <c r="C276" s="17" t="s">
        <v>310</v>
      </c>
    </row>
    <row r="277" spans="1:3" x14ac:dyDescent="0.2">
      <c r="A277" s="59"/>
      <c r="B277" s="16">
        <v>18</v>
      </c>
      <c r="C277" s="17" t="s">
        <v>312</v>
      </c>
    </row>
    <row r="278" spans="1:3" x14ac:dyDescent="0.2">
      <c r="A278" s="59"/>
      <c r="B278" s="16">
        <v>19</v>
      </c>
      <c r="C278" s="17" t="s">
        <v>403</v>
      </c>
    </row>
    <row r="279" spans="1:3" x14ac:dyDescent="0.2">
      <c r="A279" s="59"/>
      <c r="B279" s="16">
        <v>20</v>
      </c>
      <c r="C279" s="17" t="s">
        <v>404</v>
      </c>
    </row>
    <row r="280" spans="1:3" x14ac:dyDescent="0.2">
      <c r="A280" s="59"/>
      <c r="B280" s="16">
        <v>21</v>
      </c>
      <c r="C280" s="17" t="s">
        <v>405</v>
      </c>
    </row>
    <row r="281" spans="1:3" x14ac:dyDescent="0.2">
      <c r="A281" s="59"/>
      <c r="B281" s="16">
        <v>22</v>
      </c>
      <c r="C281" s="17" t="s">
        <v>406</v>
      </c>
    </row>
    <row r="282" spans="1:3" x14ac:dyDescent="0.2">
      <c r="A282" s="59"/>
      <c r="B282" s="16">
        <v>23</v>
      </c>
      <c r="C282" s="17" t="s">
        <v>407</v>
      </c>
    </row>
    <row r="283" spans="1:3" x14ac:dyDescent="0.2">
      <c r="A283" s="59"/>
      <c r="B283" s="16">
        <v>24</v>
      </c>
      <c r="C283" s="17" t="s">
        <v>408</v>
      </c>
    </row>
    <row r="284" spans="1:3" x14ac:dyDescent="0.2">
      <c r="A284" s="59"/>
      <c r="B284" s="16">
        <v>25</v>
      </c>
      <c r="C284" s="17" t="s">
        <v>409</v>
      </c>
    </row>
    <row r="285" spans="1:3" x14ac:dyDescent="0.2">
      <c r="A285" s="59"/>
      <c r="B285" s="16">
        <v>26</v>
      </c>
      <c r="C285" s="17" t="s">
        <v>410</v>
      </c>
    </row>
    <row r="286" spans="1:3" x14ac:dyDescent="0.2">
      <c r="A286" s="59"/>
      <c r="B286" s="16">
        <v>27</v>
      </c>
      <c r="C286" s="17" t="s">
        <v>411</v>
      </c>
    </row>
    <row r="287" spans="1:3" x14ac:dyDescent="0.2">
      <c r="A287" s="59"/>
      <c r="B287" s="16">
        <v>28</v>
      </c>
      <c r="C287" s="17" t="s">
        <v>412</v>
      </c>
    </row>
    <row r="288" spans="1:3" x14ac:dyDescent="0.2">
      <c r="A288" s="59"/>
      <c r="B288" s="16">
        <v>29</v>
      </c>
      <c r="C288" s="17" t="s">
        <v>413</v>
      </c>
    </row>
    <row r="289" spans="1:3" x14ac:dyDescent="0.2">
      <c r="A289" s="59"/>
      <c r="B289" s="16">
        <v>30</v>
      </c>
      <c r="C289" s="17" t="s">
        <v>414</v>
      </c>
    </row>
    <row r="290" spans="1:3" x14ac:dyDescent="0.2">
      <c r="A290" s="59"/>
      <c r="B290" s="16">
        <v>31</v>
      </c>
      <c r="C290" s="17" t="s">
        <v>415</v>
      </c>
    </row>
    <row r="291" spans="1:3" x14ac:dyDescent="0.2">
      <c r="A291" s="60"/>
      <c r="B291" s="16">
        <v>-99</v>
      </c>
      <c r="C291" s="17" t="s">
        <v>624</v>
      </c>
    </row>
    <row r="292" spans="1:3" x14ac:dyDescent="0.2">
      <c r="A292" s="58" t="s">
        <v>115</v>
      </c>
      <c r="B292" s="16">
        <v>1</v>
      </c>
      <c r="C292" s="17" t="s">
        <v>323</v>
      </c>
    </row>
    <row r="293" spans="1:3" x14ac:dyDescent="0.2">
      <c r="A293" s="59"/>
      <c r="B293" s="16">
        <v>2</v>
      </c>
      <c r="C293" s="17" t="s">
        <v>324</v>
      </c>
    </row>
    <row r="294" spans="1:3" x14ac:dyDescent="0.2">
      <c r="A294" s="60"/>
      <c r="B294" s="16">
        <v>-99</v>
      </c>
      <c r="C294" s="17" t="s">
        <v>624</v>
      </c>
    </row>
    <row r="295" spans="1:3" x14ac:dyDescent="0.2">
      <c r="A295" s="58" t="s">
        <v>118</v>
      </c>
      <c r="B295" s="16">
        <v>1</v>
      </c>
      <c r="C295" s="17" t="s">
        <v>323</v>
      </c>
    </row>
    <row r="296" spans="1:3" x14ac:dyDescent="0.2">
      <c r="A296" s="59"/>
      <c r="B296" s="16">
        <v>2</v>
      </c>
      <c r="C296" s="17" t="s">
        <v>324</v>
      </c>
    </row>
    <row r="297" spans="1:3" x14ac:dyDescent="0.2">
      <c r="A297" s="60"/>
      <c r="B297" s="16">
        <v>-99</v>
      </c>
      <c r="C297" s="17" t="s">
        <v>624</v>
      </c>
    </row>
    <row r="298" spans="1:3" x14ac:dyDescent="0.2">
      <c r="A298" s="58" t="s">
        <v>495</v>
      </c>
      <c r="B298" s="16">
        <v>1</v>
      </c>
      <c r="C298" s="17" t="s">
        <v>416</v>
      </c>
    </row>
    <row r="299" spans="1:3" x14ac:dyDescent="0.2">
      <c r="A299" s="59"/>
      <c r="B299" s="16">
        <v>2</v>
      </c>
      <c r="C299" s="17" t="s">
        <v>417</v>
      </c>
    </row>
    <row r="300" spans="1:3" x14ac:dyDescent="0.2">
      <c r="A300" s="59"/>
      <c r="B300" s="16">
        <v>3</v>
      </c>
      <c r="C300" s="17" t="s">
        <v>418</v>
      </c>
    </row>
    <row r="301" spans="1:3" x14ac:dyDescent="0.2">
      <c r="A301" s="59"/>
      <c r="B301" s="16">
        <v>4</v>
      </c>
      <c r="C301" s="17" t="s">
        <v>419</v>
      </c>
    </row>
    <row r="302" spans="1:3" x14ac:dyDescent="0.2">
      <c r="A302" s="59"/>
      <c r="B302" s="16">
        <v>5</v>
      </c>
      <c r="C302" s="17" t="s">
        <v>386</v>
      </c>
    </row>
    <row r="303" spans="1:3" x14ac:dyDescent="0.2">
      <c r="A303" s="60"/>
      <c r="B303" s="16">
        <v>-99</v>
      </c>
      <c r="C303" s="17" t="s">
        <v>624</v>
      </c>
    </row>
    <row r="304" spans="1:3" x14ac:dyDescent="0.2">
      <c r="A304" s="58" t="s">
        <v>496</v>
      </c>
      <c r="B304" s="16">
        <v>1</v>
      </c>
      <c r="C304" s="17" t="s">
        <v>416</v>
      </c>
    </row>
    <row r="305" spans="1:3" x14ac:dyDescent="0.2">
      <c r="A305" s="59"/>
      <c r="B305" s="16">
        <v>2</v>
      </c>
      <c r="C305" s="17" t="s">
        <v>417</v>
      </c>
    </row>
    <row r="306" spans="1:3" x14ac:dyDescent="0.2">
      <c r="A306" s="59"/>
      <c r="B306" s="16">
        <v>3</v>
      </c>
      <c r="C306" s="17" t="s">
        <v>418</v>
      </c>
    </row>
    <row r="307" spans="1:3" x14ac:dyDescent="0.2">
      <c r="A307" s="59"/>
      <c r="B307" s="16">
        <v>4</v>
      </c>
      <c r="C307" s="17" t="s">
        <v>419</v>
      </c>
    </row>
    <row r="308" spans="1:3" x14ac:dyDescent="0.2">
      <c r="A308" s="59"/>
      <c r="B308" s="16">
        <v>5</v>
      </c>
      <c r="C308" s="17" t="s">
        <v>386</v>
      </c>
    </row>
    <row r="309" spans="1:3" x14ac:dyDescent="0.2">
      <c r="A309" s="60"/>
      <c r="B309" s="16">
        <v>-99</v>
      </c>
      <c r="C309" s="17" t="s">
        <v>624</v>
      </c>
    </row>
    <row r="310" spans="1:3" x14ac:dyDescent="0.2">
      <c r="A310" s="58" t="s">
        <v>497</v>
      </c>
      <c r="B310" s="16">
        <v>1</v>
      </c>
      <c r="C310" s="17" t="s">
        <v>416</v>
      </c>
    </row>
    <row r="311" spans="1:3" x14ac:dyDescent="0.2">
      <c r="A311" s="59"/>
      <c r="B311" s="16">
        <v>2</v>
      </c>
      <c r="C311" s="17" t="s">
        <v>417</v>
      </c>
    </row>
    <row r="312" spans="1:3" x14ac:dyDescent="0.2">
      <c r="A312" s="59"/>
      <c r="B312" s="16">
        <v>3</v>
      </c>
      <c r="C312" s="17" t="s">
        <v>418</v>
      </c>
    </row>
    <row r="313" spans="1:3" x14ac:dyDescent="0.2">
      <c r="A313" s="59"/>
      <c r="B313" s="16">
        <v>4</v>
      </c>
      <c r="C313" s="17" t="s">
        <v>419</v>
      </c>
    </row>
    <row r="314" spans="1:3" x14ac:dyDescent="0.2">
      <c r="A314" s="59"/>
      <c r="B314" s="16">
        <v>5</v>
      </c>
      <c r="C314" s="17" t="s">
        <v>386</v>
      </c>
    </row>
    <row r="315" spans="1:3" x14ac:dyDescent="0.2">
      <c r="A315" s="60"/>
      <c r="B315" s="16">
        <v>-99</v>
      </c>
      <c r="C315" s="17" t="s">
        <v>624</v>
      </c>
    </row>
    <row r="316" spans="1:3" x14ac:dyDescent="0.2">
      <c r="A316" s="58" t="s">
        <v>498</v>
      </c>
      <c r="B316" s="16">
        <v>1</v>
      </c>
      <c r="C316" s="17" t="s">
        <v>416</v>
      </c>
    </row>
    <row r="317" spans="1:3" x14ac:dyDescent="0.2">
      <c r="A317" s="59"/>
      <c r="B317" s="16">
        <v>2</v>
      </c>
      <c r="C317" s="17" t="s">
        <v>417</v>
      </c>
    </row>
    <row r="318" spans="1:3" x14ac:dyDescent="0.2">
      <c r="A318" s="59"/>
      <c r="B318" s="16">
        <v>3</v>
      </c>
      <c r="C318" s="17" t="s">
        <v>418</v>
      </c>
    </row>
    <row r="319" spans="1:3" x14ac:dyDescent="0.2">
      <c r="A319" s="59"/>
      <c r="B319" s="16">
        <v>4</v>
      </c>
      <c r="C319" s="17" t="s">
        <v>419</v>
      </c>
    </row>
    <row r="320" spans="1:3" x14ac:dyDescent="0.2">
      <c r="A320" s="59"/>
      <c r="B320" s="16">
        <v>5</v>
      </c>
      <c r="C320" s="17" t="s">
        <v>386</v>
      </c>
    </row>
    <row r="321" spans="1:3" x14ac:dyDescent="0.2">
      <c r="A321" s="60"/>
      <c r="B321" s="16">
        <v>-99</v>
      </c>
      <c r="C321" s="17" t="s">
        <v>624</v>
      </c>
    </row>
    <row r="322" spans="1:3" x14ac:dyDescent="0.2">
      <c r="A322" s="58" t="s">
        <v>499</v>
      </c>
      <c r="B322" s="16">
        <v>1</v>
      </c>
      <c r="C322" s="17" t="s">
        <v>416</v>
      </c>
    </row>
    <row r="323" spans="1:3" x14ac:dyDescent="0.2">
      <c r="A323" s="59"/>
      <c r="B323" s="16">
        <v>2</v>
      </c>
      <c r="C323" s="17" t="s">
        <v>417</v>
      </c>
    </row>
    <row r="324" spans="1:3" x14ac:dyDescent="0.2">
      <c r="A324" s="59"/>
      <c r="B324" s="16">
        <v>3</v>
      </c>
      <c r="C324" s="17" t="s">
        <v>418</v>
      </c>
    </row>
    <row r="325" spans="1:3" x14ac:dyDescent="0.2">
      <c r="A325" s="59"/>
      <c r="B325" s="16">
        <v>4</v>
      </c>
      <c r="C325" s="17" t="s">
        <v>419</v>
      </c>
    </row>
    <row r="326" spans="1:3" x14ac:dyDescent="0.2">
      <c r="A326" s="59"/>
      <c r="B326" s="16">
        <v>5</v>
      </c>
      <c r="C326" s="17" t="s">
        <v>386</v>
      </c>
    </row>
    <row r="327" spans="1:3" x14ac:dyDescent="0.2">
      <c r="A327" s="60"/>
      <c r="B327" s="16">
        <v>-99</v>
      </c>
      <c r="C327" s="17" t="s">
        <v>624</v>
      </c>
    </row>
    <row r="328" spans="1:3" x14ac:dyDescent="0.2">
      <c r="A328" s="58" t="s">
        <v>500</v>
      </c>
      <c r="B328" s="16">
        <v>1</v>
      </c>
      <c r="C328" s="17" t="s">
        <v>416</v>
      </c>
    </row>
    <row r="329" spans="1:3" x14ac:dyDescent="0.2">
      <c r="A329" s="59"/>
      <c r="B329" s="16">
        <v>2</v>
      </c>
      <c r="C329" s="17" t="s">
        <v>417</v>
      </c>
    </row>
    <row r="330" spans="1:3" x14ac:dyDescent="0.2">
      <c r="A330" s="59"/>
      <c r="B330" s="16">
        <v>3</v>
      </c>
      <c r="C330" s="17" t="s">
        <v>418</v>
      </c>
    </row>
    <row r="331" spans="1:3" x14ac:dyDescent="0.2">
      <c r="A331" s="59"/>
      <c r="B331" s="16">
        <v>4</v>
      </c>
      <c r="C331" s="17" t="s">
        <v>419</v>
      </c>
    </row>
    <row r="332" spans="1:3" x14ac:dyDescent="0.2">
      <c r="A332" s="59"/>
      <c r="B332" s="16">
        <v>5</v>
      </c>
      <c r="C332" s="17" t="s">
        <v>386</v>
      </c>
    </row>
    <row r="333" spans="1:3" x14ac:dyDescent="0.2">
      <c r="A333" s="60"/>
      <c r="B333" s="16">
        <v>-99</v>
      </c>
      <c r="C333" s="17" t="s">
        <v>624</v>
      </c>
    </row>
    <row r="334" spans="1:3" x14ac:dyDescent="0.2">
      <c r="A334" s="58" t="s">
        <v>501</v>
      </c>
      <c r="B334" s="16">
        <v>1</v>
      </c>
      <c r="C334" s="17" t="s">
        <v>380</v>
      </c>
    </row>
    <row r="335" spans="1:3" x14ac:dyDescent="0.2">
      <c r="A335" s="59"/>
      <c r="B335" s="16">
        <v>2</v>
      </c>
      <c r="C335" s="17" t="s">
        <v>361</v>
      </c>
    </row>
    <row r="336" spans="1:3" x14ac:dyDescent="0.2">
      <c r="A336" s="59"/>
      <c r="B336" s="16">
        <v>3</v>
      </c>
      <c r="C336" s="17" t="s">
        <v>362</v>
      </c>
    </row>
    <row r="337" spans="1:3" x14ac:dyDescent="0.2">
      <c r="A337" s="59"/>
      <c r="B337" s="16">
        <v>4</v>
      </c>
      <c r="C337" s="17" t="s">
        <v>363</v>
      </c>
    </row>
    <row r="338" spans="1:3" x14ac:dyDescent="0.2">
      <c r="A338" s="59"/>
      <c r="B338" s="16">
        <v>5</v>
      </c>
      <c r="C338" s="17" t="s">
        <v>381</v>
      </c>
    </row>
    <row r="339" spans="1:3" x14ac:dyDescent="0.2">
      <c r="A339" s="60"/>
      <c r="B339" s="16">
        <v>-99</v>
      </c>
      <c r="C339" s="17" t="s">
        <v>624</v>
      </c>
    </row>
    <row r="340" spans="1:3" x14ac:dyDescent="0.2">
      <c r="A340" s="58" t="s">
        <v>502</v>
      </c>
      <c r="B340" s="16">
        <v>1</v>
      </c>
      <c r="C340" s="17" t="s">
        <v>380</v>
      </c>
    </row>
    <row r="341" spans="1:3" x14ac:dyDescent="0.2">
      <c r="A341" s="59"/>
      <c r="B341" s="16">
        <v>2</v>
      </c>
      <c r="C341" s="17" t="s">
        <v>361</v>
      </c>
    </row>
    <row r="342" spans="1:3" x14ac:dyDescent="0.2">
      <c r="A342" s="59"/>
      <c r="B342" s="16">
        <v>3</v>
      </c>
      <c r="C342" s="17" t="s">
        <v>362</v>
      </c>
    </row>
    <row r="343" spans="1:3" x14ac:dyDescent="0.2">
      <c r="A343" s="59"/>
      <c r="B343" s="16">
        <v>4</v>
      </c>
      <c r="C343" s="17" t="s">
        <v>363</v>
      </c>
    </row>
    <row r="344" spans="1:3" x14ac:dyDescent="0.2">
      <c r="A344" s="59"/>
      <c r="B344" s="16">
        <v>5</v>
      </c>
      <c r="C344" s="17" t="s">
        <v>381</v>
      </c>
    </row>
    <row r="345" spans="1:3" x14ac:dyDescent="0.2">
      <c r="A345" s="60"/>
      <c r="B345" s="16">
        <v>-99</v>
      </c>
      <c r="C345" s="17" t="s">
        <v>624</v>
      </c>
    </row>
    <row r="346" spans="1:3" x14ac:dyDescent="0.2">
      <c r="A346" s="58" t="s">
        <v>168</v>
      </c>
      <c r="B346" s="16">
        <v>1</v>
      </c>
      <c r="C346" s="17" t="s">
        <v>380</v>
      </c>
    </row>
    <row r="347" spans="1:3" x14ac:dyDescent="0.2">
      <c r="A347" s="59"/>
      <c r="B347" s="16">
        <v>2</v>
      </c>
      <c r="C347" s="17" t="s">
        <v>420</v>
      </c>
    </row>
    <row r="348" spans="1:3" x14ac:dyDescent="0.2">
      <c r="A348" s="59"/>
      <c r="B348" s="16">
        <v>3</v>
      </c>
      <c r="C348" s="17" t="s">
        <v>421</v>
      </c>
    </row>
    <row r="349" spans="1:3" x14ac:dyDescent="0.2">
      <c r="A349" s="59"/>
      <c r="B349" s="16">
        <v>4</v>
      </c>
      <c r="C349" s="17" t="s">
        <v>363</v>
      </c>
    </row>
    <row r="350" spans="1:3" x14ac:dyDescent="0.2">
      <c r="A350" s="59"/>
      <c r="B350" s="16">
        <v>5</v>
      </c>
      <c r="C350" s="17" t="s">
        <v>381</v>
      </c>
    </row>
    <row r="351" spans="1:3" x14ac:dyDescent="0.2">
      <c r="A351" s="60"/>
      <c r="B351" s="16">
        <v>-99</v>
      </c>
      <c r="C351" s="17" t="s">
        <v>624</v>
      </c>
    </row>
    <row r="352" spans="1:3" x14ac:dyDescent="0.2">
      <c r="A352" s="58" t="s">
        <v>503</v>
      </c>
      <c r="B352" s="16">
        <v>1</v>
      </c>
      <c r="C352" s="17" t="s">
        <v>380</v>
      </c>
    </row>
    <row r="353" spans="1:3" x14ac:dyDescent="0.2">
      <c r="A353" s="59"/>
      <c r="B353" s="16">
        <v>2</v>
      </c>
      <c r="C353" s="17" t="s">
        <v>422</v>
      </c>
    </row>
    <row r="354" spans="1:3" x14ac:dyDescent="0.2">
      <c r="A354" s="59"/>
      <c r="B354" s="16">
        <v>3</v>
      </c>
      <c r="C354" s="17" t="s">
        <v>423</v>
      </c>
    </row>
    <row r="355" spans="1:3" x14ac:dyDescent="0.2">
      <c r="A355" s="59"/>
      <c r="B355" s="16">
        <v>4</v>
      </c>
      <c r="C355" s="17" t="s">
        <v>424</v>
      </c>
    </row>
    <row r="356" spans="1:3" x14ac:dyDescent="0.2">
      <c r="A356" s="59"/>
      <c r="B356" s="16">
        <v>5</v>
      </c>
      <c r="C356" s="17" t="s">
        <v>381</v>
      </c>
    </row>
    <row r="357" spans="1:3" x14ac:dyDescent="0.2">
      <c r="A357" s="60"/>
      <c r="B357" s="16">
        <v>-99</v>
      </c>
      <c r="C357" s="17" t="s">
        <v>624</v>
      </c>
    </row>
    <row r="358" spans="1:3" x14ac:dyDescent="0.2">
      <c r="A358" s="58" t="s">
        <v>504</v>
      </c>
      <c r="B358" s="16">
        <v>1</v>
      </c>
      <c r="C358" s="17" t="s">
        <v>380</v>
      </c>
    </row>
    <row r="359" spans="1:3" x14ac:dyDescent="0.2">
      <c r="A359" s="59"/>
      <c r="B359" s="16">
        <v>2</v>
      </c>
      <c r="C359" s="17" t="s">
        <v>361</v>
      </c>
    </row>
    <row r="360" spans="1:3" x14ac:dyDescent="0.2">
      <c r="A360" s="59"/>
      <c r="B360" s="16">
        <v>3</v>
      </c>
      <c r="C360" s="17" t="s">
        <v>362</v>
      </c>
    </row>
    <row r="361" spans="1:3" x14ac:dyDescent="0.2">
      <c r="A361" s="59"/>
      <c r="B361" s="16">
        <v>4</v>
      </c>
      <c r="C361" s="17" t="s">
        <v>363</v>
      </c>
    </row>
    <row r="362" spans="1:3" x14ac:dyDescent="0.2">
      <c r="A362" s="59"/>
      <c r="B362" s="16">
        <v>5</v>
      </c>
      <c r="C362" s="17" t="s">
        <v>381</v>
      </c>
    </row>
    <row r="363" spans="1:3" x14ac:dyDescent="0.2">
      <c r="A363" s="60"/>
      <c r="B363" s="16">
        <v>-99</v>
      </c>
      <c r="C363" s="17" t="s">
        <v>624</v>
      </c>
    </row>
    <row r="364" spans="1:3" x14ac:dyDescent="0.2">
      <c r="A364" s="58" t="s">
        <v>179</v>
      </c>
      <c r="B364" s="16">
        <v>1</v>
      </c>
      <c r="C364" s="17" t="s">
        <v>682</v>
      </c>
    </row>
    <row r="365" spans="1:3" x14ac:dyDescent="0.2">
      <c r="A365" s="59"/>
      <c r="B365" s="16">
        <v>0</v>
      </c>
      <c r="C365" s="17" t="s">
        <v>683</v>
      </c>
    </row>
    <row r="366" spans="1:3" x14ac:dyDescent="0.2">
      <c r="A366" s="60"/>
      <c r="B366" s="16">
        <v>-99</v>
      </c>
      <c r="C366" s="17" t="s">
        <v>627</v>
      </c>
    </row>
    <row r="367" spans="1:3" x14ac:dyDescent="0.2">
      <c r="A367" s="58" t="s">
        <v>180</v>
      </c>
      <c r="B367" s="16">
        <v>1</v>
      </c>
      <c r="C367" s="17" t="s">
        <v>680</v>
      </c>
    </row>
    <row r="368" spans="1:3" x14ac:dyDescent="0.2">
      <c r="A368" s="59"/>
      <c r="B368" s="16">
        <v>0</v>
      </c>
      <c r="C368" s="17" t="s">
        <v>681</v>
      </c>
    </row>
    <row r="369" spans="1:3" x14ac:dyDescent="0.2">
      <c r="A369" s="60"/>
      <c r="B369" s="16">
        <v>-99</v>
      </c>
      <c r="C369" s="17" t="s">
        <v>627</v>
      </c>
    </row>
    <row r="370" spans="1:3" x14ac:dyDescent="0.2">
      <c r="A370" s="58" t="s">
        <v>181</v>
      </c>
      <c r="B370" s="16">
        <v>1</v>
      </c>
      <c r="C370" s="17" t="s">
        <v>679</v>
      </c>
    </row>
    <row r="371" spans="1:3" x14ac:dyDescent="0.2">
      <c r="A371" s="59"/>
      <c r="B371" s="16">
        <v>0</v>
      </c>
      <c r="C371" s="17" t="s">
        <v>678</v>
      </c>
    </row>
    <row r="372" spans="1:3" x14ac:dyDescent="0.2">
      <c r="A372" s="60"/>
      <c r="B372" s="16">
        <v>-99</v>
      </c>
      <c r="C372" s="17" t="s">
        <v>627</v>
      </c>
    </row>
    <row r="373" spans="1:3" x14ac:dyDescent="0.2">
      <c r="A373" s="58" t="s">
        <v>182</v>
      </c>
      <c r="B373" s="16">
        <v>1</v>
      </c>
      <c r="C373" s="17" t="s">
        <v>676</v>
      </c>
    </row>
    <row r="374" spans="1:3" x14ac:dyDescent="0.2">
      <c r="A374" s="59"/>
      <c r="B374" s="16">
        <v>0</v>
      </c>
      <c r="C374" s="17" t="s">
        <v>677</v>
      </c>
    </row>
    <row r="375" spans="1:3" x14ac:dyDescent="0.2">
      <c r="A375" s="60"/>
      <c r="B375" s="16">
        <v>-99</v>
      </c>
      <c r="C375" s="17" t="s">
        <v>627</v>
      </c>
    </row>
    <row r="376" spans="1:3" x14ac:dyDescent="0.2">
      <c r="A376" s="58" t="s">
        <v>183</v>
      </c>
      <c r="B376" s="16">
        <v>1</v>
      </c>
      <c r="C376" s="17" t="s">
        <v>675</v>
      </c>
    </row>
    <row r="377" spans="1:3" x14ac:dyDescent="0.2">
      <c r="A377" s="59"/>
      <c r="B377" s="16">
        <v>0</v>
      </c>
      <c r="C377" s="17" t="s">
        <v>674</v>
      </c>
    </row>
    <row r="378" spans="1:3" x14ac:dyDescent="0.2">
      <c r="A378" s="60"/>
      <c r="B378" s="16">
        <v>-99</v>
      </c>
      <c r="C378" s="17" t="s">
        <v>627</v>
      </c>
    </row>
    <row r="379" spans="1:3" x14ac:dyDescent="0.2">
      <c r="A379" s="58" t="s">
        <v>184</v>
      </c>
      <c r="B379" s="16">
        <v>1</v>
      </c>
      <c r="C379" s="17" t="s">
        <v>682</v>
      </c>
    </row>
    <row r="380" spans="1:3" x14ac:dyDescent="0.2">
      <c r="A380" s="59"/>
      <c r="B380" s="16">
        <v>0</v>
      </c>
      <c r="C380" s="17" t="s">
        <v>683</v>
      </c>
    </row>
    <row r="381" spans="1:3" x14ac:dyDescent="0.2">
      <c r="A381" s="60"/>
      <c r="B381" s="16">
        <v>-99</v>
      </c>
      <c r="C381" s="17" t="s">
        <v>627</v>
      </c>
    </row>
    <row r="382" spans="1:3" x14ac:dyDescent="0.2">
      <c r="A382" s="58" t="s">
        <v>186</v>
      </c>
      <c r="B382" s="16">
        <v>1</v>
      </c>
      <c r="C382" s="17" t="s">
        <v>680</v>
      </c>
    </row>
    <row r="383" spans="1:3" x14ac:dyDescent="0.2">
      <c r="A383" s="59"/>
      <c r="B383" s="16">
        <v>0</v>
      </c>
      <c r="C383" s="17" t="s">
        <v>681</v>
      </c>
    </row>
    <row r="384" spans="1:3" x14ac:dyDescent="0.2">
      <c r="A384" s="60"/>
      <c r="B384" s="16">
        <v>-99</v>
      </c>
      <c r="C384" s="17" t="s">
        <v>627</v>
      </c>
    </row>
    <row r="385" spans="1:3" x14ac:dyDescent="0.2">
      <c r="A385" s="58" t="s">
        <v>188</v>
      </c>
      <c r="B385" s="16">
        <v>1</v>
      </c>
      <c r="C385" s="17" t="s">
        <v>679</v>
      </c>
    </row>
    <row r="386" spans="1:3" x14ac:dyDescent="0.2">
      <c r="A386" s="59"/>
      <c r="B386" s="16">
        <v>0</v>
      </c>
      <c r="C386" s="17" t="s">
        <v>678</v>
      </c>
    </row>
    <row r="387" spans="1:3" x14ac:dyDescent="0.2">
      <c r="A387" s="60"/>
      <c r="B387" s="16">
        <v>-99</v>
      </c>
      <c r="C387" s="17" t="s">
        <v>627</v>
      </c>
    </row>
    <row r="388" spans="1:3" x14ac:dyDescent="0.2">
      <c r="A388" s="58" t="s">
        <v>190</v>
      </c>
      <c r="B388" s="16">
        <v>1</v>
      </c>
      <c r="C388" s="17" t="s">
        <v>676</v>
      </c>
    </row>
    <row r="389" spans="1:3" x14ac:dyDescent="0.2">
      <c r="A389" s="59"/>
      <c r="B389" s="16">
        <v>0</v>
      </c>
      <c r="C389" s="17" t="s">
        <v>677</v>
      </c>
    </row>
    <row r="390" spans="1:3" x14ac:dyDescent="0.2">
      <c r="A390" s="60"/>
      <c r="B390" s="16">
        <v>-99</v>
      </c>
      <c r="C390" s="17" t="s">
        <v>627</v>
      </c>
    </row>
    <row r="391" spans="1:3" x14ac:dyDescent="0.2">
      <c r="A391" s="58" t="s">
        <v>192</v>
      </c>
      <c r="B391" s="16">
        <v>1</v>
      </c>
      <c r="C391" s="17" t="s">
        <v>675</v>
      </c>
    </row>
    <row r="392" spans="1:3" x14ac:dyDescent="0.2">
      <c r="A392" s="59"/>
      <c r="B392" s="16">
        <v>0</v>
      </c>
      <c r="C392" s="17" t="s">
        <v>674</v>
      </c>
    </row>
    <row r="393" spans="1:3" x14ac:dyDescent="0.2">
      <c r="A393" s="60"/>
      <c r="B393" s="16">
        <v>-99</v>
      </c>
      <c r="C393" s="17" t="s">
        <v>627</v>
      </c>
    </row>
    <row r="394" spans="1:3" x14ac:dyDescent="0.2">
      <c r="A394" s="58" t="s">
        <v>194</v>
      </c>
      <c r="B394" s="16">
        <v>1</v>
      </c>
      <c r="C394" s="17" t="s">
        <v>323</v>
      </c>
    </row>
    <row r="395" spans="1:3" x14ac:dyDescent="0.2">
      <c r="A395" s="59"/>
      <c r="B395" s="16">
        <v>2</v>
      </c>
      <c r="C395" s="17" t="s">
        <v>324</v>
      </c>
    </row>
    <row r="396" spans="1:3" x14ac:dyDescent="0.2">
      <c r="A396" s="60"/>
      <c r="B396" s="16">
        <v>-99</v>
      </c>
      <c r="C396" s="17" t="s">
        <v>624</v>
      </c>
    </row>
    <row r="397" spans="1:3" x14ac:dyDescent="0.2">
      <c r="A397" s="58" t="s">
        <v>197</v>
      </c>
      <c r="B397" s="16">
        <v>1</v>
      </c>
      <c r="C397" s="17" t="s">
        <v>397</v>
      </c>
    </row>
    <row r="398" spans="1:3" x14ac:dyDescent="0.2">
      <c r="A398" s="59"/>
      <c r="B398" s="16">
        <v>2</v>
      </c>
      <c r="C398" s="17" t="s">
        <v>298</v>
      </c>
    </row>
    <row r="399" spans="1:3" x14ac:dyDescent="0.2">
      <c r="A399" s="59"/>
      <c r="B399" s="16">
        <v>3</v>
      </c>
      <c r="C399" s="17" t="s">
        <v>300</v>
      </c>
    </row>
    <row r="400" spans="1:3" x14ac:dyDescent="0.2">
      <c r="A400" s="59"/>
      <c r="B400" s="16">
        <v>4</v>
      </c>
      <c r="C400" s="17" t="s">
        <v>327</v>
      </c>
    </row>
    <row r="401" spans="1:3" x14ac:dyDescent="0.2">
      <c r="A401" s="59"/>
      <c r="B401" s="16">
        <v>5</v>
      </c>
      <c r="C401" s="17" t="s">
        <v>302</v>
      </c>
    </row>
    <row r="402" spans="1:3" x14ac:dyDescent="0.2">
      <c r="A402" s="59"/>
      <c r="B402" s="16">
        <v>6</v>
      </c>
      <c r="C402" s="17" t="s">
        <v>330</v>
      </c>
    </row>
    <row r="403" spans="1:3" x14ac:dyDescent="0.2">
      <c r="A403" s="59"/>
      <c r="B403" s="16">
        <v>7</v>
      </c>
      <c r="C403" s="17" t="s">
        <v>332</v>
      </c>
    </row>
    <row r="404" spans="1:3" x14ac:dyDescent="0.2">
      <c r="A404" s="59"/>
      <c r="B404" s="16">
        <v>8</v>
      </c>
      <c r="C404" s="17" t="s">
        <v>334</v>
      </c>
    </row>
    <row r="405" spans="1:3" x14ac:dyDescent="0.2">
      <c r="A405" s="59"/>
      <c r="B405" s="16">
        <v>9</v>
      </c>
      <c r="C405" s="17" t="s">
        <v>304</v>
      </c>
    </row>
    <row r="406" spans="1:3" x14ac:dyDescent="0.2">
      <c r="A406" s="59"/>
      <c r="B406" s="16">
        <v>10</v>
      </c>
      <c r="C406" s="17" t="s">
        <v>306</v>
      </c>
    </row>
    <row r="407" spans="1:3" x14ac:dyDescent="0.2">
      <c r="A407" s="59"/>
      <c r="B407" s="16">
        <v>11</v>
      </c>
      <c r="C407" s="17" t="s">
        <v>355</v>
      </c>
    </row>
    <row r="408" spans="1:3" x14ac:dyDescent="0.2">
      <c r="A408" s="59"/>
      <c r="B408" s="16">
        <v>12</v>
      </c>
      <c r="C408" s="17" t="s">
        <v>357</v>
      </c>
    </row>
    <row r="409" spans="1:3" x14ac:dyDescent="0.2">
      <c r="A409" s="59"/>
      <c r="B409" s="16">
        <v>13</v>
      </c>
      <c r="C409" s="17" t="s">
        <v>399</v>
      </c>
    </row>
    <row r="410" spans="1:3" x14ac:dyDescent="0.2">
      <c r="A410" s="60"/>
      <c r="B410" s="16">
        <v>-99</v>
      </c>
      <c r="C410" s="17" t="s">
        <v>624</v>
      </c>
    </row>
    <row r="411" spans="1:3" x14ac:dyDescent="0.2">
      <c r="A411" s="58" t="s">
        <v>199</v>
      </c>
      <c r="B411" s="16">
        <v>1</v>
      </c>
      <c r="C411" s="17" t="s">
        <v>323</v>
      </c>
    </row>
    <row r="412" spans="1:3" x14ac:dyDescent="0.2">
      <c r="A412" s="59"/>
      <c r="B412" s="16">
        <v>2</v>
      </c>
      <c r="C412" s="17" t="s">
        <v>324</v>
      </c>
    </row>
    <row r="413" spans="1:3" x14ac:dyDescent="0.2">
      <c r="A413" s="60"/>
      <c r="B413" s="16">
        <v>-99</v>
      </c>
      <c r="C413" s="17" t="s">
        <v>624</v>
      </c>
    </row>
    <row r="414" spans="1:3" x14ac:dyDescent="0.2">
      <c r="A414" s="58" t="s">
        <v>201</v>
      </c>
      <c r="B414" s="16">
        <v>1</v>
      </c>
      <c r="C414" s="17" t="s">
        <v>425</v>
      </c>
    </row>
    <row r="415" spans="1:3" x14ac:dyDescent="0.2">
      <c r="A415" s="59"/>
      <c r="B415" s="16">
        <v>2</v>
      </c>
      <c r="C415" s="17" t="s">
        <v>426</v>
      </c>
    </row>
    <row r="416" spans="1:3" x14ac:dyDescent="0.2">
      <c r="A416" s="60"/>
      <c r="B416" s="16">
        <v>-99</v>
      </c>
      <c r="C416" s="17" t="s">
        <v>624</v>
      </c>
    </row>
    <row r="417" spans="1:3" x14ac:dyDescent="0.2">
      <c r="A417" s="58" t="s">
        <v>203</v>
      </c>
      <c r="B417" s="16">
        <v>1</v>
      </c>
      <c r="C417" s="17" t="s">
        <v>427</v>
      </c>
    </row>
    <row r="418" spans="1:3" x14ac:dyDescent="0.2">
      <c r="A418" s="59"/>
      <c r="B418" s="16">
        <v>2</v>
      </c>
      <c r="C418" s="17" t="s">
        <v>428</v>
      </c>
    </row>
    <row r="419" spans="1:3" x14ac:dyDescent="0.2">
      <c r="A419" s="59"/>
      <c r="B419" s="16">
        <v>3</v>
      </c>
      <c r="C419" s="17" t="s">
        <v>429</v>
      </c>
    </row>
    <row r="420" spans="1:3" x14ac:dyDescent="0.2">
      <c r="A420" s="59"/>
      <c r="B420" s="16">
        <v>4</v>
      </c>
      <c r="C420" s="17" t="s">
        <v>430</v>
      </c>
    </row>
    <row r="421" spans="1:3" x14ac:dyDescent="0.2">
      <c r="A421" s="59"/>
      <c r="B421" s="16">
        <v>5</v>
      </c>
      <c r="C421" s="17" t="s">
        <v>431</v>
      </c>
    </row>
    <row r="422" spans="1:3" x14ac:dyDescent="0.2">
      <c r="A422" s="59"/>
      <c r="B422" s="16">
        <v>6</v>
      </c>
      <c r="C422" s="17" t="s">
        <v>432</v>
      </c>
    </row>
    <row r="423" spans="1:3" x14ac:dyDescent="0.2">
      <c r="A423" s="60"/>
      <c r="B423" s="16">
        <v>-99</v>
      </c>
      <c r="C423" s="17" t="s">
        <v>624</v>
      </c>
    </row>
    <row r="424" spans="1:3" x14ac:dyDescent="0.2">
      <c r="A424" s="58" t="s">
        <v>205</v>
      </c>
      <c r="B424" s="16">
        <v>1</v>
      </c>
      <c r="C424" s="17" t="s">
        <v>433</v>
      </c>
    </row>
    <row r="425" spans="1:3" x14ac:dyDescent="0.2">
      <c r="A425" s="59"/>
      <c r="B425" s="16">
        <v>2</v>
      </c>
      <c r="C425" s="17" t="s">
        <v>434</v>
      </c>
    </row>
    <row r="426" spans="1:3" x14ac:dyDescent="0.2">
      <c r="A426" s="60"/>
      <c r="B426" s="16">
        <v>-99</v>
      </c>
      <c r="C426" s="17" t="s">
        <v>624</v>
      </c>
    </row>
    <row r="427" spans="1:3" x14ac:dyDescent="0.2">
      <c r="A427" s="58" t="s">
        <v>207</v>
      </c>
      <c r="B427" s="16">
        <v>1</v>
      </c>
      <c r="C427" s="17" t="s">
        <v>435</v>
      </c>
    </row>
    <row r="428" spans="1:3" x14ac:dyDescent="0.2">
      <c r="A428" s="59"/>
      <c r="B428" s="16">
        <v>2</v>
      </c>
      <c r="C428" s="17" t="s">
        <v>420</v>
      </c>
    </row>
    <row r="429" spans="1:3" x14ac:dyDescent="0.2">
      <c r="A429" s="59"/>
      <c r="B429" s="16">
        <v>3</v>
      </c>
      <c r="C429" s="17" t="s">
        <v>421</v>
      </c>
    </row>
    <row r="430" spans="1:3" x14ac:dyDescent="0.2">
      <c r="A430" s="59"/>
      <c r="B430" s="16">
        <v>4</v>
      </c>
      <c r="C430" s="17" t="s">
        <v>436</v>
      </c>
    </row>
    <row r="431" spans="1:3" x14ac:dyDescent="0.2">
      <c r="A431" s="59"/>
      <c r="B431" s="16">
        <v>5</v>
      </c>
      <c r="C431" s="17" t="s">
        <v>437</v>
      </c>
    </row>
    <row r="432" spans="1:3" x14ac:dyDescent="0.2">
      <c r="A432" s="60"/>
      <c r="B432" s="16">
        <v>-99</v>
      </c>
      <c r="C432" s="17" t="s">
        <v>624</v>
      </c>
    </row>
    <row r="433" spans="1:3" x14ac:dyDescent="0.2">
      <c r="A433" s="58" t="s">
        <v>505</v>
      </c>
      <c r="B433" s="16">
        <v>1</v>
      </c>
      <c r="C433" s="17" t="s">
        <v>438</v>
      </c>
    </row>
    <row r="434" spans="1:3" x14ac:dyDescent="0.2">
      <c r="A434" s="59"/>
      <c r="B434" s="16">
        <v>2</v>
      </c>
      <c r="C434" s="17" t="s">
        <v>421</v>
      </c>
    </row>
    <row r="435" spans="1:3" x14ac:dyDescent="0.2">
      <c r="A435" s="59"/>
      <c r="B435" s="16">
        <v>3</v>
      </c>
      <c r="C435" s="17" t="s">
        <v>436</v>
      </c>
    </row>
    <row r="436" spans="1:3" x14ac:dyDescent="0.2">
      <c r="A436" s="59"/>
      <c r="B436" s="16">
        <v>4</v>
      </c>
      <c r="C436" s="17" t="s">
        <v>439</v>
      </c>
    </row>
    <row r="437" spans="1:3" x14ac:dyDescent="0.2">
      <c r="A437" s="60"/>
      <c r="B437" s="16">
        <v>-99</v>
      </c>
      <c r="C437" s="17" t="s">
        <v>624</v>
      </c>
    </row>
    <row r="438" spans="1:3" x14ac:dyDescent="0.2">
      <c r="A438" s="58" t="s">
        <v>219</v>
      </c>
      <c r="B438" s="16">
        <v>1</v>
      </c>
      <c r="C438" s="17" t="s">
        <v>323</v>
      </c>
    </row>
    <row r="439" spans="1:3" x14ac:dyDescent="0.2">
      <c r="A439" s="59"/>
      <c r="B439" s="16">
        <v>2</v>
      </c>
      <c r="C439" s="17" t="s">
        <v>324</v>
      </c>
    </row>
    <row r="440" spans="1:3" x14ac:dyDescent="0.2">
      <c r="A440" s="60"/>
      <c r="B440" s="16">
        <v>-99</v>
      </c>
      <c r="C440" s="17" t="s">
        <v>624</v>
      </c>
    </row>
    <row r="441" spans="1:3" x14ac:dyDescent="0.2">
      <c r="A441" s="58" t="s">
        <v>221</v>
      </c>
      <c r="B441" s="16">
        <v>1</v>
      </c>
      <c r="C441" s="17" t="s">
        <v>440</v>
      </c>
    </row>
    <row r="442" spans="1:3" x14ac:dyDescent="0.2">
      <c r="A442" s="59"/>
      <c r="B442" s="16">
        <v>2</v>
      </c>
      <c r="C442" s="17" t="s">
        <v>426</v>
      </c>
    </row>
    <row r="443" spans="1:3" x14ac:dyDescent="0.2">
      <c r="A443" s="60"/>
      <c r="B443" s="16">
        <v>-99</v>
      </c>
      <c r="C443" s="17" t="s">
        <v>624</v>
      </c>
    </row>
    <row r="444" spans="1:3" x14ac:dyDescent="0.2">
      <c r="A444" s="58" t="s">
        <v>223</v>
      </c>
      <c r="B444" s="16">
        <v>1</v>
      </c>
      <c r="C444" s="17" t="s">
        <v>427</v>
      </c>
    </row>
    <row r="445" spans="1:3" x14ac:dyDescent="0.2">
      <c r="A445" s="59"/>
      <c r="B445" s="16">
        <v>2</v>
      </c>
      <c r="C445" s="17" t="s">
        <v>428</v>
      </c>
    </row>
    <row r="446" spans="1:3" x14ac:dyDescent="0.2">
      <c r="A446" s="59"/>
      <c r="B446" s="16">
        <v>3</v>
      </c>
      <c r="C446" s="17" t="s">
        <v>429</v>
      </c>
    </row>
    <row r="447" spans="1:3" x14ac:dyDescent="0.2">
      <c r="A447" s="59"/>
      <c r="B447" s="16">
        <v>4</v>
      </c>
      <c r="C447" s="17" t="s">
        <v>430</v>
      </c>
    </row>
    <row r="448" spans="1:3" x14ac:dyDescent="0.2">
      <c r="A448" s="59"/>
      <c r="B448" s="16">
        <v>5</v>
      </c>
      <c r="C448" s="17" t="s">
        <v>431</v>
      </c>
    </row>
    <row r="449" spans="1:3" x14ac:dyDescent="0.2">
      <c r="A449" s="59"/>
      <c r="B449" s="16">
        <v>6</v>
      </c>
      <c r="C449" s="17" t="s">
        <v>432</v>
      </c>
    </row>
    <row r="450" spans="1:3" x14ac:dyDescent="0.2">
      <c r="A450" s="60"/>
      <c r="B450" s="16">
        <v>-99</v>
      </c>
      <c r="C450" s="17" t="s">
        <v>624</v>
      </c>
    </row>
    <row r="451" spans="1:3" x14ac:dyDescent="0.2">
      <c r="A451" s="58" t="s">
        <v>225</v>
      </c>
      <c r="B451" s="16">
        <v>1</v>
      </c>
      <c r="C451" s="17" t="s">
        <v>433</v>
      </c>
    </row>
    <row r="452" spans="1:3" x14ac:dyDescent="0.2">
      <c r="A452" s="59"/>
      <c r="B452" s="16">
        <v>2</v>
      </c>
      <c r="C452" s="17" t="s">
        <v>434</v>
      </c>
    </row>
    <row r="453" spans="1:3" x14ac:dyDescent="0.2">
      <c r="A453" s="60"/>
      <c r="B453" s="16">
        <v>-99</v>
      </c>
      <c r="C453" s="17" t="s">
        <v>624</v>
      </c>
    </row>
    <row r="454" spans="1:3" x14ac:dyDescent="0.2">
      <c r="A454" s="58" t="s">
        <v>226</v>
      </c>
      <c r="B454" s="16">
        <v>1</v>
      </c>
      <c r="C454" s="17" t="s">
        <v>435</v>
      </c>
    </row>
    <row r="455" spans="1:3" x14ac:dyDescent="0.2">
      <c r="A455" s="59"/>
      <c r="B455" s="16">
        <v>2</v>
      </c>
      <c r="C455" s="17" t="s">
        <v>420</v>
      </c>
    </row>
    <row r="456" spans="1:3" x14ac:dyDescent="0.2">
      <c r="A456" s="59"/>
      <c r="B456" s="16">
        <v>3</v>
      </c>
      <c r="C456" s="17" t="s">
        <v>421</v>
      </c>
    </row>
    <row r="457" spans="1:3" x14ac:dyDescent="0.2">
      <c r="A457" s="59"/>
      <c r="B457" s="16">
        <v>4</v>
      </c>
      <c r="C457" s="17" t="s">
        <v>436</v>
      </c>
    </row>
    <row r="458" spans="1:3" x14ac:dyDescent="0.2">
      <c r="A458" s="59"/>
      <c r="B458" s="16">
        <v>5</v>
      </c>
      <c r="C458" s="17" t="s">
        <v>437</v>
      </c>
    </row>
    <row r="459" spans="1:3" x14ac:dyDescent="0.2">
      <c r="A459" s="60"/>
      <c r="B459" s="16">
        <v>-99</v>
      </c>
      <c r="C459" s="17" t="s">
        <v>624</v>
      </c>
    </row>
    <row r="460" spans="1:3" x14ac:dyDescent="0.2">
      <c r="A460" s="58" t="s">
        <v>506</v>
      </c>
      <c r="B460" s="16">
        <v>1</v>
      </c>
      <c r="C460" s="17" t="s">
        <v>438</v>
      </c>
    </row>
    <row r="461" spans="1:3" x14ac:dyDescent="0.2">
      <c r="A461" s="59"/>
      <c r="B461" s="16">
        <v>2</v>
      </c>
      <c r="C461" s="17" t="s">
        <v>421</v>
      </c>
    </row>
    <row r="462" spans="1:3" x14ac:dyDescent="0.2">
      <c r="A462" s="59"/>
      <c r="B462" s="16">
        <v>3</v>
      </c>
      <c r="C462" s="17" t="s">
        <v>436</v>
      </c>
    </row>
    <row r="463" spans="1:3" x14ac:dyDescent="0.2">
      <c r="A463" s="59"/>
      <c r="B463" s="16">
        <v>4</v>
      </c>
      <c r="C463" s="17" t="s">
        <v>439</v>
      </c>
    </row>
    <row r="464" spans="1:3" x14ac:dyDescent="0.2">
      <c r="A464" s="60"/>
      <c r="B464" s="16">
        <v>-99</v>
      </c>
      <c r="C464" s="17" t="s">
        <v>624</v>
      </c>
    </row>
    <row r="465" spans="1:3" x14ac:dyDescent="0.2">
      <c r="A465" s="58" t="s">
        <v>237</v>
      </c>
      <c r="B465" s="16">
        <v>1</v>
      </c>
      <c r="C465" s="17" t="s">
        <v>441</v>
      </c>
    </row>
    <row r="466" spans="1:3" x14ac:dyDescent="0.2">
      <c r="A466" s="59"/>
      <c r="B466" s="16">
        <v>2</v>
      </c>
      <c r="C466" s="17" t="s">
        <v>421</v>
      </c>
    </row>
    <row r="467" spans="1:3" x14ac:dyDescent="0.2">
      <c r="A467" s="59"/>
      <c r="B467" s="16">
        <v>3</v>
      </c>
      <c r="C467" s="17" t="s">
        <v>436</v>
      </c>
    </row>
    <row r="468" spans="1:3" x14ac:dyDescent="0.2">
      <c r="A468" s="59"/>
      <c r="B468" s="16">
        <v>4</v>
      </c>
      <c r="C468" s="17" t="s">
        <v>442</v>
      </c>
    </row>
    <row r="469" spans="1:3" x14ac:dyDescent="0.2">
      <c r="A469" s="60"/>
      <c r="B469" s="16">
        <v>-99</v>
      </c>
      <c r="C469" s="17" t="s">
        <v>624</v>
      </c>
    </row>
    <row r="470" spans="1:3" x14ac:dyDescent="0.2">
      <c r="A470" s="58" t="s">
        <v>238</v>
      </c>
      <c r="B470" s="16">
        <v>1</v>
      </c>
      <c r="C470" s="17" t="s">
        <v>441</v>
      </c>
    </row>
    <row r="471" spans="1:3" x14ac:dyDescent="0.2">
      <c r="A471" s="59"/>
      <c r="B471" s="16">
        <v>2</v>
      </c>
      <c r="C471" s="17" t="s">
        <v>421</v>
      </c>
    </row>
    <row r="472" spans="1:3" x14ac:dyDescent="0.2">
      <c r="A472" s="59"/>
      <c r="B472" s="16">
        <v>3</v>
      </c>
      <c r="C472" s="17" t="s">
        <v>436</v>
      </c>
    </row>
    <row r="473" spans="1:3" x14ac:dyDescent="0.2">
      <c r="A473" s="59"/>
      <c r="B473" s="16">
        <v>4</v>
      </c>
      <c r="C473" s="17" t="s">
        <v>442</v>
      </c>
    </row>
    <row r="474" spans="1:3" x14ac:dyDescent="0.2">
      <c r="A474" s="60"/>
      <c r="B474" s="16">
        <v>-99</v>
      </c>
      <c r="C474" s="17" t="s">
        <v>624</v>
      </c>
    </row>
    <row r="475" spans="1:3" x14ac:dyDescent="0.2">
      <c r="A475" s="58" t="s">
        <v>240</v>
      </c>
      <c r="B475" s="16">
        <v>1</v>
      </c>
      <c r="C475" s="17" t="s">
        <v>443</v>
      </c>
    </row>
    <row r="476" spans="1:3" x14ac:dyDescent="0.2">
      <c r="A476" s="59"/>
      <c r="B476" s="16">
        <v>2</v>
      </c>
      <c r="C476" s="17" t="s">
        <v>444</v>
      </c>
    </row>
    <row r="477" spans="1:3" x14ac:dyDescent="0.2">
      <c r="A477" s="59"/>
      <c r="B477" s="16">
        <v>3</v>
      </c>
      <c r="C477" s="17" t="s">
        <v>445</v>
      </c>
    </row>
    <row r="478" spans="1:3" x14ac:dyDescent="0.2">
      <c r="A478" s="59"/>
      <c r="B478" s="16">
        <v>4</v>
      </c>
      <c r="C478" s="17" t="s">
        <v>446</v>
      </c>
    </row>
    <row r="479" spans="1:3" x14ac:dyDescent="0.2">
      <c r="A479" s="59"/>
      <c r="B479" s="16">
        <v>5</v>
      </c>
      <c r="C479" s="17" t="s">
        <v>447</v>
      </c>
    </row>
    <row r="480" spans="1:3" x14ac:dyDescent="0.2">
      <c r="A480" s="59"/>
      <c r="B480" s="16">
        <v>6</v>
      </c>
      <c r="C480" s="17" t="s">
        <v>448</v>
      </c>
    </row>
    <row r="481" spans="1:3" x14ac:dyDescent="0.2">
      <c r="A481" s="59"/>
      <c r="B481" s="16">
        <v>7</v>
      </c>
      <c r="C481" s="17" t="s">
        <v>449</v>
      </c>
    </row>
    <row r="482" spans="1:3" x14ac:dyDescent="0.2">
      <c r="A482" s="59"/>
      <c r="B482" s="16">
        <v>8</v>
      </c>
      <c r="C482" s="17" t="s">
        <v>450</v>
      </c>
    </row>
    <row r="483" spans="1:3" x14ac:dyDescent="0.2">
      <c r="A483" s="59"/>
      <c r="B483" s="16">
        <v>9</v>
      </c>
      <c r="C483" s="17" t="s">
        <v>451</v>
      </c>
    </row>
    <row r="484" spans="1:3" x14ac:dyDescent="0.2">
      <c r="A484" s="59"/>
      <c r="B484" s="16">
        <v>10</v>
      </c>
      <c r="C484" s="17" t="s">
        <v>452</v>
      </c>
    </row>
    <row r="485" spans="1:3" x14ac:dyDescent="0.2">
      <c r="A485" s="59"/>
      <c r="B485" s="16">
        <v>11</v>
      </c>
      <c r="C485" s="17" t="s">
        <v>453</v>
      </c>
    </row>
    <row r="486" spans="1:3" x14ac:dyDescent="0.2">
      <c r="A486" s="60"/>
      <c r="B486" s="16">
        <v>-99</v>
      </c>
      <c r="C486" s="17" t="s">
        <v>624</v>
      </c>
    </row>
    <row r="487" spans="1:3" x14ac:dyDescent="0.2">
      <c r="A487" s="58" t="s">
        <v>242</v>
      </c>
      <c r="B487" s="16">
        <v>1</v>
      </c>
      <c r="C487" s="17" t="s">
        <v>443</v>
      </c>
    </row>
    <row r="488" spans="1:3" x14ac:dyDescent="0.2">
      <c r="A488" s="59"/>
      <c r="B488" s="16">
        <v>2</v>
      </c>
      <c r="C488" s="17" t="s">
        <v>444</v>
      </c>
    </row>
    <row r="489" spans="1:3" x14ac:dyDescent="0.2">
      <c r="A489" s="59"/>
      <c r="B489" s="16">
        <v>3</v>
      </c>
      <c r="C489" s="17" t="s">
        <v>445</v>
      </c>
    </row>
    <row r="490" spans="1:3" x14ac:dyDescent="0.2">
      <c r="A490" s="59"/>
      <c r="B490" s="16">
        <v>4</v>
      </c>
      <c r="C490" s="17" t="s">
        <v>446</v>
      </c>
    </row>
    <row r="491" spans="1:3" x14ac:dyDescent="0.2">
      <c r="A491" s="59"/>
      <c r="B491" s="16">
        <v>5</v>
      </c>
      <c r="C491" s="17" t="s">
        <v>447</v>
      </c>
    </row>
    <row r="492" spans="1:3" x14ac:dyDescent="0.2">
      <c r="A492" s="59"/>
      <c r="B492" s="16">
        <v>6</v>
      </c>
      <c r="C492" s="17" t="s">
        <v>448</v>
      </c>
    </row>
    <row r="493" spans="1:3" x14ac:dyDescent="0.2">
      <c r="A493" s="59"/>
      <c r="B493" s="16">
        <v>7</v>
      </c>
      <c r="C493" s="17" t="s">
        <v>449</v>
      </c>
    </row>
    <row r="494" spans="1:3" x14ac:dyDescent="0.2">
      <c r="A494" s="59"/>
      <c r="B494" s="16">
        <v>8</v>
      </c>
      <c r="C494" s="17" t="s">
        <v>450</v>
      </c>
    </row>
    <row r="495" spans="1:3" x14ac:dyDescent="0.2">
      <c r="A495" s="59"/>
      <c r="B495" s="16">
        <v>9</v>
      </c>
      <c r="C495" s="17" t="s">
        <v>451</v>
      </c>
    </row>
    <row r="496" spans="1:3" x14ac:dyDescent="0.2">
      <c r="A496" s="59"/>
      <c r="B496" s="16">
        <v>10</v>
      </c>
      <c r="C496" s="17" t="s">
        <v>452</v>
      </c>
    </row>
    <row r="497" spans="1:3" x14ac:dyDescent="0.2">
      <c r="A497" s="59"/>
      <c r="B497" s="16">
        <v>11</v>
      </c>
      <c r="C497" s="17" t="s">
        <v>453</v>
      </c>
    </row>
    <row r="498" spans="1:3" x14ac:dyDescent="0.2">
      <c r="A498" s="60"/>
      <c r="B498" s="16">
        <v>-99</v>
      </c>
      <c r="C498" s="17" t="s">
        <v>624</v>
      </c>
    </row>
    <row r="499" spans="1:3" x14ac:dyDescent="0.2">
      <c r="A499" s="58" t="s">
        <v>244</v>
      </c>
      <c r="B499" s="16">
        <v>1</v>
      </c>
      <c r="C499" s="17" t="s">
        <v>323</v>
      </c>
    </row>
    <row r="500" spans="1:3" x14ac:dyDescent="0.2">
      <c r="A500" s="59"/>
      <c r="B500" s="16">
        <v>2</v>
      </c>
      <c r="C500" s="17" t="s">
        <v>324</v>
      </c>
    </row>
    <row r="501" spans="1:3" x14ac:dyDescent="0.2">
      <c r="A501" s="60"/>
      <c r="B501" s="16">
        <v>-99</v>
      </c>
      <c r="C501" s="17" t="s">
        <v>624</v>
      </c>
    </row>
    <row r="502" spans="1:3" x14ac:dyDescent="0.2">
      <c r="A502" s="58" t="s">
        <v>507</v>
      </c>
      <c r="B502" s="16">
        <v>1</v>
      </c>
      <c r="C502" s="17" t="s">
        <v>438</v>
      </c>
    </row>
    <row r="503" spans="1:3" x14ac:dyDescent="0.2">
      <c r="A503" s="59"/>
      <c r="B503" s="16">
        <v>2</v>
      </c>
      <c r="C503" s="17" t="s">
        <v>421</v>
      </c>
    </row>
    <row r="504" spans="1:3" x14ac:dyDescent="0.2">
      <c r="A504" s="59"/>
      <c r="B504" s="16">
        <v>3</v>
      </c>
      <c r="C504" s="17" t="s">
        <v>436</v>
      </c>
    </row>
    <row r="505" spans="1:3" x14ac:dyDescent="0.2">
      <c r="A505" s="59"/>
      <c r="B505" s="16">
        <v>4</v>
      </c>
      <c r="C505" s="17" t="s">
        <v>439</v>
      </c>
    </row>
    <row r="506" spans="1:3" x14ac:dyDescent="0.2">
      <c r="A506" s="60"/>
      <c r="B506" s="16">
        <v>-99</v>
      </c>
      <c r="C506" s="17" t="s">
        <v>624</v>
      </c>
    </row>
    <row r="507" spans="1:3" x14ac:dyDescent="0.2">
      <c r="A507" s="58" t="s">
        <v>259</v>
      </c>
      <c r="B507" s="16">
        <v>1</v>
      </c>
      <c r="C507" s="17" t="s">
        <v>454</v>
      </c>
    </row>
    <row r="508" spans="1:3" x14ac:dyDescent="0.2">
      <c r="A508" s="59"/>
      <c r="B508" s="16">
        <v>2</v>
      </c>
      <c r="C508" s="17" t="s">
        <v>455</v>
      </c>
    </row>
    <row r="509" spans="1:3" x14ac:dyDescent="0.2">
      <c r="A509" s="59"/>
      <c r="B509" s="16">
        <v>3</v>
      </c>
      <c r="C509" s="17" t="s">
        <v>456</v>
      </c>
    </row>
    <row r="510" spans="1:3" x14ac:dyDescent="0.2">
      <c r="A510" s="59"/>
      <c r="B510" s="16">
        <v>4</v>
      </c>
      <c r="C510" s="17" t="s">
        <v>457</v>
      </c>
    </row>
    <row r="511" spans="1:3" x14ac:dyDescent="0.2">
      <c r="A511" s="59"/>
      <c r="B511" s="16">
        <v>5</v>
      </c>
      <c r="C511" s="17" t="s">
        <v>458</v>
      </c>
    </row>
    <row r="512" spans="1:3" x14ac:dyDescent="0.2">
      <c r="A512" s="60"/>
      <c r="B512" s="16">
        <v>-99</v>
      </c>
      <c r="C512" s="17" t="s">
        <v>624</v>
      </c>
    </row>
    <row r="513" spans="1:3" x14ac:dyDescent="0.2">
      <c r="A513" s="58" t="s">
        <v>263</v>
      </c>
      <c r="B513" s="16">
        <v>1</v>
      </c>
      <c r="C513" s="17" t="s">
        <v>459</v>
      </c>
    </row>
    <row r="514" spans="1:3" x14ac:dyDescent="0.2">
      <c r="A514" s="59"/>
      <c r="B514" s="16">
        <v>2</v>
      </c>
      <c r="C514" s="17" t="s">
        <v>460</v>
      </c>
    </row>
    <row r="515" spans="1:3" x14ac:dyDescent="0.2">
      <c r="A515" s="59"/>
      <c r="B515" s="16">
        <v>3</v>
      </c>
      <c r="C515" s="17" t="s">
        <v>461</v>
      </c>
    </row>
    <row r="516" spans="1:3" x14ac:dyDescent="0.2">
      <c r="A516" s="59"/>
      <c r="B516" s="16">
        <v>4</v>
      </c>
      <c r="C516" s="17" t="s">
        <v>462</v>
      </c>
    </row>
    <row r="517" spans="1:3" x14ac:dyDescent="0.2">
      <c r="A517" s="60"/>
      <c r="B517" s="16">
        <v>-99</v>
      </c>
      <c r="C517" s="17" t="s">
        <v>624</v>
      </c>
    </row>
    <row r="518" spans="1:3" x14ac:dyDescent="0.2">
      <c r="A518" s="58" t="s">
        <v>268</v>
      </c>
      <c r="B518" s="16">
        <v>1</v>
      </c>
      <c r="C518" s="17" t="s">
        <v>463</v>
      </c>
    </row>
    <row r="519" spans="1:3" x14ac:dyDescent="0.2">
      <c r="A519" s="59"/>
      <c r="B519" s="16">
        <v>2</v>
      </c>
      <c r="C519" s="17" t="s">
        <v>464</v>
      </c>
    </row>
    <row r="520" spans="1:3" x14ac:dyDescent="0.2">
      <c r="A520" s="59"/>
      <c r="B520" s="16">
        <v>3</v>
      </c>
      <c r="C520" s="17" t="s">
        <v>465</v>
      </c>
    </row>
    <row r="521" spans="1:3" x14ac:dyDescent="0.2">
      <c r="A521" s="59"/>
      <c r="B521" s="16">
        <v>4</v>
      </c>
      <c r="C521" s="17" t="s">
        <v>466</v>
      </c>
    </row>
    <row r="522" spans="1:3" x14ac:dyDescent="0.2">
      <c r="A522" s="59"/>
      <c r="B522" s="16">
        <v>5</v>
      </c>
      <c r="C522" s="17" t="s">
        <v>467</v>
      </c>
    </row>
    <row r="523" spans="1:3" x14ac:dyDescent="0.2">
      <c r="A523" s="59"/>
      <c r="B523" s="16">
        <v>6</v>
      </c>
      <c r="C523" s="17" t="s">
        <v>386</v>
      </c>
    </row>
    <row r="524" spans="1:3" x14ac:dyDescent="0.2">
      <c r="A524" s="60"/>
      <c r="B524" s="16">
        <v>-99</v>
      </c>
      <c r="C524" s="17" t="s">
        <v>624</v>
      </c>
    </row>
    <row r="525" spans="1:3" x14ac:dyDescent="0.2">
      <c r="A525" s="58" t="s">
        <v>508</v>
      </c>
      <c r="B525" s="16">
        <v>1</v>
      </c>
      <c r="C525" s="17" t="s">
        <v>468</v>
      </c>
    </row>
    <row r="526" spans="1:3" x14ac:dyDescent="0.2">
      <c r="A526" s="59"/>
      <c r="B526" s="16">
        <v>2</v>
      </c>
      <c r="C526" s="17" t="s">
        <v>361</v>
      </c>
    </row>
    <row r="527" spans="1:3" x14ac:dyDescent="0.2">
      <c r="A527" s="59"/>
      <c r="B527" s="16">
        <v>3</v>
      </c>
      <c r="C527" s="17" t="s">
        <v>421</v>
      </c>
    </row>
    <row r="528" spans="1:3" x14ac:dyDescent="0.2">
      <c r="A528" s="59"/>
      <c r="B528" s="16">
        <v>4</v>
      </c>
      <c r="C528" s="17" t="s">
        <v>363</v>
      </c>
    </row>
    <row r="529" spans="1:3" x14ac:dyDescent="0.2">
      <c r="A529" s="59"/>
      <c r="B529" s="16">
        <v>5</v>
      </c>
      <c r="C529" s="17" t="s">
        <v>469</v>
      </c>
    </row>
    <row r="530" spans="1:3" x14ac:dyDescent="0.2">
      <c r="A530" s="60"/>
      <c r="B530" s="16">
        <v>-99</v>
      </c>
      <c r="C530" s="17" t="s">
        <v>624</v>
      </c>
    </row>
    <row r="531" spans="1:3" x14ac:dyDescent="0.2">
      <c r="A531" s="67" t="s">
        <v>281</v>
      </c>
      <c r="B531" s="16">
        <v>0</v>
      </c>
      <c r="C531" s="17" t="s">
        <v>324</v>
      </c>
    </row>
    <row r="532" spans="1:3" x14ac:dyDescent="0.2">
      <c r="A532" s="67"/>
      <c r="B532" s="16">
        <v>1</v>
      </c>
      <c r="C532" s="17" t="s">
        <v>323</v>
      </c>
    </row>
    <row r="533" spans="1:3" x14ac:dyDescent="0.2">
      <c r="A533" s="67" t="s">
        <v>282</v>
      </c>
      <c r="B533" s="16">
        <v>0</v>
      </c>
      <c r="C533" s="17" t="s">
        <v>324</v>
      </c>
    </row>
    <row r="534" spans="1:3" x14ac:dyDescent="0.2">
      <c r="A534" s="67"/>
      <c r="B534" s="16">
        <v>1</v>
      </c>
      <c r="C534" s="17" t="s">
        <v>323</v>
      </c>
    </row>
    <row r="535" spans="1:3" x14ac:dyDescent="0.2">
      <c r="A535" s="67"/>
      <c r="B535" s="16">
        <v>-99</v>
      </c>
      <c r="C535" s="17" t="s">
        <v>624</v>
      </c>
    </row>
    <row r="536" spans="1:3" x14ac:dyDescent="0.2">
      <c r="A536" s="67" t="s">
        <v>283</v>
      </c>
      <c r="B536" s="16">
        <v>0</v>
      </c>
      <c r="C536" s="17" t="s">
        <v>324</v>
      </c>
    </row>
    <row r="537" spans="1:3" x14ac:dyDescent="0.2">
      <c r="A537" s="67"/>
      <c r="B537" s="16">
        <v>1</v>
      </c>
      <c r="C537" s="17" t="s">
        <v>323</v>
      </c>
    </row>
    <row r="538" spans="1:3" x14ac:dyDescent="0.2">
      <c r="A538" s="67" t="s">
        <v>284</v>
      </c>
      <c r="B538" s="16">
        <v>0</v>
      </c>
      <c r="C538" s="17" t="s">
        <v>324</v>
      </c>
    </row>
    <row r="539" spans="1:3" x14ac:dyDescent="0.2">
      <c r="A539" s="67"/>
      <c r="B539" s="16">
        <v>1</v>
      </c>
      <c r="C539" s="17" t="s">
        <v>323</v>
      </c>
    </row>
    <row r="540" spans="1:3" x14ac:dyDescent="0.2">
      <c r="A540" s="67" t="s">
        <v>285</v>
      </c>
      <c r="B540" s="16">
        <v>0</v>
      </c>
      <c r="C540" s="17" t="s">
        <v>324</v>
      </c>
    </row>
    <row r="541" spans="1:3" x14ac:dyDescent="0.2">
      <c r="A541" s="67"/>
      <c r="B541" s="16">
        <v>1</v>
      </c>
      <c r="C541" s="17" t="s">
        <v>323</v>
      </c>
    </row>
    <row r="542" spans="1:3" x14ac:dyDescent="0.2">
      <c r="A542" s="67" t="s">
        <v>286</v>
      </c>
      <c r="B542" s="16">
        <v>0</v>
      </c>
      <c r="C542" s="17" t="s">
        <v>324</v>
      </c>
    </row>
    <row r="543" spans="1:3" x14ac:dyDescent="0.2">
      <c r="A543" s="67"/>
      <c r="B543" s="16">
        <v>1</v>
      </c>
      <c r="C543" s="17" t="s">
        <v>323</v>
      </c>
    </row>
    <row r="544" spans="1:3" x14ac:dyDescent="0.2">
      <c r="A544" s="67" t="s">
        <v>287</v>
      </c>
      <c r="B544" s="16">
        <v>0</v>
      </c>
      <c r="C544" s="17" t="s">
        <v>324</v>
      </c>
    </row>
    <row r="545" spans="1:3" x14ac:dyDescent="0.2">
      <c r="A545" s="67"/>
      <c r="B545" s="16">
        <v>1</v>
      </c>
      <c r="C545" s="17" t="s">
        <v>323</v>
      </c>
    </row>
    <row r="546" spans="1:3" x14ac:dyDescent="0.2">
      <c r="A546" s="67" t="s">
        <v>288</v>
      </c>
      <c r="B546" s="16">
        <v>0</v>
      </c>
      <c r="C546" s="17" t="s">
        <v>324</v>
      </c>
    </row>
    <row r="547" spans="1:3" x14ac:dyDescent="0.2">
      <c r="A547" s="67"/>
      <c r="B547" s="16">
        <v>1</v>
      </c>
      <c r="C547" s="17" t="s">
        <v>323</v>
      </c>
    </row>
    <row r="548" spans="1:3" x14ac:dyDescent="0.2">
      <c r="A548" s="67" t="s">
        <v>289</v>
      </c>
      <c r="B548" s="16">
        <v>1</v>
      </c>
      <c r="C548" s="17" t="s">
        <v>472</v>
      </c>
    </row>
    <row r="549" spans="1:3" x14ac:dyDescent="0.2">
      <c r="A549" s="67"/>
      <c r="B549" s="16">
        <v>2</v>
      </c>
      <c r="C549" s="17" t="s">
        <v>473</v>
      </c>
    </row>
    <row r="550" spans="1:3" x14ac:dyDescent="0.2">
      <c r="A550" s="67"/>
      <c r="B550" s="16">
        <v>3</v>
      </c>
      <c r="C550" s="17" t="s">
        <v>474</v>
      </c>
    </row>
    <row r="551" spans="1:3" x14ac:dyDescent="0.2">
      <c r="A551" s="67"/>
      <c r="B551" s="16">
        <v>4</v>
      </c>
      <c r="C551" s="17" t="s">
        <v>475</v>
      </c>
    </row>
    <row r="552" spans="1:3" x14ac:dyDescent="0.2">
      <c r="A552" s="67"/>
      <c r="B552" s="16">
        <v>5</v>
      </c>
      <c r="C552" s="17" t="s">
        <v>476</v>
      </c>
    </row>
    <row r="553" spans="1:3" x14ac:dyDescent="0.2">
      <c r="A553" s="67"/>
      <c r="B553" s="16">
        <v>-99</v>
      </c>
      <c r="C553" s="17" t="s">
        <v>624</v>
      </c>
    </row>
    <row r="554" spans="1:3" x14ac:dyDescent="0.2">
      <c r="A554" s="67" t="s">
        <v>290</v>
      </c>
      <c r="B554" s="16">
        <v>1</v>
      </c>
      <c r="C554" s="17" t="s">
        <v>477</v>
      </c>
    </row>
    <row r="555" spans="1:3" x14ac:dyDescent="0.2">
      <c r="A555" s="67"/>
      <c r="B555" s="16">
        <v>2</v>
      </c>
      <c r="C555" s="17" t="s">
        <v>478</v>
      </c>
    </row>
    <row r="556" spans="1:3" x14ac:dyDescent="0.2">
      <c r="A556" s="67"/>
      <c r="B556" s="16">
        <v>3</v>
      </c>
      <c r="C556" s="17" t="s">
        <v>479</v>
      </c>
    </row>
    <row r="557" spans="1:3" x14ac:dyDescent="0.2">
      <c r="A557" s="67"/>
      <c r="B557" s="16">
        <v>4</v>
      </c>
      <c r="C557" s="17" t="s">
        <v>476</v>
      </c>
    </row>
    <row r="558" spans="1:3" x14ac:dyDescent="0.2">
      <c r="A558" s="67"/>
      <c r="B558" s="16">
        <v>-99</v>
      </c>
      <c r="C558" s="17" t="s">
        <v>624</v>
      </c>
    </row>
    <row r="559" spans="1:3" x14ac:dyDescent="0.2">
      <c r="A559" s="67" t="s">
        <v>291</v>
      </c>
      <c r="B559" s="16">
        <v>1</v>
      </c>
      <c r="C559" s="17" t="s">
        <v>477</v>
      </c>
    </row>
    <row r="560" spans="1:3" x14ac:dyDescent="0.2">
      <c r="A560" s="67"/>
      <c r="B560" s="16">
        <v>2</v>
      </c>
      <c r="C560" s="17" t="s">
        <v>478</v>
      </c>
    </row>
    <row r="561" spans="1:3" x14ac:dyDescent="0.2">
      <c r="A561" s="67"/>
      <c r="B561" s="16">
        <v>3</v>
      </c>
      <c r="C561" s="17" t="s">
        <v>480</v>
      </c>
    </row>
    <row r="562" spans="1:3" x14ac:dyDescent="0.2">
      <c r="A562" s="67"/>
      <c r="B562" s="16">
        <v>4</v>
      </c>
      <c r="C562" s="17" t="s">
        <v>481</v>
      </c>
    </row>
    <row r="563" spans="1:3" x14ac:dyDescent="0.2">
      <c r="A563" s="67"/>
      <c r="B563" s="16">
        <v>5</v>
      </c>
      <c r="C563" s="17" t="s">
        <v>476</v>
      </c>
    </row>
    <row r="564" spans="1:3" x14ac:dyDescent="0.2">
      <c r="A564" s="67"/>
      <c r="B564" s="16">
        <v>-99</v>
      </c>
      <c r="C564" s="17" t="s">
        <v>624</v>
      </c>
    </row>
    <row r="565" spans="1:3" x14ac:dyDescent="0.2">
      <c r="A565" s="67" t="s">
        <v>292</v>
      </c>
      <c r="B565" s="16">
        <v>1</v>
      </c>
      <c r="C565" s="22" t="s">
        <v>482</v>
      </c>
    </row>
    <row r="566" spans="1:3" x14ac:dyDescent="0.2">
      <c r="A566" s="67"/>
      <c r="B566" s="16">
        <v>2</v>
      </c>
      <c r="C566" s="22" t="s">
        <v>483</v>
      </c>
    </row>
    <row r="567" spans="1:3" x14ac:dyDescent="0.2">
      <c r="A567" s="67"/>
      <c r="B567" s="16">
        <v>3</v>
      </c>
      <c r="C567" s="22" t="s">
        <v>348</v>
      </c>
    </row>
    <row r="568" spans="1:3" x14ac:dyDescent="0.2">
      <c r="A568" s="67"/>
      <c r="B568" s="16">
        <v>4</v>
      </c>
      <c r="C568" s="22" t="s">
        <v>349</v>
      </c>
    </row>
    <row r="569" spans="1:3" x14ac:dyDescent="0.2">
      <c r="A569" s="67"/>
      <c r="B569" s="16">
        <v>5</v>
      </c>
      <c r="C569" s="22" t="s">
        <v>350</v>
      </c>
    </row>
    <row r="570" spans="1:3" x14ac:dyDescent="0.2">
      <c r="A570" s="67"/>
      <c r="B570" s="16">
        <v>6</v>
      </c>
      <c r="C570" s="22" t="s">
        <v>351</v>
      </c>
    </row>
    <row r="571" spans="1:3" x14ac:dyDescent="0.2">
      <c r="A571" s="67"/>
      <c r="B571" s="16">
        <v>7</v>
      </c>
      <c r="C571" s="22" t="s">
        <v>352</v>
      </c>
    </row>
    <row r="572" spans="1:3" x14ac:dyDescent="0.2">
      <c r="A572" s="67"/>
      <c r="B572" s="16">
        <v>8</v>
      </c>
      <c r="C572" s="22" t="s">
        <v>353</v>
      </c>
    </row>
    <row r="573" spans="1:3" x14ac:dyDescent="0.2">
      <c r="A573" s="67"/>
      <c r="B573" s="16">
        <v>9</v>
      </c>
      <c r="C573" s="22" t="s">
        <v>354</v>
      </c>
    </row>
    <row r="574" spans="1:3" x14ac:dyDescent="0.2">
      <c r="A574" s="67"/>
      <c r="B574" s="16">
        <v>10</v>
      </c>
      <c r="C574" s="22" t="s">
        <v>356</v>
      </c>
    </row>
    <row r="575" spans="1:3" x14ac:dyDescent="0.2">
      <c r="A575" s="67"/>
      <c r="B575" s="16">
        <v>11</v>
      </c>
      <c r="C575" s="22" t="s">
        <v>358</v>
      </c>
    </row>
    <row r="576" spans="1:3" x14ac:dyDescent="0.2">
      <c r="A576" s="67"/>
      <c r="B576" s="16">
        <v>12</v>
      </c>
      <c r="C576" s="22" t="s">
        <v>359</v>
      </c>
    </row>
    <row r="577" spans="1:3" x14ac:dyDescent="0.2">
      <c r="A577" s="67"/>
      <c r="B577" s="16">
        <v>-99</v>
      </c>
      <c r="C577" s="22" t="s">
        <v>624</v>
      </c>
    </row>
    <row r="578" spans="1:3" x14ac:dyDescent="0.2">
      <c r="A578" s="58" t="s">
        <v>293</v>
      </c>
      <c r="B578" s="16">
        <v>1</v>
      </c>
      <c r="C578" s="22" t="s">
        <v>484</v>
      </c>
    </row>
    <row r="579" spans="1:3" x14ac:dyDescent="0.2">
      <c r="A579" s="59"/>
      <c r="B579" s="16">
        <v>2</v>
      </c>
      <c r="C579" s="17" t="s">
        <v>485</v>
      </c>
    </row>
    <row r="580" spans="1:3" x14ac:dyDescent="0.2">
      <c r="A580" s="59"/>
      <c r="B580" s="16">
        <v>3</v>
      </c>
      <c r="C580" s="17" t="s">
        <v>486</v>
      </c>
    </row>
    <row r="581" spans="1:3" x14ac:dyDescent="0.2">
      <c r="A581" s="59"/>
      <c r="B581" s="16">
        <v>4</v>
      </c>
      <c r="C581" s="17" t="s">
        <v>487</v>
      </c>
    </row>
    <row r="582" spans="1:3" x14ac:dyDescent="0.2">
      <c r="A582" s="59"/>
      <c r="B582" s="16">
        <v>5</v>
      </c>
      <c r="C582" s="17" t="s">
        <v>488</v>
      </c>
    </row>
    <row r="583" spans="1:3" x14ac:dyDescent="0.2">
      <c r="A583" s="60"/>
      <c r="B583" s="16">
        <v>-99</v>
      </c>
      <c r="C583" s="17" t="s">
        <v>624</v>
      </c>
    </row>
    <row r="584" spans="1:3" x14ac:dyDescent="0.2">
      <c r="A584" s="67" t="s">
        <v>294</v>
      </c>
      <c r="B584" s="16">
        <v>0</v>
      </c>
      <c r="C584" s="17" t="s">
        <v>322</v>
      </c>
    </row>
    <row r="585" spans="1:3" x14ac:dyDescent="0.2">
      <c r="A585" s="58"/>
      <c r="B585" s="18">
        <v>1</v>
      </c>
      <c r="C585" s="19" t="s">
        <v>321</v>
      </c>
    </row>
    <row r="586" spans="1:3" x14ac:dyDescent="0.2">
      <c r="A586" s="68"/>
      <c r="B586" s="20">
        <v>-99</v>
      </c>
      <c r="C586" s="21" t="s">
        <v>624</v>
      </c>
    </row>
  </sheetData>
  <mergeCells count="115">
    <mergeCell ref="A554:A558"/>
    <mergeCell ref="A559:A564"/>
    <mergeCell ref="A565:A577"/>
    <mergeCell ref="A584:A586"/>
    <mergeCell ref="A578:A583"/>
    <mergeCell ref="A441:A443"/>
    <mergeCell ref="A438:A440"/>
    <mergeCell ref="A475:A486"/>
    <mergeCell ref="A548:A553"/>
    <mergeCell ref="A531:A532"/>
    <mergeCell ref="A533:A535"/>
    <mergeCell ref="A536:A537"/>
    <mergeCell ref="A538:A539"/>
    <mergeCell ref="A540:A541"/>
    <mergeCell ref="A542:A543"/>
    <mergeCell ref="A544:A545"/>
    <mergeCell ref="A546:A547"/>
    <mergeCell ref="A358:A363"/>
    <mergeCell ref="A352:A357"/>
    <mergeCell ref="A382:A384"/>
    <mergeCell ref="A379:A381"/>
    <mergeCell ref="A376:A378"/>
    <mergeCell ref="A373:A375"/>
    <mergeCell ref="A370:A372"/>
    <mergeCell ref="A367:A369"/>
    <mergeCell ref="A364:A366"/>
    <mergeCell ref="A260:A291"/>
    <mergeCell ref="A257:A259"/>
    <mergeCell ref="A316:A321"/>
    <mergeCell ref="A310:A315"/>
    <mergeCell ref="A304:A309"/>
    <mergeCell ref="A298:A303"/>
    <mergeCell ref="A295:A297"/>
    <mergeCell ref="A292:A294"/>
    <mergeCell ref="A346:A351"/>
    <mergeCell ref="A340:A345"/>
    <mergeCell ref="A334:A339"/>
    <mergeCell ref="A328:A333"/>
    <mergeCell ref="A322:A327"/>
    <mergeCell ref="A199:A204"/>
    <mergeCell ref="A193:A198"/>
    <mergeCell ref="A186:A192"/>
    <mergeCell ref="A243:A256"/>
    <mergeCell ref="A240:A242"/>
    <mergeCell ref="A234:A239"/>
    <mergeCell ref="A228:A233"/>
    <mergeCell ref="A214:A227"/>
    <mergeCell ref="A211:A213"/>
    <mergeCell ref="A205:A210"/>
    <mergeCell ref="A25:A27"/>
    <mergeCell ref="A28:A30"/>
    <mergeCell ref="A31:A33"/>
    <mergeCell ref="A34:A36"/>
    <mergeCell ref="A37:A39"/>
    <mergeCell ref="A1:C1"/>
    <mergeCell ref="A3:A16"/>
    <mergeCell ref="A17:A18"/>
    <mergeCell ref="A19:A21"/>
    <mergeCell ref="A22:A24"/>
    <mergeCell ref="A84:A86"/>
    <mergeCell ref="A87:A89"/>
    <mergeCell ref="A90:A92"/>
    <mergeCell ref="A93:A105"/>
    <mergeCell ref="A106:A111"/>
    <mergeCell ref="A40:A42"/>
    <mergeCell ref="A43:A50"/>
    <mergeCell ref="A51:A56"/>
    <mergeCell ref="A57:A62"/>
    <mergeCell ref="A63:A65"/>
    <mergeCell ref="A66:A68"/>
    <mergeCell ref="A69:A71"/>
    <mergeCell ref="A72:A74"/>
    <mergeCell ref="A75:A77"/>
    <mergeCell ref="A78:A80"/>
    <mergeCell ref="A81:A83"/>
    <mergeCell ref="A142:A152"/>
    <mergeCell ref="A180:A185"/>
    <mergeCell ref="A174:A179"/>
    <mergeCell ref="A168:A173"/>
    <mergeCell ref="A162:A167"/>
    <mergeCell ref="A156:A161"/>
    <mergeCell ref="A153:A155"/>
    <mergeCell ref="A112:A117"/>
    <mergeCell ref="A139:A141"/>
    <mergeCell ref="A133:A135"/>
    <mergeCell ref="A136:A138"/>
    <mergeCell ref="A127:A129"/>
    <mergeCell ref="A130:A132"/>
    <mergeCell ref="A124:A126"/>
    <mergeCell ref="A121:A123"/>
    <mergeCell ref="A118:A120"/>
    <mergeCell ref="A394:A396"/>
    <mergeCell ref="A391:A393"/>
    <mergeCell ref="A388:A390"/>
    <mergeCell ref="A385:A387"/>
    <mergeCell ref="A525:A530"/>
    <mergeCell ref="A518:A524"/>
    <mergeCell ref="A513:A517"/>
    <mergeCell ref="A507:A512"/>
    <mergeCell ref="A502:A506"/>
    <mergeCell ref="A499:A501"/>
    <mergeCell ref="A487:A498"/>
    <mergeCell ref="A411:A413"/>
    <mergeCell ref="A397:A410"/>
    <mergeCell ref="A433:A437"/>
    <mergeCell ref="A427:A432"/>
    <mergeCell ref="A424:A426"/>
    <mergeCell ref="A417:A423"/>
    <mergeCell ref="A414:A416"/>
    <mergeCell ref="A470:A474"/>
    <mergeCell ref="A465:A469"/>
    <mergeCell ref="A460:A464"/>
    <mergeCell ref="A454:A459"/>
    <mergeCell ref="A451:A453"/>
    <mergeCell ref="A444:A4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codebook - subset</vt:lpstr>
      <vt:lpstr>codebook - full</vt:lpstr>
      <vt:lpstr>value labels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Gildea, Sarah Marie</cp:lastModifiedBy>
  <dcterms:created xsi:type="dcterms:W3CDTF">2011-08-01T14:22:18Z</dcterms:created>
  <dcterms:modified xsi:type="dcterms:W3CDTF">2026-08-20T16:52:53Z</dcterms:modified>
</cp:coreProperties>
</file>