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guillen/Desktop/Txt and Social Media/Project/"/>
    </mc:Choice>
  </mc:AlternateContent>
  <xr:revisionPtr revIDLastSave="0" documentId="13_ncr:1_{3E1E45DE-17E9-E54F-B957-C2832D601F33}" xr6:coauthVersionLast="47" xr6:coauthVersionMax="47" xr10:uidLastSave="{00000000-0000-0000-0000-000000000000}"/>
  <bookViews>
    <workbookView xWindow="360" yWindow="500" windowWidth="28440" windowHeight="16260" xr2:uid="{A7461E21-AE00-9141-9FF2-340D3D509BAB}"/>
  </bookViews>
  <sheets>
    <sheet name="all (no duplicates)" sheetId="17" r:id="rId1"/>
    <sheet name="removed records" sheetId="18" r:id="rId2"/>
    <sheet name="all (has duplicates)" sheetId="16" r:id="rId3"/>
    <sheet name="country (raw &amp; transposed)" sheetId="1" r:id="rId4"/>
    <sheet name="country (numbered &amp; filtered)" sheetId="2" r:id="rId5"/>
    <sheet name="country (final)" sheetId="3" r:id="rId6"/>
    <sheet name="rap (raw &amp; transposed)" sheetId="4" r:id="rId7"/>
    <sheet name="rap (numbered &amp; filtered)" sheetId="5" r:id="rId8"/>
    <sheet name="rap (final)" sheetId="6" r:id="rId9"/>
    <sheet name="pop (raw &amp; transposed)" sheetId="7" r:id="rId10"/>
    <sheet name="pop (numbered &amp; filtered)" sheetId="8" r:id="rId11"/>
    <sheet name="pop (final)" sheetId="9" r:id="rId12"/>
    <sheet name="r&amp;b (raw &amp; transposed)" sheetId="10" r:id="rId13"/>
    <sheet name="r&amp;b (numbered &amp; filtered)" sheetId="11" r:id="rId14"/>
    <sheet name="r&amp;b (final)" sheetId="12" r:id="rId15"/>
    <sheet name="rock (raw &amp; transposed)" sheetId="13" r:id="rId16"/>
    <sheet name="rock (numbered &amp; filtered)" sheetId="14" r:id="rId17"/>
    <sheet name="rock (final)" sheetId="15" r:id="rId18"/>
  </sheets>
  <definedNames>
    <definedName name="_xlnm._FilterDatabase" localSheetId="4" hidden="1">'country (numbered &amp; filtered)'!$G$1:$G$500</definedName>
    <definedName name="_xlnm._FilterDatabase" localSheetId="10" hidden="1">'pop (numbered &amp; filtered)'!$F$1:$F$500</definedName>
    <definedName name="_xlnm._FilterDatabase" localSheetId="13" hidden="1">'r&amp;b (numbered &amp; filtered)'!$F$1:$F$500</definedName>
    <definedName name="_xlnm._FilterDatabase" localSheetId="7" hidden="1">'rap (numbered &amp; filtered)'!$F$1:$F$500</definedName>
    <definedName name="_xlnm._FilterDatabase" localSheetId="16" hidden="1">'rock (numbered &amp; filtered)'!$F$1:$F$500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98" i="17" l="1"/>
  <c r="H398" i="17"/>
  <c r="G398" i="17"/>
  <c r="F398" i="17"/>
  <c r="E398" i="17"/>
  <c r="I241" i="17"/>
  <c r="H241" i="17"/>
  <c r="G241" i="17"/>
  <c r="F241" i="17"/>
  <c r="E241" i="17"/>
  <c r="I208" i="17"/>
  <c r="H208" i="17"/>
  <c r="G208" i="17"/>
  <c r="F208" i="17"/>
  <c r="E208" i="17"/>
  <c r="I130" i="17"/>
  <c r="H130" i="17"/>
  <c r="G130" i="17"/>
  <c r="F130" i="17"/>
  <c r="E130" i="17"/>
  <c r="I225" i="17"/>
  <c r="H225" i="17"/>
  <c r="G225" i="17"/>
  <c r="F225" i="17"/>
  <c r="E225" i="17"/>
  <c r="I307" i="17"/>
  <c r="H307" i="17"/>
  <c r="G307" i="17"/>
  <c r="F307" i="17"/>
  <c r="E307" i="17"/>
  <c r="I357" i="17"/>
  <c r="H357" i="17"/>
  <c r="G357" i="17"/>
  <c r="F357" i="17"/>
  <c r="E357" i="17"/>
  <c r="I186" i="17"/>
  <c r="H186" i="17"/>
  <c r="G186" i="17"/>
  <c r="F186" i="17"/>
  <c r="E186" i="17"/>
  <c r="I91" i="17"/>
  <c r="H91" i="17"/>
  <c r="G91" i="17"/>
  <c r="F91" i="17"/>
  <c r="E91" i="17"/>
  <c r="I419" i="17"/>
  <c r="H419" i="17"/>
  <c r="G419" i="17"/>
  <c r="F419" i="17"/>
  <c r="E419" i="17"/>
  <c r="I160" i="17"/>
  <c r="H160" i="17"/>
  <c r="G160" i="17"/>
  <c r="F160" i="17"/>
  <c r="E160" i="17"/>
  <c r="I349" i="17"/>
  <c r="H349" i="17"/>
  <c r="G349" i="17"/>
  <c r="F349" i="17"/>
  <c r="E349" i="17"/>
  <c r="I146" i="17"/>
  <c r="H146" i="17"/>
  <c r="G146" i="17"/>
  <c r="F146" i="17"/>
  <c r="E146" i="17"/>
  <c r="I182" i="17"/>
  <c r="H182" i="17"/>
  <c r="G182" i="17"/>
  <c r="F182" i="17"/>
  <c r="E182" i="17"/>
  <c r="I392" i="17"/>
  <c r="H392" i="17"/>
  <c r="G392" i="17"/>
  <c r="F392" i="17"/>
  <c r="E392" i="17"/>
  <c r="I128" i="17"/>
  <c r="H128" i="17"/>
  <c r="G128" i="17"/>
  <c r="F128" i="17"/>
  <c r="E128" i="17"/>
  <c r="I52" i="17"/>
  <c r="H52" i="17"/>
  <c r="G52" i="17"/>
  <c r="F52" i="17"/>
  <c r="E52" i="17"/>
  <c r="I127" i="17"/>
  <c r="H127" i="17"/>
  <c r="G127" i="17"/>
  <c r="F127" i="17"/>
  <c r="E127" i="17"/>
  <c r="I270" i="17"/>
  <c r="H270" i="17"/>
  <c r="G270" i="17"/>
  <c r="F270" i="17"/>
  <c r="E270" i="17"/>
  <c r="I291" i="17"/>
  <c r="H291" i="17"/>
  <c r="G291" i="17"/>
  <c r="F291" i="17"/>
  <c r="E291" i="17"/>
  <c r="I100" i="17"/>
  <c r="H100" i="17"/>
  <c r="G100" i="17"/>
  <c r="F100" i="17"/>
  <c r="E100" i="17"/>
  <c r="I36" i="17"/>
  <c r="H36" i="17"/>
  <c r="G36" i="17"/>
  <c r="F36" i="17"/>
  <c r="E36" i="17"/>
  <c r="I313" i="17"/>
  <c r="H313" i="17"/>
  <c r="G313" i="17"/>
  <c r="F313" i="17"/>
  <c r="E313" i="17"/>
  <c r="I302" i="17"/>
  <c r="H302" i="17"/>
  <c r="G302" i="17"/>
  <c r="F302" i="17"/>
  <c r="E302" i="17"/>
  <c r="I356" i="17"/>
  <c r="H356" i="17"/>
  <c r="G356" i="17"/>
  <c r="F356" i="17"/>
  <c r="E356" i="17"/>
  <c r="I230" i="17"/>
  <c r="H230" i="17"/>
  <c r="G230" i="17"/>
  <c r="F230" i="17"/>
  <c r="E230" i="17"/>
  <c r="I273" i="17"/>
  <c r="H273" i="17"/>
  <c r="G273" i="17"/>
  <c r="F273" i="17"/>
  <c r="E273" i="17"/>
  <c r="I351" i="17"/>
  <c r="H351" i="17"/>
  <c r="G351" i="17"/>
  <c r="F351" i="17"/>
  <c r="E351" i="17"/>
  <c r="I214" i="17"/>
  <c r="H214" i="17"/>
  <c r="G214" i="17"/>
  <c r="F214" i="17"/>
  <c r="E214" i="17"/>
  <c r="I237" i="17"/>
  <c r="H237" i="17"/>
  <c r="G237" i="17"/>
  <c r="F237" i="17"/>
  <c r="E237" i="17"/>
  <c r="I34" i="17"/>
  <c r="H34" i="17"/>
  <c r="G34" i="17"/>
  <c r="F34" i="17"/>
  <c r="E34" i="17"/>
  <c r="I126" i="17"/>
  <c r="H126" i="17"/>
  <c r="G126" i="17"/>
  <c r="F126" i="17"/>
  <c r="E126" i="17"/>
  <c r="I109" i="17"/>
  <c r="H109" i="17"/>
  <c r="G109" i="17"/>
  <c r="F109" i="17"/>
  <c r="E109" i="17"/>
  <c r="I78" i="17"/>
  <c r="H78" i="17"/>
  <c r="G78" i="17"/>
  <c r="F78" i="17"/>
  <c r="E78" i="17"/>
  <c r="I79" i="17"/>
  <c r="H79" i="17"/>
  <c r="G79" i="17"/>
  <c r="F79" i="17"/>
  <c r="E79" i="17"/>
  <c r="I116" i="17"/>
  <c r="H116" i="17"/>
  <c r="G116" i="17"/>
  <c r="F116" i="17"/>
  <c r="E116" i="17"/>
  <c r="I354" i="17"/>
  <c r="H354" i="17"/>
  <c r="G354" i="17"/>
  <c r="F354" i="17"/>
  <c r="E354" i="17"/>
  <c r="I10" i="17"/>
  <c r="H10" i="17"/>
  <c r="G10" i="17"/>
  <c r="F10" i="17"/>
  <c r="E10" i="17"/>
  <c r="I410" i="17"/>
  <c r="H410" i="17"/>
  <c r="G410" i="17"/>
  <c r="F410" i="17"/>
  <c r="E410" i="17"/>
  <c r="I49" i="17"/>
  <c r="H49" i="17"/>
  <c r="G49" i="17"/>
  <c r="F49" i="17"/>
  <c r="E49" i="17"/>
  <c r="I41" i="17"/>
  <c r="H41" i="17"/>
  <c r="G41" i="17"/>
  <c r="F41" i="17"/>
  <c r="E41" i="17"/>
  <c r="I40" i="17"/>
  <c r="H40" i="17"/>
  <c r="G40" i="17"/>
  <c r="F40" i="17"/>
  <c r="E40" i="17"/>
  <c r="I27" i="17"/>
  <c r="H27" i="17"/>
  <c r="G27" i="17"/>
  <c r="F27" i="17"/>
  <c r="E27" i="17"/>
  <c r="I84" i="17"/>
  <c r="H84" i="17"/>
  <c r="G84" i="17"/>
  <c r="F84" i="17"/>
  <c r="E84" i="17"/>
  <c r="I181" i="17"/>
  <c r="H181" i="17"/>
  <c r="G181" i="17"/>
  <c r="F181" i="17"/>
  <c r="E181" i="17"/>
  <c r="I389" i="17"/>
  <c r="H389" i="17"/>
  <c r="G389" i="17"/>
  <c r="F389" i="17"/>
  <c r="E389" i="17"/>
  <c r="I55" i="17"/>
  <c r="H55" i="17"/>
  <c r="G55" i="17"/>
  <c r="F55" i="17"/>
  <c r="E55" i="17"/>
  <c r="I108" i="17"/>
  <c r="H108" i="17"/>
  <c r="G108" i="17"/>
  <c r="F108" i="17"/>
  <c r="E108" i="17"/>
  <c r="I173" i="17"/>
  <c r="H173" i="17"/>
  <c r="G173" i="17"/>
  <c r="F173" i="17"/>
  <c r="E173" i="17"/>
  <c r="I396" i="17"/>
  <c r="H396" i="17"/>
  <c r="G396" i="17"/>
  <c r="F396" i="17"/>
  <c r="E396" i="17"/>
  <c r="I355" i="17"/>
  <c r="H355" i="17"/>
  <c r="G355" i="17"/>
  <c r="F355" i="17"/>
  <c r="E355" i="17"/>
  <c r="I37" i="17"/>
  <c r="H37" i="17"/>
  <c r="G37" i="17"/>
  <c r="F37" i="17"/>
  <c r="E37" i="17"/>
  <c r="I17" i="17"/>
  <c r="H17" i="17"/>
  <c r="G17" i="17"/>
  <c r="F17" i="17"/>
  <c r="E17" i="17"/>
  <c r="I154" i="17"/>
  <c r="H154" i="17"/>
  <c r="G154" i="17"/>
  <c r="F154" i="17"/>
  <c r="E154" i="17"/>
  <c r="I165" i="17"/>
  <c r="H165" i="17"/>
  <c r="G165" i="17"/>
  <c r="F165" i="17"/>
  <c r="E165" i="17"/>
  <c r="I135" i="17"/>
  <c r="H135" i="17"/>
  <c r="G135" i="17"/>
  <c r="F135" i="17"/>
  <c r="E135" i="17"/>
  <c r="I386" i="17"/>
  <c r="H386" i="17"/>
  <c r="G386" i="17"/>
  <c r="F386" i="17"/>
  <c r="E386" i="17"/>
  <c r="I252" i="17"/>
  <c r="H252" i="17"/>
  <c r="G252" i="17"/>
  <c r="F252" i="17"/>
  <c r="E252" i="17"/>
  <c r="I368" i="17"/>
  <c r="H368" i="17"/>
  <c r="G368" i="17"/>
  <c r="F368" i="17"/>
  <c r="E368" i="17"/>
  <c r="I153" i="17"/>
  <c r="H153" i="17"/>
  <c r="G153" i="17"/>
  <c r="F153" i="17"/>
  <c r="E153" i="17"/>
  <c r="I266" i="17"/>
  <c r="H266" i="17"/>
  <c r="G266" i="17"/>
  <c r="F266" i="17"/>
  <c r="E266" i="17"/>
  <c r="I12" i="17"/>
  <c r="H12" i="17"/>
  <c r="G12" i="17"/>
  <c r="F12" i="17"/>
  <c r="E12" i="17"/>
  <c r="I188" i="17"/>
  <c r="H188" i="17"/>
  <c r="G188" i="17"/>
  <c r="F188" i="17"/>
  <c r="E188" i="17"/>
  <c r="I412" i="17"/>
  <c r="H412" i="17"/>
  <c r="G412" i="17"/>
  <c r="F412" i="17"/>
  <c r="E412" i="17"/>
  <c r="I330" i="17"/>
  <c r="H330" i="17"/>
  <c r="G330" i="17"/>
  <c r="F330" i="17"/>
  <c r="E330" i="17"/>
  <c r="I303" i="17"/>
  <c r="H303" i="17"/>
  <c r="G303" i="17"/>
  <c r="F303" i="17"/>
  <c r="E303" i="17"/>
  <c r="I231" i="17"/>
  <c r="H231" i="17"/>
  <c r="G231" i="17"/>
  <c r="F231" i="17"/>
  <c r="E231" i="17"/>
  <c r="I158" i="17"/>
  <c r="H158" i="17"/>
  <c r="G158" i="17"/>
  <c r="F158" i="17"/>
  <c r="E158" i="17"/>
  <c r="I298" i="17"/>
  <c r="H298" i="17"/>
  <c r="G298" i="17"/>
  <c r="F298" i="17"/>
  <c r="E298" i="17"/>
  <c r="I200" i="17"/>
  <c r="H200" i="17"/>
  <c r="G200" i="17"/>
  <c r="F200" i="17"/>
  <c r="E200" i="17"/>
  <c r="I332" i="17"/>
  <c r="H332" i="17"/>
  <c r="G332" i="17"/>
  <c r="F332" i="17"/>
  <c r="E332" i="17"/>
  <c r="I350" i="17"/>
  <c r="H350" i="17"/>
  <c r="G350" i="17"/>
  <c r="F350" i="17"/>
  <c r="E350" i="17"/>
  <c r="I98" i="17"/>
  <c r="H98" i="17"/>
  <c r="G98" i="17"/>
  <c r="F98" i="17"/>
  <c r="E98" i="17"/>
  <c r="I271" i="17"/>
  <c r="H271" i="17"/>
  <c r="G271" i="17"/>
  <c r="F271" i="17"/>
  <c r="E271" i="17"/>
  <c r="I83" i="17"/>
  <c r="H83" i="17"/>
  <c r="G83" i="17"/>
  <c r="F83" i="17"/>
  <c r="E83" i="17"/>
  <c r="I358" i="17"/>
  <c r="H358" i="17"/>
  <c r="G358" i="17"/>
  <c r="F358" i="17"/>
  <c r="E358" i="17"/>
  <c r="I80" i="17"/>
  <c r="H80" i="17"/>
  <c r="G80" i="17"/>
  <c r="F80" i="17"/>
  <c r="E80" i="17"/>
  <c r="I344" i="17"/>
  <c r="H344" i="17"/>
  <c r="G344" i="17"/>
  <c r="F344" i="17"/>
  <c r="E344" i="17"/>
  <c r="I256" i="17"/>
  <c r="H256" i="17"/>
  <c r="G256" i="17"/>
  <c r="F256" i="17"/>
  <c r="E256" i="17"/>
  <c r="I311" i="17"/>
  <c r="H311" i="17"/>
  <c r="G311" i="17"/>
  <c r="F311" i="17"/>
  <c r="E311" i="17"/>
  <c r="I89" i="17"/>
  <c r="H89" i="17"/>
  <c r="G89" i="17"/>
  <c r="F89" i="17"/>
  <c r="E89" i="17"/>
  <c r="I250" i="17"/>
  <c r="H250" i="17"/>
  <c r="G250" i="17"/>
  <c r="F250" i="17"/>
  <c r="E250" i="17"/>
  <c r="I346" i="17"/>
  <c r="H346" i="17"/>
  <c r="G346" i="17"/>
  <c r="F346" i="17"/>
  <c r="E346" i="17"/>
  <c r="I261" i="17"/>
  <c r="H261" i="17"/>
  <c r="G261" i="17"/>
  <c r="F261" i="17"/>
  <c r="E261" i="17"/>
  <c r="I58" i="17"/>
  <c r="H58" i="17"/>
  <c r="G58" i="17"/>
  <c r="F58" i="17"/>
  <c r="E58" i="17"/>
  <c r="I413" i="17"/>
  <c r="H413" i="17"/>
  <c r="G413" i="17"/>
  <c r="F413" i="17"/>
  <c r="E413" i="17"/>
  <c r="I120" i="17"/>
  <c r="H120" i="17"/>
  <c r="G120" i="17"/>
  <c r="F120" i="17"/>
  <c r="E120" i="17"/>
  <c r="I172" i="17"/>
  <c r="H172" i="17"/>
  <c r="G172" i="17"/>
  <c r="F172" i="17"/>
  <c r="E172" i="17"/>
  <c r="I224" i="17"/>
  <c r="H224" i="17"/>
  <c r="G224" i="17"/>
  <c r="F224" i="17"/>
  <c r="E224" i="17"/>
  <c r="I198" i="17"/>
  <c r="H198" i="17"/>
  <c r="G198" i="17"/>
  <c r="F198" i="17"/>
  <c r="E198" i="17"/>
  <c r="I23" i="17"/>
  <c r="H23" i="17"/>
  <c r="G23" i="17"/>
  <c r="F23" i="17"/>
  <c r="E23" i="17"/>
  <c r="I347" i="17"/>
  <c r="H347" i="17"/>
  <c r="G347" i="17"/>
  <c r="F347" i="17"/>
  <c r="E347" i="17"/>
  <c r="I411" i="17"/>
  <c r="H411" i="17"/>
  <c r="G411" i="17"/>
  <c r="F411" i="17"/>
  <c r="E411" i="17"/>
  <c r="I337" i="17"/>
  <c r="H337" i="17"/>
  <c r="G337" i="17"/>
  <c r="F337" i="17"/>
  <c r="E337" i="17"/>
  <c r="I7" i="17"/>
  <c r="H7" i="17"/>
  <c r="G7" i="17"/>
  <c r="F7" i="17"/>
  <c r="E7" i="17"/>
  <c r="I42" i="17"/>
  <c r="H42" i="17"/>
  <c r="G42" i="17"/>
  <c r="F42" i="17"/>
  <c r="E42" i="17"/>
  <c r="I25" i="17"/>
  <c r="H25" i="17"/>
  <c r="G25" i="17"/>
  <c r="F25" i="17"/>
  <c r="E25" i="17"/>
  <c r="I229" i="17"/>
  <c r="H229" i="17"/>
  <c r="G229" i="17"/>
  <c r="F229" i="17"/>
  <c r="E229" i="17"/>
  <c r="I24" i="17"/>
  <c r="H24" i="17"/>
  <c r="G24" i="17"/>
  <c r="F24" i="17"/>
  <c r="E24" i="17"/>
  <c r="I272" i="17"/>
  <c r="H272" i="17"/>
  <c r="G272" i="17"/>
  <c r="F272" i="17"/>
  <c r="E272" i="17"/>
  <c r="I336" i="17"/>
  <c r="H336" i="17"/>
  <c r="G336" i="17"/>
  <c r="F336" i="17"/>
  <c r="E336" i="17"/>
  <c r="I178" i="17"/>
  <c r="H178" i="17"/>
  <c r="G178" i="17"/>
  <c r="F178" i="17"/>
  <c r="E178" i="17"/>
  <c r="I174" i="17"/>
  <c r="H174" i="17"/>
  <c r="G174" i="17"/>
  <c r="F174" i="17"/>
  <c r="E174" i="17"/>
  <c r="I199" i="17"/>
  <c r="H199" i="17"/>
  <c r="G199" i="17"/>
  <c r="F199" i="17"/>
  <c r="E199" i="17"/>
  <c r="I275" i="17"/>
  <c r="H275" i="17"/>
  <c r="G275" i="17"/>
  <c r="F275" i="17"/>
  <c r="E275" i="17"/>
  <c r="I363" i="17"/>
  <c r="H363" i="17"/>
  <c r="G363" i="17"/>
  <c r="F363" i="17"/>
  <c r="E363" i="17"/>
  <c r="I285" i="17"/>
  <c r="H285" i="17"/>
  <c r="G285" i="17"/>
  <c r="F285" i="17"/>
  <c r="E285" i="17"/>
  <c r="I2" i="17"/>
  <c r="H2" i="17"/>
  <c r="G2" i="17"/>
  <c r="F2" i="17"/>
  <c r="E2" i="17"/>
  <c r="I211" i="17"/>
  <c r="H211" i="17"/>
  <c r="G211" i="17"/>
  <c r="F211" i="17"/>
  <c r="E211" i="17"/>
  <c r="I162" i="17"/>
  <c r="H162" i="17"/>
  <c r="G162" i="17"/>
  <c r="F162" i="17"/>
  <c r="E162" i="17"/>
  <c r="I26" i="17"/>
  <c r="H26" i="17"/>
  <c r="G26" i="17"/>
  <c r="F26" i="17"/>
  <c r="E26" i="17"/>
  <c r="I308" i="17"/>
  <c r="H308" i="17"/>
  <c r="G308" i="17"/>
  <c r="F308" i="17"/>
  <c r="E308" i="17"/>
  <c r="I380" i="17"/>
  <c r="H380" i="17"/>
  <c r="G380" i="17"/>
  <c r="F380" i="17"/>
  <c r="E380" i="17"/>
  <c r="I253" i="17"/>
  <c r="H253" i="17"/>
  <c r="G253" i="17"/>
  <c r="F253" i="17"/>
  <c r="E253" i="17"/>
  <c r="I166" i="17"/>
  <c r="H166" i="17"/>
  <c r="G166" i="17"/>
  <c r="F166" i="17"/>
  <c r="E166" i="17"/>
  <c r="I177" i="17"/>
  <c r="H177" i="17"/>
  <c r="G177" i="17"/>
  <c r="F177" i="17"/>
  <c r="E177" i="17"/>
  <c r="I31" i="17"/>
  <c r="H31" i="17"/>
  <c r="G31" i="17"/>
  <c r="F31" i="17"/>
  <c r="E31" i="17"/>
  <c r="I5" i="17"/>
  <c r="H5" i="17"/>
  <c r="G5" i="17"/>
  <c r="F5" i="17"/>
  <c r="E5" i="17"/>
  <c r="I76" i="17"/>
  <c r="H76" i="17"/>
  <c r="G76" i="17"/>
  <c r="F76" i="17"/>
  <c r="E76" i="17"/>
  <c r="I244" i="17"/>
  <c r="H244" i="17"/>
  <c r="G244" i="17"/>
  <c r="F244" i="17"/>
  <c r="E244" i="17"/>
  <c r="I71" i="17"/>
  <c r="H71" i="17"/>
  <c r="G71" i="17"/>
  <c r="F71" i="17"/>
  <c r="E71" i="17"/>
  <c r="I112" i="17"/>
  <c r="H112" i="17"/>
  <c r="G112" i="17"/>
  <c r="F112" i="17"/>
  <c r="E112" i="17"/>
  <c r="I276" i="17"/>
  <c r="H276" i="17"/>
  <c r="G276" i="17"/>
  <c r="F276" i="17"/>
  <c r="E276" i="17"/>
  <c r="I30" i="17"/>
  <c r="H30" i="17"/>
  <c r="G30" i="17"/>
  <c r="F30" i="17"/>
  <c r="E30" i="17"/>
  <c r="I132" i="17"/>
  <c r="H132" i="17"/>
  <c r="G132" i="17"/>
  <c r="F132" i="17"/>
  <c r="E132" i="17"/>
  <c r="I287" i="17"/>
  <c r="H287" i="17"/>
  <c r="G287" i="17"/>
  <c r="F287" i="17"/>
  <c r="E287" i="17"/>
  <c r="I133" i="17"/>
  <c r="H133" i="17"/>
  <c r="G133" i="17"/>
  <c r="F133" i="17"/>
  <c r="E133" i="17"/>
  <c r="I227" i="17"/>
  <c r="H227" i="17"/>
  <c r="G227" i="17"/>
  <c r="F227" i="17"/>
  <c r="E227" i="17"/>
  <c r="I19" i="17"/>
  <c r="H19" i="17"/>
  <c r="G19" i="17"/>
  <c r="F19" i="17"/>
  <c r="E19" i="17"/>
  <c r="I142" i="17"/>
  <c r="H142" i="17"/>
  <c r="G142" i="17"/>
  <c r="F142" i="17"/>
  <c r="E142" i="17"/>
  <c r="I53" i="17"/>
  <c r="H53" i="17"/>
  <c r="G53" i="17"/>
  <c r="F53" i="17"/>
  <c r="E53" i="17"/>
  <c r="I63" i="17"/>
  <c r="H63" i="17"/>
  <c r="G63" i="17"/>
  <c r="F63" i="17"/>
  <c r="E63" i="17"/>
  <c r="I364" i="17"/>
  <c r="H364" i="17"/>
  <c r="G364" i="17"/>
  <c r="F364" i="17"/>
  <c r="E364" i="17"/>
  <c r="I148" i="17"/>
  <c r="H148" i="17"/>
  <c r="G148" i="17"/>
  <c r="F148" i="17"/>
  <c r="E148" i="17"/>
  <c r="I334" i="17"/>
  <c r="H334" i="17"/>
  <c r="G334" i="17"/>
  <c r="F334" i="17"/>
  <c r="E334" i="17"/>
  <c r="I397" i="17"/>
  <c r="H397" i="17"/>
  <c r="G397" i="17"/>
  <c r="F397" i="17"/>
  <c r="E397" i="17"/>
  <c r="I314" i="17"/>
  <c r="H314" i="17"/>
  <c r="G314" i="17"/>
  <c r="F314" i="17"/>
  <c r="E314" i="17"/>
  <c r="I4" i="17"/>
  <c r="H4" i="17"/>
  <c r="G4" i="17"/>
  <c r="F4" i="17"/>
  <c r="E4" i="17"/>
  <c r="I248" i="17"/>
  <c r="H248" i="17"/>
  <c r="G248" i="17"/>
  <c r="F248" i="17"/>
  <c r="E248" i="17"/>
  <c r="I284" i="17"/>
  <c r="H284" i="17"/>
  <c r="G284" i="17"/>
  <c r="F284" i="17"/>
  <c r="E284" i="17"/>
  <c r="I205" i="17"/>
  <c r="H205" i="17"/>
  <c r="G205" i="17"/>
  <c r="F205" i="17"/>
  <c r="E205" i="17"/>
  <c r="I223" i="17"/>
  <c r="H223" i="17"/>
  <c r="G223" i="17"/>
  <c r="F223" i="17"/>
  <c r="E223" i="17"/>
  <c r="I121" i="17"/>
  <c r="H121" i="17"/>
  <c r="G121" i="17"/>
  <c r="F121" i="17"/>
  <c r="E121" i="17"/>
  <c r="I235" i="17"/>
  <c r="H235" i="17"/>
  <c r="G235" i="17"/>
  <c r="F235" i="17"/>
  <c r="E235" i="17"/>
  <c r="I147" i="17"/>
  <c r="H147" i="17"/>
  <c r="G147" i="17"/>
  <c r="F147" i="17"/>
  <c r="E147" i="17"/>
  <c r="I247" i="17"/>
  <c r="H247" i="17"/>
  <c r="G247" i="17"/>
  <c r="F247" i="17"/>
  <c r="E247" i="17"/>
  <c r="I234" i="17"/>
  <c r="H234" i="17"/>
  <c r="G234" i="17"/>
  <c r="F234" i="17"/>
  <c r="E234" i="17"/>
  <c r="I374" i="17"/>
  <c r="H374" i="17"/>
  <c r="G374" i="17"/>
  <c r="F374" i="17"/>
  <c r="E374" i="17"/>
  <c r="I115" i="17"/>
  <c r="H115" i="17"/>
  <c r="G115" i="17"/>
  <c r="F115" i="17"/>
  <c r="E115" i="17"/>
  <c r="I362" i="17"/>
  <c r="H362" i="17"/>
  <c r="G362" i="17"/>
  <c r="F362" i="17"/>
  <c r="E362" i="17"/>
  <c r="I77" i="17"/>
  <c r="H77" i="17"/>
  <c r="G77" i="17"/>
  <c r="F77" i="17"/>
  <c r="E77" i="17"/>
  <c r="I44" i="17"/>
  <c r="H44" i="17"/>
  <c r="G44" i="17"/>
  <c r="F44" i="17"/>
  <c r="E44" i="17"/>
  <c r="I64" i="17"/>
  <c r="H64" i="17"/>
  <c r="G64" i="17"/>
  <c r="F64" i="17"/>
  <c r="E64" i="17"/>
  <c r="I43" i="17"/>
  <c r="H43" i="17"/>
  <c r="G43" i="17"/>
  <c r="F43" i="17"/>
  <c r="E43" i="17"/>
  <c r="I29" i="17"/>
  <c r="H29" i="17"/>
  <c r="G29" i="17"/>
  <c r="F29" i="17"/>
  <c r="E29" i="17"/>
  <c r="I194" i="17"/>
  <c r="H194" i="17"/>
  <c r="G194" i="17"/>
  <c r="F194" i="17"/>
  <c r="E194" i="17"/>
  <c r="I145" i="17"/>
  <c r="H145" i="17"/>
  <c r="G145" i="17"/>
  <c r="F145" i="17"/>
  <c r="E145" i="17"/>
  <c r="I407" i="17"/>
  <c r="H407" i="17"/>
  <c r="G407" i="17"/>
  <c r="F407" i="17"/>
  <c r="E407" i="17"/>
  <c r="I206" i="17"/>
  <c r="H206" i="17"/>
  <c r="G206" i="17"/>
  <c r="F206" i="17"/>
  <c r="E206" i="17"/>
  <c r="I168" i="17"/>
  <c r="H168" i="17"/>
  <c r="G168" i="17"/>
  <c r="F168" i="17"/>
  <c r="E168" i="17"/>
  <c r="I373" i="17"/>
  <c r="H373" i="17"/>
  <c r="G373" i="17"/>
  <c r="F373" i="17"/>
  <c r="E373" i="17"/>
  <c r="I263" i="17"/>
  <c r="H263" i="17"/>
  <c r="G263" i="17"/>
  <c r="F263" i="17"/>
  <c r="E263" i="17"/>
  <c r="I183" i="17"/>
  <c r="H183" i="17"/>
  <c r="G183" i="17"/>
  <c r="F183" i="17"/>
  <c r="E183" i="17"/>
  <c r="I16" i="17"/>
  <c r="H16" i="17"/>
  <c r="G16" i="17"/>
  <c r="F16" i="17"/>
  <c r="E16" i="17"/>
  <c r="I246" i="17"/>
  <c r="H246" i="17"/>
  <c r="G246" i="17"/>
  <c r="F246" i="17"/>
  <c r="E246" i="17"/>
  <c r="I278" i="17"/>
  <c r="H278" i="17"/>
  <c r="G278" i="17"/>
  <c r="F278" i="17"/>
  <c r="E278" i="17"/>
  <c r="I92" i="17"/>
  <c r="H92" i="17"/>
  <c r="G92" i="17"/>
  <c r="F92" i="17"/>
  <c r="E92" i="17"/>
  <c r="I240" i="17"/>
  <c r="H240" i="17"/>
  <c r="G240" i="17"/>
  <c r="F240" i="17"/>
  <c r="E240" i="17"/>
  <c r="I216" i="17"/>
  <c r="H216" i="17"/>
  <c r="G216" i="17"/>
  <c r="F216" i="17"/>
  <c r="E216" i="17"/>
  <c r="I141" i="17"/>
  <c r="H141" i="17"/>
  <c r="G141" i="17"/>
  <c r="F141" i="17"/>
  <c r="E141" i="17"/>
  <c r="I345" i="17"/>
  <c r="H345" i="17"/>
  <c r="G345" i="17"/>
  <c r="F345" i="17"/>
  <c r="E345" i="17"/>
  <c r="I259" i="17"/>
  <c r="H259" i="17"/>
  <c r="G259" i="17"/>
  <c r="F259" i="17"/>
  <c r="E259" i="17"/>
  <c r="I218" i="17"/>
  <c r="H218" i="17"/>
  <c r="G218" i="17"/>
  <c r="F218" i="17"/>
  <c r="E218" i="17"/>
  <c r="I164" i="17"/>
  <c r="H164" i="17"/>
  <c r="G164" i="17"/>
  <c r="F164" i="17"/>
  <c r="E164" i="17"/>
  <c r="I197" i="17"/>
  <c r="H197" i="17"/>
  <c r="G197" i="17"/>
  <c r="F197" i="17"/>
  <c r="E197" i="17"/>
  <c r="I170" i="17"/>
  <c r="H170" i="17"/>
  <c r="G170" i="17"/>
  <c r="F170" i="17"/>
  <c r="E170" i="17"/>
  <c r="I204" i="17"/>
  <c r="H204" i="17"/>
  <c r="G204" i="17"/>
  <c r="F204" i="17"/>
  <c r="E204" i="17"/>
  <c r="I236" i="17"/>
  <c r="H236" i="17"/>
  <c r="G236" i="17"/>
  <c r="F236" i="17"/>
  <c r="E236" i="17"/>
  <c r="I243" i="17"/>
  <c r="H243" i="17"/>
  <c r="G243" i="17"/>
  <c r="F243" i="17"/>
  <c r="E243" i="17"/>
  <c r="I301" i="17"/>
  <c r="H301" i="17"/>
  <c r="G301" i="17"/>
  <c r="F301" i="17"/>
  <c r="E301" i="17"/>
  <c r="I379" i="17"/>
  <c r="H379" i="17"/>
  <c r="G379" i="17"/>
  <c r="F379" i="17"/>
  <c r="E379" i="17"/>
  <c r="I189" i="17"/>
  <c r="H189" i="17"/>
  <c r="G189" i="17"/>
  <c r="F189" i="17"/>
  <c r="E189" i="17"/>
  <c r="I306" i="17"/>
  <c r="H306" i="17"/>
  <c r="G306" i="17"/>
  <c r="F306" i="17"/>
  <c r="E306" i="17"/>
  <c r="I134" i="17"/>
  <c r="H134" i="17"/>
  <c r="G134" i="17"/>
  <c r="F134" i="17"/>
  <c r="E134" i="17"/>
  <c r="I6" i="17"/>
  <c r="H6" i="17"/>
  <c r="G6" i="17"/>
  <c r="F6" i="17"/>
  <c r="E6" i="17"/>
  <c r="I48" i="17"/>
  <c r="H48" i="17"/>
  <c r="G48" i="17"/>
  <c r="F48" i="17"/>
  <c r="E48" i="17"/>
  <c r="I406" i="17"/>
  <c r="H406" i="17"/>
  <c r="G406" i="17"/>
  <c r="F406" i="17"/>
  <c r="E406" i="17"/>
  <c r="I238" i="17"/>
  <c r="H238" i="17"/>
  <c r="G238" i="17"/>
  <c r="F238" i="17"/>
  <c r="E238" i="17"/>
  <c r="I319" i="17"/>
  <c r="H319" i="17"/>
  <c r="G319" i="17"/>
  <c r="F319" i="17"/>
  <c r="E319" i="17"/>
  <c r="I140" i="17"/>
  <c r="H140" i="17"/>
  <c r="G140" i="17"/>
  <c r="F140" i="17"/>
  <c r="E140" i="17"/>
  <c r="I32" i="17"/>
  <c r="H32" i="17"/>
  <c r="G32" i="17"/>
  <c r="F32" i="17"/>
  <c r="E32" i="17"/>
  <c r="I171" i="17"/>
  <c r="H171" i="17"/>
  <c r="G171" i="17"/>
  <c r="F171" i="17"/>
  <c r="E171" i="17"/>
  <c r="I388" i="17"/>
  <c r="H388" i="17"/>
  <c r="G388" i="17"/>
  <c r="F388" i="17"/>
  <c r="E388" i="17"/>
  <c r="I290" i="17"/>
  <c r="H290" i="17"/>
  <c r="G290" i="17"/>
  <c r="F290" i="17"/>
  <c r="E290" i="17"/>
  <c r="I215" i="17"/>
  <c r="H215" i="17"/>
  <c r="G215" i="17"/>
  <c r="F215" i="17"/>
  <c r="E215" i="17"/>
  <c r="I324" i="17"/>
  <c r="H324" i="17"/>
  <c r="G324" i="17"/>
  <c r="F324" i="17"/>
  <c r="E324" i="17"/>
  <c r="I414" i="17"/>
  <c r="H414" i="17"/>
  <c r="G414" i="17"/>
  <c r="F414" i="17"/>
  <c r="E414" i="17"/>
  <c r="I339" i="17"/>
  <c r="H339" i="17"/>
  <c r="G339" i="17"/>
  <c r="F339" i="17"/>
  <c r="E339" i="17"/>
  <c r="I185" i="17"/>
  <c r="H185" i="17"/>
  <c r="G185" i="17"/>
  <c r="F185" i="17"/>
  <c r="E185" i="17"/>
  <c r="I384" i="17"/>
  <c r="H384" i="17"/>
  <c r="G384" i="17"/>
  <c r="F384" i="17"/>
  <c r="E384" i="17"/>
  <c r="I233" i="17"/>
  <c r="H233" i="17"/>
  <c r="G233" i="17"/>
  <c r="F233" i="17"/>
  <c r="E233" i="17"/>
  <c r="I316" i="17"/>
  <c r="H316" i="17"/>
  <c r="G316" i="17"/>
  <c r="F316" i="17"/>
  <c r="E316" i="17"/>
  <c r="I264" i="17"/>
  <c r="H264" i="17"/>
  <c r="G264" i="17"/>
  <c r="F264" i="17"/>
  <c r="E264" i="17"/>
  <c r="I217" i="17"/>
  <c r="H217" i="17"/>
  <c r="G217" i="17"/>
  <c r="F217" i="17"/>
  <c r="E217" i="17"/>
  <c r="I66" i="17"/>
  <c r="H66" i="17"/>
  <c r="G66" i="17"/>
  <c r="F66" i="17"/>
  <c r="E66" i="17"/>
  <c r="I156" i="17"/>
  <c r="H156" i="17"/>
  <c r="G156" i="17"/>
  <c r="F156" i="17"/>
  <c r="E156" i="17"/>
  <c r="I320" i="17"/>
  <c r="H320" i="17"/>
  <c r="G320" i="17"/>
  <c r="F320" i="17"/>
  <c r="E320" i="17"/>
  <c r="I161" i="17"/>
  <c r="H161" i="17"/>
  <c r="G161" i="17"/>
  <c r="F161" i="17"/>
  <c r="E161" i="17"/>
  <c r="I103" i="17"/>
  <c r="H103" i="17"/>
  <c r="G103" i="17"/>
  <c r="F103" i="17"/>
  <c r="E103" i="17"/>
  <c r="I312" i="17"/>
  <c r="H312" i="17"/>
  <c r="G312" i="17"/>
  <c r="F312" i="17"/>
  <c r="E312" i="17"/>
  <c r="I56" i="17"/>
  <c r="H56" i="17"/>
  <c r="G56" i="17"/>
  <c r="F56" i="17"/>
  <c r="E56" i="17"/>
  <c r="I399" i="17"/>
  <c r="H399" i="17"/>
  <c r="G399" i="17"/>
  <c r="F399" i="17"/>
  <c r="E399" i="17"/>
  <c r="I300" i="17"/>
  <c r="H300" i="17"/>
  <c r="G300" i="17"/>
  <c r="F300" i="17"/>
  <c r="E300" i="17"/>
  <c r="I150" i="17"/>
  <c r="H150" i="17"/>
  <c r="G150" i="17"/>
  <c r="F150" i="17"/>
  <c r="E150" i="17"/>
  <c r="I151" i="17"/>
  <c r="H151" i="17"/>
  <c r="G151" i="17"/>
  <c r="F151" i="17"/>
  <c r="E151" i="17"/>
  <c r="I110" i="17"/>
  <c r="H110" i="17"/>
  <c r="G110" i="17"/>
  <c r="F110" i="17"/>
  <c r="E110" i="17"/>
  <c r="I262" i="17"/>
  <c r="H262" i="17"/>
  <c r="G262" i="17"/>
  <c r="F262" i="17"/>
  <c r="E262" i="17"/>
  <c r="I288" i="17"/>
  <c r="H288" i="17"/>
  <c r="G288" i="17"/>
  <c r="F288" i="17"/>
  <c r="E288" i="17"/>
  <c r="I59" i="17"/>
  <c r="H59" i="17"/>
  <c r="G59" i="17"/>
  <c r="F59" i="17"/>
  <c r="E59" i="17"/>
  <c r="I329" i="17"/>
  <c r="H329" i="17"/>
  <c r="G329" i="17"/>
  <c r="F329" i="17"/>
  <c r="E329" i="17"/>
  <c r="I279" i="17"/>
  <c r="H279" i="17"/>
  <c r="G279" i="17"/>
  <c r="F279" i="17"/>
  <c r="E279" i="17"/>
  <c r="I328" i="17"/>
  <c r="H328" i="17"/>
  <c r="G328" i="17"/>
  <c r="F328" i="17"/>
  <c r="E328" i="17"/>
  <c r="I139" i="17"/>
  <c r="H139" i="17"/>
  <c r="G139" i="17"/>
  <c r="F139" i="17"/>
  <c r="E139" i="17"/>
  <c r="I193" i="17"/>
  <c r="H193" i="17"/>
  <c r="G193" i="17"/>
  <c r="F193" i="17"/>
  <c r="E193" i="17"/>
  <c r="I296" i="17"/>
  <c r="H296" i="17"/>
  <c r="G296" i="17"/>
  <c r="F296" i="17"/>
  <c r="E296" i="17"/>
  <c r="I33" i="17"/>
  <c r="H33" i="17"/>
  <c r="G33" i="17"/>
  <c r="F33" i="17"/>
  <c r="E33" i="17"/>
  <c r="I385" i="17"/>
  <c r="H385" i="17"/>
  <c r="G385" i="17"/>
  <c r="F385" i="17"/>
  <c r="E385" i="17"/>
  <c r="I295" i="17"/>
  <c r="H295" i="17"/>
  <c r="G295" i="17"/>
  <c r="F295" i="17"/>
  <c r="E295" i="17"/>
  <c r="I136" i="17"/>
  <c r="H136" i="17"/>
  <c r="G136" i="17"/>
  <c r="F136" i="17"/>
  <c r="E136" i="17"/>
  <c r="I210" i="17"/>
  <c r="H210" i="17"/>
  <c r="G210" i="17"/>
  <c r="F210" i="17"/>
  <c r="E210" i="17"/>
  <c r="I395" i="17"/>
  <c r="H395" i="17"/>
  <c r="G395" i="17"/>
  <c r="F395" i="17"/>
  <c r="E395" i="17"/>
  <c r="I125" i="17"/>
  <c r="H125" i="17"/>
  <c r="G125" i="17"/>
  <c r="F125" i="17"/>
  <c r="E125" i="17"/>
  <c r="I101" i="17"/>
  <c r="H101" i="17"/>
  <c r="G101" i="17"/>
  <c r="F101" i="17"/>
  <c r="E101" i="17"/>
  <c r="I87" i="17"/>
  <c r="H87" i="17"/>
  <c r="G87" i="17"/>
  <c r="F87" i="17"/>
  <c r="E87" i="17"/>
  <c r="I14" i="17"/>
  <c r="H14" i="17"/>
  <c r="G14" i="17"/>
  <c r="F14" i="17"/>
  <c r="E14" i="17"/>
  <c r="I104" i="17"/>
  <c r="H104" i="17"/>
  <c r="G104" i="17"/>
  <c r="F104" i="17"/>
  <c r="E104" i="17"/>
  <c r="I152" i="17"/>
  <c r="H152" i="17"/>
  <c r="G152" i="17"/>
  <c r="F152" i="17"/>
  <c r="E152" i="17"/>
  <c r="I28" i="17"/>
  <c r="H28" i="17"/>
  <c r="G28" i="17"/>
  <c r="F28" i="17"/>
  <c r="E28" i="17"/>
  <c r="I11" i="17"/>
  <c r="H11" i="17"/>
  <c r="G11" i="17"/>
  <c r="F11" i="17"/>
  <c r="E11" i="17"/>
  <c r="I369" i="17"/>
  <c r="H369" i="17"/>
  <c r="G369" i="17"/>
  <c r="F369" i="17"/>
  <c r="E369" i="17"/>
  <c r="I69" i="17"/>
  <c r="H69" i="17"/>
  <c r="G69" i="17"/>
  <c r="F69" i="17"/>
  <c r="E69" i="17"/>
  <c r="I228" i="17"/>
  <c r="H228" i="17"/>
  <c r="G228" i="17"/>
  <c r="F228" i="17"/>
  <c r="E228" i="17"/>
  <c r="I226" i="17"/>
  <c r="H226" i="17"/>
  <c r="G226" i="17"/>
  <c r="F226" i="17"/>
  <c r="E226" i="17"/>
  <c r="I255" i="17"/>
  <c r="H255" i="17"/>
  <c r="G255" i="17"/>
  <c r="F255" i="17"/>
  <c r="E255" i="17"/>
  <c r="I47" i="17"/>
  <c r="H47" i="17"/>
  <c r="G47" i="17"/>
  <c r="F47" i="17"/>
  <c r="E47" i="17"/>
  <c r="I192" i="17"/>
  <c r="H192" i="17"/>
  <c r="G192" i="17"/>
  <c r="F192" i="17"/>
  <c r="E192" i="17"/>
  <c r="I157" i="17"/>
  <c r="H157" i="17"/>
  <c r="G157" i="17"/>
  <c r="F157" i="17"/>
  <c r="E157" i="17"/>
  <c r="I163" i="17"/>
  <c r="H163" i="17"/>
  <c r="G163" i="17"/>
  <c r="F163" i="17"/>
  <c r="E163" i="17"/>
  <c r="I131" i="17"/>
  <c r="H131" i="17"/>
  <c r="G131" i="17"/>
  <c r="F131" i="17"/>
  <c r="E131" i="17"/>
  <c r="I274" i="17"/>
  <c r="H274" i="17"/>
  <c r="G274" i="17"/>
  <c r="F274" i="17"/>
  <c r="E274" i="17"/>
  <c r="I129" i="17"/>
  <c r="H129" i="17"/>
  <c r="G129" i="17"/>
  <c r="F129" i="17"/>
  <c r="E129" i="17"/>
  <c r="I176" i="17"/>
  <c r="H176" i="17"/>
  <c r="G176" i="17"/>
  <c r="F176" i="17"/>
  <c r="E176" i="17"/>
  <c r="I282" i="17"/>
  <c r="H282" i="17"/>
  <c r="G282" i="17"/>
  <c r="F282" i="17"/>
  <c r="E282" i="17"/>
  <c r="I72" i="17"/>
  <c r="H72" i="17"/>
  <c r="G72" i="17"/>
  <c r="F72" i="17"/>
  <c r="E72" i="17"/>
  <c r="I9" i="17"/>
  <c r="H9" i="17"/>
  <c r="G9" i="17"/>
  <c r="F9" i="17"/>
  <c r="E9" i="17"/>
  <c r="I378" i="17"/>
  <c r="H378" i="17"/>
  <c r="G378" i="17"/>
  <c r="F378" i="17"/>
  <c r="E378" i="17"/>
  <c r="I405" i="17"/>
  <c r="H405" i="17"/>
  <c r="G405" i="17"/>
  <c r="F405" i="17"/>
  <c r="E405" i="17"/>
  <c r="I352" i="17"/>
  <c r="H352" i="17"/>
  <c r="G352" i="17"/>
  <c r="F352" i="17"/>
  <c r="E352" i="17"/>
  <c r="I318" i="17"/>
  <c r="H318" i="17"/>
  <c r="G318" i="17"/>
  <c r="F318" i="17"/>
  <c r="E318" i="17"/>
  <c r="I88" i="17"/>
  <c r="H88" i="17"/>
  <c r="G88" i="17"/>
  <c r="F88" i="17"/>
  <c r="E88" i="17"/>
  <c r="I18" i="17"/>
  <c r="H18" i="17"/>
  <c r="G18" i="17"/>
  <c r="F18" i="17"/>
  <c r="E18" i="17"/>
  <c r="I222" i="17"/>
  <c r="H222" i="17"/>
  <c r="G222" i="17"/>
  <c r="F222" i="17"/>
  <c r="E222" i="17"/>
  <c r="I331" i="17"/>
  <c r="H331" i="17"/>
  <c r="G331" i="17"/>
  <c r="F331" i="17"/>
  <c r="E331" i="17"/>
  <c r="I403" i="17"/>
  <c r="H403" i="17"/>
  <c r="G403" i="17"/>
  <c r="F403" i="17"/>
  <c r="E403" i="17"/>
  <c r="I254" i="17"/>
  <c r="H254" i="17"/>
  <c r="G254" i="17"/>
  <c r="F254" i="17"/>
  <c r="E254" i="17"/>
  <c r="I155" i="17"/>
  <c r="H155" i="17"/>
  <c r="G155" i="17"/>
  <c r="F155" i="17"/>
  <c r="E155" i="17"/>
  <c r="I144" i="17"/>
  <c r="H144" i="17"/>
  <c r="G144" i="17"/>
  <c r="F144" i="17"/>
  <c r="E144" i="17"/>
  <c r="I289" i="17"/>
  <c r="H289" i="17"/>
  <c r="G289" i="17"/>
  <c r="F289" i="17"/>
  <c r="E289" i="17"/>
  <c r="I137" i="17"/>
  <c r="H137" i="17"/>
  <c r="G137" i="17"/>
  <c r="F137" i="17"/>
  <c r="E137" i="17"/>
  <c r="I207" i="17"/>
  <c r="H207" i="17"/>
  <c r="G207" i="17"/>
  <c r="F207" i="17"/>
  <c r="E207" i="17"/>
  <c r="I114" i="17"/>
  <c r="H114" i="17"/>
  <c r="G114" i="17"/>
  <c r="F114" i="17"/>
  <c r="E114" i="17"/>
  <c r="I20" i="17"/>
  <c r="H20" i="17"/>
  <c r="G20" i="17"/>
  <c r="F20" i="17"/>
  <c r="E20" i="17"/>
  <c r="I35" i="17"/>
  <c r="H35" i="17"/>
  <c r="G35" i="17"/>
  <c r="F35" i="17"/>
  <c r="E35" i="17"/>
  <c r="I46" i="17"/>
  <c r="H46" i="17"/>
  <c r="G46" i="17"/>
  <c r="F46" i="17"/>
  <c r="E46" i="17"/>
  <c r="I73" i="17"/>
  <c r="H73" i="17"/>
  <c r="G73" i="17"/>
  <c r="F73" i="17"/>
  <c r="E73" i="17"/>
  <c r="I232" i="17"/>
  <c r="H232" i="17"/>
  <c r="G232" i="17"/>
  <c r="F232" i="17"/>
  <c r="E232" i="17"/>
  <c r="I107" i="17"/>
  <c r="H107" i="17"/>
  <c r="G107" i="17"/>
  <c r="F107" i="17"/>
  <c r="E107" i="17"/>
  <c r="I269" i="17"/>
  <c r="H269" i="17"/>
  <c r="G269" i="17"/>
  <c r="F269" i="17"/>
  <c r="E269" i="17"/>
  <c r="I195" i="17"/>
  <c r="H195" i="17"/>
  <c r="G195" i="17"/>
  <c r="F195" i="17"/>
  <c r="E195" i="17"/>
  <c r="I370" i="17"/>
  <c r="H370" i="17"/>
  <c r="G370" i="17"/>
  <c r="F370" i="17"/>
  <c r="E370" i="17"/>
  <c r="I39" i="17"/>
  <c r="H39" i="17"/>
  <c r="G39" i="17"/>
  <c r="F39" i="17"/>
  <c r="E39" i="17"/>
  <c r="I283" i="17"/>
  <c r="H283" i="17"/>
  <c r="G283" i="17"/>
  <c r="F283" i="17"/>
  <c r="E283" i="17"/>
  <c r="I304" i="17"/>
  <c r="H304" i="17"/>
  <c r="G304" i="17"/>
  <c r="F304" i="17"/>
  <c r="E304" i="17"/>
  <c r="I65" i="17"/>
  <c r="H65" i="17"/>
  <c r="G65" i="17"/>
  <c r="F65" i="17"/>
  <c r="E65" i="17"/>
  <c r="I315" i="17"/>
  <c r="H315" i="17"/>
  <c r="G315" i="17"/>
  <c r="F315" i="17"/>
  <c r="E315" i="17"/>
  <c r="I365" i="17"/>
  <c r="H365" i="17"/>
  <c r="G365" i="17"/>
  <c r="F365" i="17"/>
  <c r="E365" i="17"/>
  <c r="I167" i="17"/>
  <c r="H167" i="17"/>
  <c r="G167" i="17"/>
  <c r="F167" i="17"/>
  <c r="E167" i="17"/>
  <c r="I201" i="17"/>
  <c r="H201" i="17"/>
  <c r="G201" i="17"/>
  <c r="F201" i="17"/>
  <c r="E201" i="17"/>
  <c r="I122" i="17"/>
  <c r="H122" i="17"/>
  <c r="G122" i="17"/>
  <c r="F122" i="17"/>
  <c r="E122" i="17"/>
  <c r="I342" i="17"/>
  <c r="H342" i="17"/>
  <c r="G342" i="17"/>
  <c r="F342" i="17"/>
  <c r="E342" i="17"/>
  <c r="I213" i="17"/>
  <c r="H213" i="17"/>
  <c r="G213" i="17"/>
  <c r="F213" i="17"/>
  <c r="E213" i="17"/>
  <c r="I111" i="17"/>
  <c r="H111" i="17"/>
  <c r="G111" i="17"/>
  <c r="F111" i="17"/>
  <c r="E111" i="17"/>
  <c r="I325" i="17"/>
  <c r="H325" i="17"/>
  <c r="G325" i="17"/>
  <c r="F325" i="17"/>
  <c r="E325" i="17"/>
  <c r="I251" i="17"/>
  <c r="H251" i="17"/>
  <c r="G251" i="17"/>
  <c r="F251" i="17"/>
  <c r="E251" i="17"/>
  <c r="I175" i="17"/>
  <c r="H175" i="17"/>
  <c r="G175" i="17"/>
  <c r="F175" i="17"/>
  <c r="E175" i="17"/>
  <c r="I8" i="17"/>
  <c r="H8" i="17"/>
  <c r="G8" i="17"/>
  <c r="F8" i="17"/>
  <c r="E8" i="17"/>
  <c r="I353" i="17"/>
  <c r="H353" i="17"/>
  <c r="G353" i="17"/>
  <c r="F353" i="17"/>
  <c r="E353" i="17"/>
  <c r="I277" i="17"/>
  <c r="H277" i="17"/>
  <c r="G277" i="17"/>
  <c r="F277" i="17"/>
  <c r="E277" i="17"/>
  <c r="I219" i="17"/>
  <c r="H219" i="17"/>
  <c r="G219" i="17"/>
  <c r="F219" i="17"/>
  <c r="E219" i="17"/>
  <c r="I105" i="17"/>
  <c r="H105" i="17"/>
  <c r="G105" i="17"/>
  <c r="F105" i="17"/>
  <c r="E105" i="17"/>
  <c r="I106" i="17"/>
  <c r="H106" i="17"/>
  <c r="G106" i="17"/>
  <c r="F106" i="17"/>
  <c r="E106" i="17"/>
  <c r="I257" i="17"/>
  <c r="H257" i="17"/>
  <c r="G257" i="17"/>
  <c r="F257" i="17"/>
  <c r="E257" i="17"/>
  <c r="I281" i="17"/>
  <c r="H281" i="17"/>
  <c r="G281" i="17"/>
  <c r="F281" i="17"/>
  <c r="E281" i="17"/>
  <c r="I61" i="17"/>
  <c r="H61" i="17"/>
  <c r="G61" i="17"/>
  <c r="F61" i="17"/>
  <c r="E61" i="17"/>
  <c r="I119" i="17"/>
  <c r="H119" i="17"/>
  <c r="G119" i="17"/>
  <c r="F119" i="17"/>
  <c r="E119" i="17"/>
  <c r="I293" i="17"/>
  <c r="H293" i="17"/>
  <c r="G293" i="17"/>
  <c r="F293" i="17"/>
  <c r="E293" i="17"/>
  <c r="I280" i="17"/>
  <c r="H280" i="17"/>
  <c r="G280" i="17"/>
  <c r="F280" i="17"/>
  <c r="E280" i="17"/>
  <c r="I239" i="17"/>
  <c r="H239" i="17"/>
  <c r="G239" i="17"/>
  <c r="F239" i="17"/>
  <c r="E239" i="17"/>
  <c r="I260" i="17"/>
  <c r="H260" i="17"/>
  <c r="G260" i="17"/>
  <c r="F260" i="17"/>
  <c r="E260" i="17"/>
  <c r="I383" i="17"/>
  <c r="H383" i="17"/>
  <c r="G383" i="17"/>
  <c r="F383" i="17"/>
  <c r="E383" i="17"/>
  <c r="I221" i="17"/>
  <c r="H221" i="17"/>
  <c r="G221" i="17"/>
  <c r="F221" i="17"/>
  <c r="E221" i="17"/>
  <c r="I245" i="17"/>
  <c r="H245" i="17"/>
  <c r="G245" i="17"/>
  <c r="F245" i="17"/>
  <c r="E245" i="17"/>
  <c r="I371" i="17"/>
  <c r="H371" i="17"/>
  <c r="G371" i="17"/>
  <c r="F371" i="17"/>
  <c r="E371" i="17"/>
  <c r="I94" i="17"/>
  <c r="H94" i="17"/>
  <c r="G94" i="17"/>
  <c r="F94" i="17"/>
  <c r="E94" i="17"/>
  <c r="I62" i="17"/>
  <c r="H62" i="17"/>
  <c r="G62" i="17"/>
  <c r="F62" i="17"/>
  <c r="E62" i="17"/>
  <c r="I381" i="17"/>
  <c r="H381" i="17"/>
  <c r="G381" i="17"/>
  <c r="F381" i="17"/>
  <c r="E381" i="17"/>
  <c r="I21" i="17"/>
  <c r="H21" i="17"/>
  <c r="G21" i="17"/>
  <c r="F21" i="17"/>
  <c r="E21" i="17"/>
  <c r="I292" i="17"/>
  <c r="H292" i="17"/>
  <c r="G292" i="17"/>
  <c r="F292" i="17"/>
  <c r="E292" i="17"/>
  <c r="I335" i="17"/>
  <c r="H335" i="17"/>
  <c r="G335" i="17"/>
  <c r="F335" i="17"/>
  <c r="E335" i="17"/>
  <c r="I102" i="17"/>
  <c r="H102" i="17"/>
  <c r="G102" i="17"/>
  <c r="F102" i="17"/>
  <c r="E102" i="17"/>
  <c r="I359" i="17"/>
  <c r="H359" i="17"/>
  <c r="G359" i="17"/>
  <c r="F359" i="17"/>
  <c r="E359" i="17"/>
  <c r="I338" i="17"/>
  <c r="H338" i="17"/>
  <c r="G338" i="17"/>
  <c r="F338" i="17"/>
  <c r="E338" i="17"/>
  <c r="I212" i="17"/>
  <c r="H212" i="17"/>
  <c r="G212" i="17"/>
  <c r="F212" i="17"/>
  <c r="E212" i="17"/>
  <c r="I382" i="17"/>
  <c r="H382" i="17"/>
  <c r="G382" i="17"/>
  <c r="F382" i="17"/>
  <c r="E382" i="17"/>
  <c r="I327" i="17"/>
  <c r="H327" i="17"/>
  <c r="G327" i="17"/>
  <c r="F327" i="17"/>
  <c r="E327" i="17"/>
  <c r="I75" i="17"/>
  <c r="H75" i="17"/>
  <c r="G75" i="17"/>
  <c r="F75" i="17"/>
  <c r="E75" i="17"/>
  <c r="I242" i="17"/>
  <c r="H242" i="17"/>
  <c r="G242" i="17"/>
  <c r="F242" i="17"/>
  <c r="E242" i="17"/>
  <c r="I82" i="17"/>
  <c r="H82" i="17"/>
  <c r="G82" i="17"/>
  <c r="F82" i="17"/>
  <c r="E82" i="17"/>
  <c r="I265" i="17"/>
  <c r="H265" i="17"/>
  <c r="G265" i="17"/>
  <c r="F265" i="17"/>
  <c r="E265" i="17"/>
  <c r="I68" i="17"/>
  <c r="H68" i="17"/>
  <c r="G68" i="17"/>
  <c r="F68" i="17"/>
  <c r="E68" i="17"/>
  <c r="I159" i="17"/>
  <c r="H159" i="17"/>
  <c r="G159" i="17"/>
  <c r="F159" i="17"/>
  <c r="E159" i="17"/>
  <c r="I51" i="17"/>
  <c r="H51" i="17"/>
  <c r="G51" i="17"/>
  <c r="F51" i="17"/>
  <c r="E51" i="17"/>
  <c r="I95" i="17"/>
  <c r="H95" i="17"/>
  <c r="G95" i="17"/>
  <c r="F95" i="17"/>
  <c r="E95" i="17"/>
  <c r="I340" i="17"/>
  <c r="H340" i="17"/>
  <c r="G340" i="17"/>
  <c r="F340" i="17"/>
  <c r="E340" i="17"/>
  <c r="I305" i="17"/>
  <c r="H305" i="17"/>
  <c r="G305" i="17"/>
  <c r="F305" i="17"/>
  <c r="E305" i="17"/>
  <c r="I258" i="17"/>
  <c r="H258" i="17"/>
  <c r="G258" i="17"/>
  <c r="F258" i="17"/>
  <c r="E258" i="17"/>
  <c r="I267" i="17"/>
  <c r="H267" i="17"/>
  <c r="G267" i="17"/>
  <c r="F267" i="17"/>
  <c r="E267" i="17"/>
  <c r="I74" i="17"/>
  <c r="H74" i="17"/>
  <c r="G74" i="17"/>
  <c r="F74" i="17"/>
  <c r="E74" i="17"/>
  <c r="I418" i="17"/>
  <c r="H418" i="17"/>
  <c r="G418" i="17"/>
  <c r="F418" i="17"/>
  <c r="E418" i="17"/>
  <c r="I99" i="17"/>
  <c r="H99" i="17"/>
  <c r="G99" i="17"/>
  <c r="F99" i="17"/>
  <c r="E99" i="17"/>
  <c r="I196" i="17"/>
  <c r="H196" i="17"/>
  <c r="G196" i="17"/>
  <c r="F196" i="17"/>
  <c r="E196" i="17"/>
  <c r="I86" i="17"/>
  <c r="H86" i="17"/>
  <c r="G86" i="17"/>
  <c r="F86" i="17"/>
  <c r="E86" i="17"/>
  <c r="I402" i="17"/>
  <c r="H402" i="17"/>
  <c r="G402" i="17"/>
  <c r="F402" i="17"/>
  <c r="E402" i="17"/>
  <c r="I123" i="17"/>
  <c r="H123" i="17"/>
  <c r="G123" i="17"/>
  <c r="F123" i="17"/>
  <c r="E123" i="17"/>
  <c r="I124" i="17"/>
  <c r="H124" i="17"/>
  <c r="G124" i="17"/>
  <c r="F124" i="17"/>
  <c r="E124" i="17"/>
  <c r="I322" i="17"/>
  <c r="H322" i="17"/>
  <c r="G322" i="17"/>
  <c r="F322" i="17"/>
  <c r="E322" i="17"/>
  <c r="I97" i="17"/>
  <c r="H97" i="17"/>
  <c r="G97" i="17"/>
  <c r="F97" i="17"/>
  <c r="E97" i="17"/>
  <c r="I408" i="17"/>
  <c r="H408" i="17"/>
  <c r="G408" i="17"/>
  <c r="F408" i="17"/>
  <c r="E408" i="17"/>
  <c r="I376" i="17"/>
  <c r="H376" i="17"/>
  <c r="G376" i="17"/>
  <c r="F376" i="17"/>
  <c r="E376" i="17"/>
  <c r="I220" i="17"/>
  <c r="H220" i="17"/>
  <c r="G220" i="17"/>
  <c r="F220" i="17"/>
  <c r="E220" i="17"/>
  <c r="I13" i="17"/>
  <c r="H13" i="17"/>
  <c r="G13" i="17"/>
  <c r="F13" i="17"/>
  <c r="E13" i="17"/>
  <c r="I323" i="17"/>
  <c r="H323" i="17"/>
  <c r="G323" i="17"/>
  <c r="F323" i="17"/>
  <c r="E323" i="17"/>
  <c r="I309" i="17"/>
  <c r="H309" i="17"/>
  <c r="G309" i="17"/>
  <c r="F309" i="17"/>
  <c r="E309" i="17"/>
  <c r="I57" i="17"/>
  <c r="H57" i="17"/>
  <c r="G57" i="17"/>
  <c r="F57" i="17"/>
  <c r="E57" i="17"/>
  <c r="I360" i="17"/>
  <c r="H360" i="17"/>
  <c r="G360" i="17"/>
  <c r="F360" i="17"/>
  <c r="E360" i="17"/>
  <c r="I394" i="17"/>
  <c r="H394" i="17"/>
  <c r="G394" i="17"/>
  <c r="F394" i="17"/>
  <c r="E394" i="17"/>
  <c r="I268" i="17"/>
  <c r="H268" i="17"/>
  <c r="G268" i="17"/>
  <c r="F268" i="17"/>
  <c r="E268" i="17"/>
  <c r="I67" i="17"/>
  <c r="H67" i="17"/>
  <c r="G67" i="17"/>
  <c r="F67" i="17"/>
  <c r="E67" i="17"/>
  <c r="I60" i="17"/>
  <c r="H60" i="17"/>
  <c r="G60" i="17"/>
  <c r="F60" i="17"/>
  <c r="E60" i="17"/>
  <c r="I415" i="17"/>
  <c r="H415" i="17"/>
  <c r="G415" i="17"/>
  <c r="F415" i="17"/>
  <c r="E415" i="17"/>
  <c r="I85" i="17"/>
  <c r="H85" i="17"/>
  <c r="G85" i="17"/>
  <c r="F85" i="17"/>
  <c r="E85" i="17"/>
  <c r="I70" i="17"/>
  <c r="H70" i="17"/>
  <c r="G70" i="17"/>
  <c r="F70" i="17"/>
  <c r="E70" i="17"/>
  <c r="I416" i="17"/>
  <c r="H416" i="17"/>
  <c r="G416" i="17"/>
  <c r="F416" i="17"/>
  <c r="E416" i="17"/>
  <c r="I202" i="17"/>
  <c r="H202" i="17"/>
  <c r="G202" i="17"/>
  <c r="F202" i="17"/>
  <c r="E202" i="17"/>
  <c r="I297" i="17"/>
  <c r="H297" i="17"/>
  <c r="G297" i="17"/>
  <c r="F297" i="17"/>
  <c r="E297" i="17"/>
  <c r="I404" i="17"/>
  <c r="H404" i="17"/>
  <c r="G404" i="17"/>
  <c r="F404" i="17"/>
  <c r="E404" i="17"/>
  <c r="I409" i="17"/>
  <c r="H409" i="17"/>
  <c r="G409" i="17"/>
  <c r="F409" i="17"/>
  <c r="E409" i="17"/>
  <c r="I118" i="17"/>
  <c r="H118" i="17"/>
  <c r="G118" i="17"/>
  <c r="F118" i="17"/>
  <c r="E118" i="17"/>
  <c r="I184" i="17"/>
  <c r="H184" i="17"/>
  <c r="G184" i="17"/>
  <c r="F184" i="17"/>
  <c r="E184" i="17"/>
  <c r="I54" i="17"/>
  <c r="H54" i="17"/>
  <c r="G54" i="17"/>
  <c r="F54" i="17"/>
  <c r="E54" i="17"/>
  <c r="I3" i="17"/>
  <c r="H3" i="17"/>
  <c r="G3" i="17"/>
  <c r="F3" i="17"/>
  <c r="E3" i="17"/>
  <c r="I113" i="17"/>
  <c r="H113" i="17"/>
  <c r="G113" i="17"/>
  <c r="F113" i="17"/>
  <c r="E113" i="17"/>
  <c r="I341" i="17"/>
  <c r="H341" i="17"/>
  <c r="G341" i="17"/>
  <c r="F341" i="17"/>
  <c r="E341" i="17"/>
  <c r="I209" i="17"/>
  <c r="H209" i="17"/>
  <c r="G209" i="17"/>
  <c r="F209" i="17"/>
  <c r="E209" i="17"/>
  <c r="I187" i="17"/>
  <c r="H187" i="17"/>
  <c r="G187" i="17"/>
  <c r="F187" i="17"/>
  <c r="E187" i="17"/>
  <c r="I390" i="17"/>
  <c r="H390" i="17"/>
  <c r="G390" i="17"/>
  <c r="F390" i="17"/>
  <c r="E390" i="17"/>
  <c r="I391" i="17"/>
  <c r="H391" i="17"/>
  <c r="G391" i="17"/>
  <c r="F391" i="17"/>
  <c r="E391" i="17"/>
  <c r="I366" i="17"/>
  <c r="H366" i="17"/>
  <c r="G366" i="17"/>
  <c r="F366" i="17"/>
  <c r="E366" i="17"/>
  <c r="I310" i="17"/>
  <c r="H310" i="17"/>
  <c r="G310" i="17"/>
  <c r="F310" i="17"/>
  <c r="E310" i="17"/>
  <c r="I15" i="17"/>
  <c r="H15" i="17"/>
  <c r="G15" i="17"/>
  <c r="F15" i="17"/>
  <c r="E15" i="17"/>
  <c r="I387" i="17"/>
  <c r="H387" i="17"/>
  <c r="G387" i="17"/>
  <c r="F387" i="17"/>
  <c r="E387" i="17"/>
  <c r="I138" i="17"/>
  <c r="H138" i="17"/>
  <c r="G138" i="17"/>
  <c r="F138" i="17"/>
  <c r="E138" i="17"/>
  <c r="I361" i="17"/>
  <c r="H361" i="17"/>
  <c r="G361" i="17"/>
  <c r="F361" i="17"/>
  <c r="E361" i="17"/>
  <c r="I393" i="17"/>
  <c r="H393" i="17"/>
  <c r="G393" i="17"/>
  <c r="F393" i="17"/>
  <c r="E393" i="17"/>
  <c r="I377" i="17"/>
  <c r="H377" i="17"/>
  <c r="G377" i="17"/>
  <c r="F377" i="17"/>
  <c r="E377" i="17"/>
  <c r="I401" i="17"/>
  <c r="H401" i="17"/>
  <c r="G401" i="17"/>
  <c r="F401" i="17"/>
  <c r="E401" i="17"/>
  <c r="I367" i="17"/>
  <c r="H367" i="17"/>
  <c r="G367" i="17"/>
  <c r="F367" i="17"/>
  <c r="E367" i="17"/>
  <c r="I90" i="17"/>
  <c r="H90" i="17"/>
  <c r="G90" i="17"/>
  <c r="F90" i="17"/>
  <c r="E90" i="17"/>
  <c r="I333" i="17"/>
  <c r="H333" i="17"/>
  <c r="G333" i="17"/>
  <c r="F333" i="17"/>
  <c r="E333" i="17"/>
  <c r="I180" i="17"/>
  <c r="H180" i="17"/>
  <c r="G180" i="17"/>
  <c r="F180" i="17"/>
  <c r="E180" i="17"/>
  <c r="I417" i="17"/>
  <c r="H417" i="17"/>
  <c r="G417" i="17"/>
  <c r="F417" i="17"/>
  <c r="E417" i="17"/>
  <c r="I299" i="17"/>
  <c r="H299" i="17"/>
  <c r="G299" i="17"/>
  <c r="F299" i="17"/>
  <c r="E299" i="17"/>
  <c r="I343" i="17"/>
  <c r="H343" i="17"/>
  <c r="G343" i="17"/>
  <c r="F343" i="17"/>
  <c r="E343" i="17"/>
  <c r="I22" i="17"/>
  <c r="H22" i="17"/>
  <c r="G22" i="17"/>
  <c r="F22" i="17"/>
  <c r="E22" i="17"/>
  <c r="I375" i="17"/>
  <c r="H375" i="17"/>
  <c r="G375" i="17"/>
  <c r="F375" i="17"/>
  <c r="E375" i="17"/>
  <c r="I372" i="17"/>
  <c r="H372" i="17"/>
  <c r="G372" i="17"/>
  <c r="F372" i="17"/>
  <c r="E372" i="17"/>
  <c r="I190" i="17"/>
  <c r="H190" i="17"/>
  <c r="G190" i="17"/>
  <c r="F190" i="17"/>
  <c r="E190" i="17"/>
  <c r="I81" i="17"/>
  <c r="H81" i="17"/>
  <c r="G81" i="17"/>
  <c r="F81" i="17"/>
  <c r="E81" i="17"/>
  <c r="I400" i="17"/>
  <c r="H400" i="17"/>
  <c r="G400" i="17"/>
  <c r="F400" i="17"/>
  <c r="E400" i="17"/>
  <c r="I191" i="17"/>
  <c r="H191" i="17"/>
  <c r="G191" i="17"/>
  <c r="F191" i="17"/>
  <c r="E191" i="17"/>
  <c r="I117" i="17"/>
  <c r="H117" i="17"/>
  <c r="G117" i="17"/>
  <c r="F117" i="17"/>
  <c r="E117" i="17"/>
  <c r="I203" i="17"/>
  <c r="H203" i="17"/>
  <c r="G203" i="17"/>
  <c r="F203" i="17"/>
  <c r="E203" i="17"/>
  <c r="I45" i="17"/>
  <c r="H45" i="17"/>
  <c r="G45" i="17"/>
  <c r="F45" i="17"/>
  <c r="E45" i="17"/>
  <c r="I179" i="17"/>
  <c r="H179" i="17"/>
  <c r="G179" i="17"/>
  <c r="F179" i="17"/>
  <c r="E179" i="17"/>
  <c r="I286" i="17"/>
  <c r="H286" i="17"/>
  <c r="G286" i="17"/>
  <c r="F286" i="17"/>
  <c r="E286" i="17"/>
  <c r="I326" i="17"/>
  <c r="H326" i="17"/>
  <c r="G326" i="17"/>
  <c r="F326" i="17"/>
  <c r="E326" i="17"/>
  <c r="I169" i="17"/>
  <c r="H169" i="17"/>
  <c r="G169" i="17"/>
  <c r="F169" i="17"/>
  <c r="E169" i="17"/>
  <c r="I143" i="17"/>
  <c r="H143" i="17"/>
  <c r="G143" i="17"/>
  <c r="F143" i="17"/>
  <c r="E143" i="17"/>
  <c r="I96" i="17"/>
  <c r="H96" i="17"/>
  <c r="G96" i="17"/>
  <c r="F96" i="17"/>
  <c r="E96" i="17"/>
  <c r="I249" i="17"/>
  <c r="H249" i="17"/>
  <c r="G249" i="17"/>
  <c r="F249" i="17"/>
  <c r="E249" i="17"/>
  <c r="I93" i="17"/>
  <c r="H93" i="17"/>
  <c r="G93" i="17"/>
  <c r="F93" i="17"/>
  <c r="E93" i="17"/>
  <c r="I294" i="17"/>
  <c r="H294" i="17"/>
  <c r="G294" i="17"/>
  <c r="F294" i="17"/>
  <c r="E294" i="17"/>
  <c r="I149" i="17"/>
  <c r="H149" i="17"/>
  <c r="G149" i="17"/>
  <c r="F149" i="17"/>
  <c r="E149" i="17"/>
  <c r="I348" i="17"/>
  <c r="H348" i="17"/>
  <c r="G348" i="17"/>
  <c r="F348" i="17"/>
  <c r="E348" i="17"/>
  <c r="I321" i="17"/>
  <c r="H321" i="17"/>
  <c r="G321" i="17"/>
  <c r="F321" i="17"/>
  <c r="E321" i="17"/>
  <c r="I38" i="17"/>
  <c r="H38" i="17"/>
  <c r="G38" i="17"/>
  <c r="F38" i="17"/>
  <c r="E38" i="17"/>
  <c r="I317" i="17"/>
  <c r="H317" i="17"/>
  <c r="G317" i="17"/>
  <c r="F317" i="17"/>
  <c r="E317" i="17"/>
  <c r="I50" i="17"/>
  <c r="H50" i="17"/>
  <c r="G50" i="17"/>
  <c r="F50" i="17"/>
  <c r="E50" i="17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407" i="16"/>
  <c r="I408" i="16"/>
  <c r="I409" i="16"/>
  <c r="I410" i="16"/>
  <c r="I411" i="16"/>
  <c r="I412" i="16"/>
  <c r="I413" i="16"/>
  <c r="I414" i="16"/>
  <c r="I415" i="16"/>
  <c r="I416" i="16"/>
  <c r="I417" i="16"/>
  <c r="I418" i="16"/>
  <c r="I419" i="16"/>
  <c r="I420" i="16"/>
  <c r="I421" i="16"/>
  <c r="I422" i="16"/>
  <c r="I423" i="16"/>
  <c r="I424" i="16"/>
  <c r="I425" i="16"/>
  <c r="I426" i="16"/>
  <c r="I427" i="16"/>
  <c r="I428" i="16"/>
  <c r="I429" i="16"/>
  <c r="I430" i="16"/>
  <c r="I431" i="16"/>
  <c r="I432" i="16"/>
  <c r="I433" i="16"/>
  <c r="I434" i="16"/>
  <c r="I435" i="16"/>
  <c r="I436" i="16"/>
  <c r="I437" i="16"/>
  <c r="I438" i="16"/>
  <c r="I439" i="16"/>
  <c r="I440" i="16"/>
  <c r="I441" i="16"/>
  <c r="I442" i="16"/>
  <c r="I443" i="16"/>
  <c r="I444" i="16"/>
  <c r="I445" i="16"/>
  <c r="I446" i="16"/>
  <c r="I447" i="16"/>
  <c r="I448" i="16"/>
  <c r="I449" i="16"/>
  <c r="I450" i="16"/>
  <c r="I451" i="16"/>
  <c r="I452" i="16"/>
  <c r="I453" i="16"/>
  <c r="I454" i="16"/>
  <c r="I455" i="16"/>
  <c r="I456" i="16"/>
  <c r="I457" i="16"/>
  <c r="I458" i="16"/>
  <c r="I459" i="16"/>
  <c r="I460" i="16"/>
  <c r="I461" i="16"/>
  <c r="I462" i="16"/>
  <c r="I463" i="16"/>
  <c r="I464" i="16"/>
  <c r="I465" i="16"/>
  <c r="I466" i="16"/>
  <c r="I467" i="16"/>
  <c r="I468" i="16"/>
  <c r="I469" i="16"/>
  <c r="I470" i="16"/>
  <c r="I471" i="16"/>
  <c r="I472" i="16"/>
  <c r="I473" i="16"/>
  <c r="I474" i="16"/>
  <c r="I475" i="16"/>
  <c r="I476" i="16"/>
  <c r="I477" i="16"/>
  <c r="I478" i="16"/>
  <c r="I479" i="16"/>
  <c r="I480" i="16"/>
  <c r="I481" i="16"/>
  <c r="I482" i="16"/>
  <c r="I483" i="16"/>
  <c r="I484" i="16"/>
  <c r="I485" i="16"/>
  <c r="I486" i="16"/>
  <c r="I487" i="16"/>
  <c r="I488" i="16"/>
  <c r="I489" i="16"/>
  <c r="I490" i="16"/>
  <c r="I491" i="16"/>
  <c r="I492" i="16"/>
  <c r="I493" i="16"/>
  <c r="I494" i="16"/>
  <c r="I495" i="16"/>
  <c r="I496" i="16"/>
  <c r="I497" i="16"/>
  <c r="I498" i="16"/>
  <c r="I499" i="16"/>
  <c r="I500" i="16"/>
  <c r="I501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389" i="16"/>
  <c r="H390" i="16"/>
  <c r="H391" i="16"/>
  <c r="H392" i="16"/>
  <c r="H393" i="16"/>
  <c r="H394" i="16"/>
  <c r="H395" i="16"/>
  <c r="H396" i="16"/>
  <c r="H397" i="16"/>
  <c r="H398" i="16"/>
  <c r="H399" i="16"/>
  <c r="H400" i="16"/>
  <c r="H401" i="16"/>
  <c r="H402" i="16"/>
  <c r="H403" i="16"/>
  <c r="H404" i="16"/>
  <c r="H405" i="16"/>
  <c r="H406" i="16"/>
  <c r="H407" i="16"/>
  <c r="H408" i="16"/>
  <c r="H409" i="16"/>
  <c r="H410" i="16"/>
  <c r="H411" i="16"/>
  <c r="H412" i="16"/>
  <c r="H413" i="16"/>
  <c r="H414" i="16"/>
  <c r="H415" i="16"/>
  <c r="H416" i="16"/>
  <c r="H417" i="16"/>
  <c r="H418" i="16"/>
  <c r="H419" i="16"/>
  <c r="H420" i="16"/>
  <c r="H421" i="16"/>
  <c r="H422" i="16"/>
  <c r="H423" i="16"/>
  <c r="H424" i="16"/>
  <c r="H425" i="16"/>
  <c r="H426" i="16"/>
  <c r="H427" i="16"/>
  <c r="H428" i="16"/>
  <c r="H429" i="16"/>
  <c r="H430" i="16"/>
  <c r="H431" i="16"/>
  <c r="H432" i="16"/>
  <c r="H433" i="16"/>
  <c r="H434" i="16"/>
  <c r="H435" i="16"/>
  <c r="H436" i="16"/>
  <c r="H437" i="16"/>
  <c r="H438" i="16"/>
  <c r="H439" i="16"/>
  <c r="H440" i="16"/>
  <c r="H441" i="16"/>
  <c r="H442" i="16"/>
  <c r="H443" i="16"/>
  <c r="H444" i="16"/>
  <c r="H445" i="16"/>
  <c r="H446" i="16"/>
  <c r="H447" i="16"/>
  <c r="H448" i="16"/>
  <c r="H449" i="16"/>
  <c r="H450" i="16"/>
  <c r="H451" i="16"/>
  <c r="H452" i="16"/>
  <c r="H453" i="16"/>
  <c r="H454" i="16"/>
  <c r="H455" i="16"/>
  <c r="H456" i="16"/>
  <c r="H457" i="16"/>
  <c r="H458" i="16"/>
  <c r="H459" i="16"/>
  <c r="H460" i="16"/>
  <c r="H461" i="16"/>
  <c r="H462" i="16"/>
  <c r="H463" i="16"/>
  <c r="H464" i="16"/>
  <c r="H465" i="16"/>
  <c r="H466" i="16"/>
  <c r="H467" i="16"/>
  <c r="H468" i="16"/>
  <c r="H469" i="16"/>
  <c r="H470" i="16"/>
  <c r="H471" i="16"/>
  <c r="H472" i="16"/>
  <c r="H473" i="16"/>
  <c r="H474" i="16"/>
  <c r="H475" i="16"/>
  <c r="H476" i="16"/>
  <c r="H477" i="16"/>
  <c r="H478" i="16"/>
  <c r="H479" i="16"/>
  <c r="H480" i="16"/>
  <c r="H481" i="16"/>
  <c r="H482" i="16"/>
  <c r="H483" i="16"/>
  <c r="H484" i="16"/>
  <c r="H485" i="16"/>
  <c r="H486" i="16"/>
  <c r="H487" i="16"/>
  <c r="H488" i="16"/>
  <c r="H489" i="16"/>
  <c r="H490" i="16"/>
  <c r="H491" i="16"/>
  <c r="H492" i="16"/>
  <c r="H493" i="16"/>
  <c r="H494" i="16"/>
  <c r="H495" i="16"/>
  <c r="H496" i="16"/>
  <c r="H497" i="16"/>
  <c r="H498" i="16"/>
  <c r="H499" i="16"/>
  <c r="H500" i="16"/>
  <c r="H501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G398" i="16"/>
  <c r="G399" i="16"/>
  <c r="G400" i="16"/>
  <c r="G401" i="16"/>
  <c r="G402" i="16"/>
  <c r="G403" i="16"/>
  <c r="G404" i="16"/>
  <c r="G405" i="16"/>
  <c r="G406" i="16"/>
  <c r="G407" i="16"/>
  <c r="G408" i="16"/>
  <c r="G409" i="16"/>
  <c r="G410" i="16"/>
  <c r="G411" i="16"/>
  <c r="G412" i="16"/>
  <c r="G413" i="16"/>
  <c r="G414" i="16"/>
  <c r="G415" i="16"/>
  <c r="G416" i="16"/>
  <c r="G417" i="16"/>
  <c r="G418" i="16"/>
  <c r="G419" i="16"/>
  <c r="G420" i="16"/>
  <c r="G421" i="16"/>
  <c r="G422" i="16"/>
  <c r="G423" i="16"/>
  <c r="G424" i="16"/>
  <c r="G425" i="16"/>
  <c r="G426" i="16"/>
  <c r="G427" i="16"/>
  <c r="G428" i="16"/>
  <c r="G429" i="16"/>
  <c r="G430" i="16"/>
  <c r="G431" i="16"/>
  <c r="G432" i="16"/>
  <c r="G433" i="16"/>
  <c r="G434" i="16"/>
  <c r="G435" i="16"/>
  <c r="G436" i="16"/>
  <c r="G437" i="16"/>
  <c r="G438" i="16"/>
  <c r="G439" i="16"/>
  <c r="G440" i="16"/>
  <c r="G441" i="16"/>
  <c r="G442" i="16"/>
  <c r="G443" i="16"/>
  <c r="G444" i="16"/>
  <c r="G445" i="16"/>
  <c r="G446" i="16"/>
  <c r="G447" i="16"/>
  <c r="G448" i="16"/>
  <c r="G449" i="16"/>
  <c r="G450" i="16"/>
  <c r="G451" i="16"/>
  <c r="G452" i="16"/>
  <c r="G453" i="16"/>
  <c r="G454" i="16"/>
  <c r="G455" i="16"/>
  <c r="G456" i="16"/>
  <c r="G457" i="16"/>
  <c r="G458" i="16"/>
  <c r="G459" i="16"/>
  <c r="G460" i="16"/>
  <c r="G461" i="16"/>
  <c r="G462" i="16"/>
  <c r="G463" i="16"/>
  <c r="G464" i="16"/>
  <c r="G465" i="16"/>
  <c r="G466" i="16"/>
  <c r="G467" i="16"/>
  <c r="G468" i="16"/>
  <c r="G469" i="16"/>
  <c r="G470" i="16"/>
  <c r="G471" i="16"/>
  <c r="G472" i="16"/>
  <c r="G473" i="16"/>
  <c r="G474" i="16"/>
  <c r="G475" i="16"/>
  <c r="G476" i="16"/>
  <c r="G477" i="16"/>
  <c r="G478" i="16"/>
  <c r="G479" i="16"/>
  <c r="G480" i="16"/>
  <c r="G481" i="16"/>
  <c r="G482" i="16"/>
  <c r="G483" i="16"/>
  <c r="G484" i="16"/>
  <c r="G485" i="16"/>
  <c r="G486" i="16"/>
  <c r="G487" i="16"/>
  <c r="G488" i="16"/>
  <c r="G489" i="16"/>
  <c r="G490" i="16"/>
  <c r="G491" i="16"/>
  <c r="G492" i="16"/>
  <c r="G493" i="16"/>
  <c r="G494" i="16"/>
  <c r="G495" i="16"/>
  <c r="G496" i="16"/>
  <c r="G497" i="16"/>
  <c r="G498" i="16"/>
  <c r="G499" i="16"/>
  <c r="G500" i="16"/>
  <c r="G501" i="16"/>
  <c r="I2" i="16"/>
  <c r="H2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1" i="14"/>
  <c r="B2" i="13" a="1"/>
  <c r="B2" i="13" s="1"/>
  <c r="B3" i="13" a="1"/>
  <c r="B3" i="13" s="1"/>
  <c r="B4" i="13" a="1"/>
  <c r="B4" i="13" s="1"/>
  <c r="B5" i="13" a="1"/>
  <c r="B5" i="13" s="1"/>
  <c r="B6" i="13" a="1"/>
  <c r="B6" i="13" s="1"/>
  <c r="B7" i="13" a="1"/>
  <c r="B7" i="13" s="1"/>
  <c r="B8" i="13" a="1"/>
  <c r="B8" i="13" s="1"/>
  <c r="B9" i="13" a="1"/>
  <c r="B9" i="13" s="1"/>
  <c r="B10" i="13" a="1"/>
  <c r="B10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 s="1"/>
  <c r="B21" i="13" a="1"/>
  <c r="B21" i="13" s="1"/>
  <c r="B22" i="13" a="1"/>
  <c r="B22" i="13" s="1"/>
  <c r="B23" i="13" a="1"/>
  <c r="B23" i="13" s="1"/>
  <c r="B24" i="13" a="1"/>
  <c r="B24" i="13" s="1"/>
  <c r="B25" i="13" a="1"/>
  <c r="B25" i="13" s="1"/>
  <c r="B26" i="13" a="1"/>
  <c r="B26" i="13" s="1"/>
  <c r="B27" i="13" a="1"/>
  <c r="B27" i="13" s="1"/>
  <c r="B28" i="13" a="1"/>
  <c r="B28" i="13" s="1"/>
  <c r="B29" i="13" a="1"/>
  <c r="B29" i="13" s="1"/>
  <c r="B30" i="13" a="1"/>
  <c r="B30" i="13" s="1"/>
  <c r="B31" i="13" a="1"/>
  <c r="B31" i="13" s="1"/>
  <c r="B32" i="13" a="1"/>
  <c r="B32" i="13" s="1"/>
  <c r="B33" i="13" a="1"/>
  <c r="B33" i="13" s="1"/>
  <c r="B34" i="13" a="1"/>
  <c r="B34" i="13" s="1"/>
  <c r="B35" i="13" a="1"/>
  <c r="B35" i="13" s="1"/>
  <c r="B36" i="13" a="1"/>
  <c r="B36" i="13" s="1"/>
  <c r="B37" i="13" a="1"/>
  <c r="B37" i="13" s="1"/>
  <c r="B38" i="13" a="1"/>
  <c r="B38" i="13" s="1"/>
  <c r="B39" i="13" a="1"/>
  <c r="B39" i="13" s="1"/>
  <c r="B40" i="13" a="1"/>
  <c r="B40" i="13" s="1"/>
  <c r="B41" i="13" a="1"/>
  <c r="B41" i="13" s="1"/>
  <c r="B42" i="13" a="1"/>
  <c r="B42" i="13" s="1"/>
  <c r="B43" i="13" a="1"/>
  <c r="B43" i="13" s="1"/>
  <c r="B44" i="13" a="1"/>
  <c r="B44" i="13" s="1"/>
  <c r="B45" i="13" a="1"/>
  <c r="B45" i="13" s="1"/>
  <c r="B46" i="13" a="1"/>
  <c r="B46" i="13" s="1"/>
  <c r="B47" i="13" a="1"/>
  <c r="B47" i="13"/>
  <c r="B48" i="13" a="1"/>
  <c r="B48" i="13" s="1"/>
  <c r="B49" i="13" a="1"/>
  <c r="B49" i="13" s="1"/>
  <c r="B50" i="13" a="1"/>
  <c r="B50" i="13" s="1"/>
  <c r="B51" i="13" a="1"/>
  <c r="B51" i="13" s="1"/>
  <c r="B52" i="13" a="1"/>
  <c r="B52" i="13" s="1"/>
  <c r="B53" i="13" a="1"/>
  <c r="B53" i="13" s="1"/>
  <c r="B54" i="13" a="1"/>
  <c r="B54" i="13" s="1"/>
  <c r="B55" i="13" a="1"/>
  <c r="B55" i="13" s="1"/>
  <c r="B56" i="13" a="1"/>
  <c r="B56" i="13" s="1"/>
  <c r="B57" i="13" a="1"/>
  <c r="B57" i="13" s="1"/>
  <c r="B58" i="13" a="1"/>
  <c r="B58" i="13" s="1"/>
  <c r="B59" i="13" a="1"/>
  <c r="B59" i="13" s="1"/>
  <c r="B60" i="13" a="1"/>
  <c r="B60" i="13" s="1"/>
  <c r="B61" i="13" a="1"/>
  <c r="B61" i="13" s="1"/>
  <c r="B62" i="13" a="1"/>
  <c r="B62" i="13" s="1"/>
  <c r="B63" i="13" a="1"/>
  <c r="B63" i="13" s="1"/>
  <c r="B64" i="13" a="1"/>
  <c r="B64" i="13" s="1"/>
  <c r="B65" i="13" a="1"/>
  <c r="B65" i="13" s="1"/>
  <c r="B66" i="13" a="1"/>
  <c r="B66" i="13" s="1"/>
  <c r="B67" i="13" a="1"/>
  <c r="B67" i="13"/>
  <c r="B68" i="13" a="1"/>
  <c r="B68" i="13" s="1"/>
  <c r="B69" i="13" a="1"/>
  <c r="B69" i="13" s="1"/>
  <c r="B70" i="13" a="1"/>
  <c r="B70" i="13" s="1"/>
  <c r="B71" i="13" a="1"/>
  <c r="B71" i="13" s="1"/>
  <c r="B72" i="13" a="1"/>
  <c r="B72" i="13" s="1"/>
  <c r="B73" i="13" a="1"/>
  <c r="B73" i="13" s="1"/>
  <c r="B74" i="13" a="1"/>
  <c r="B74" i="13" s="1"/>
  <c r="B75" i="13" a="1"/>
  <c r="B75" i="13" s="1"/>
  <c r="B76" i="13" a="1"/>
  <c r="B76" i="13" s="1"/>
  <c r="B77" i="13" a="1"/>
  <c r="B77" i="13" s="1"/>
  <c r="B78" i="13" a="1"/>
  <c r="B78" i="13" s="1"/>
  <c r="B79" i="13" a="1"/>
  <c r="B79" i="13" s="1"/>
  <c r="B80" i="13" a="1"/>
  <c r="B80" i="13" s="1"/>
  <c r="B81" i="13" a="1"/>
  <c r="B81" i="13" s="1"/>
  <c r="B82" i="13" a="1"/>
  <c r="B82" i="13" s="1"/>
  <c r="B83" i="13" a="1"/>
  <c r="B83" i="13" s="1"/>
  <c r="B84" i="13" a="1"/>
  <c r="B84" i="13" s="1"/>
  <c r="B85" i="13" a="1"/>
  <c r="B85" i="13" s="1"/>
  <c r="B86" i="13" a="1"/>
  <c r="B86" i="13" s="1"/>
  <c r="B87" i="13" a="1"/>
  <c r="B87" i="13"/>
  <c r="B88" i="13" a="1"/>
  <c r="B88" i="13" s="1"/>
  <c r="B89" i="13" a="1"/>
  <c r="B89" i="13" s="1"/>
  <c r="B90" i="13" a="1"/>
  <c r="B90" i="13" s="1"/>
  <c r="B91" i="13" a="1"/>
  <c r="B91" i="13" s="1"/>
  <c r="B92" i="13" a="1"/>
  <c r="B92" i="13" s="1"/>
  <c r="B93" i="13" a="1"/>
  <c r="B93" i="13" s="1"/>
  <c r="B94" i="13" a="1"/>
  <c r="B94" i="13" s="1"/>
  <c r="B95" i="13" a="1"/>
  <c r="B95" i="13" s="1"/>
  <c r="B96" i="13" a="1"/>
  <c r="B96" i="13"/>
  <c r="B97" i="13" a="1"/>
  <c r="B97" i="13" s="1"/>
  <c r="B98" i="13" a="1"/>
  <c r="B98" i="13" s="1"/>
  <c r="B99" i="13" a="1"/>
  <c r="B99" i="13" s="1"/>
  <c r="B100" i="13" a="1"/>
  <c r="B100" i="13" s="1"/>
  <c r="B101" i="13" a="1"/>
  <c r="B101" i="13" s="1"/>
  <c r="B102" i="13" a="1"/>
  <c r="B102" i="13" s="1"/>
  <c r="B103" i="13" a="1"/>
  <c r="B103" i="13" s="1"/>
  <c r="B104" i="13" a="1"/>
  <c r="B104" i="13" s="1"/>
  <c r="B105" i="13" a="1"/>
  <c r="B105" i="13" s="1"/>
  <c r="B106" i="13" a="1"/>
  <c r="B106" i="13" s="1"/>
  <c r="B107" i="13" a="1"/>
  <c r="B107" i="13" s="1"/>
  <c r="B108" i="13" a="1"/>
  <c r="B108" i="13"/>
  <c r="B109" i="13" a="1"/>
  <c r="B109" i="13" s="1"/>
  <c r="B110" i="13" a="1"/>
  <c r="B110" i="13" s="1"/>
  <c r="B111" i="13" a="1"/>
  <c r="B111" i="13" s="1"/>
  <c r="B112" i="13" a="1"/>
  <c r="B112" i="13" s="1"/>
  <c r="B113" i="13" a="1"/>
  <c r="B113" i="13" s="1"/>
  <c r="B114" i="13" a="1"/>
  <c r="B114" i="13" s="1"/>
  <c r="B115" i="13" a="1"/>
  <c r="B115" i="13" s="1"/>
  <c r="B116" i="13" a="1"/>
  <c r="B116" i="13" s="1"/>
  <c r="B117" i="13" a="1"/>
  <c r="B117" i="13" s="1"/>
  <c r="B118" i="13" a="1"/>
  <c r="B118" i="13" s="1"/>
  <c r="B119" i="13" a="1"/>
  <c r="B119" i="13" s="1"/>
  <c r="B120" i="13" a="1"/>
  <c r="B120" i="13" s="1"/>
  <c r="B121" i="13" a="1"/>
  <c r="B121" i="13" s="1"/>
  <c r="B122" i="13" a="1"/>
  <c r="B122" i="13" s="1"/>
  <c r="B123" i="13" a="1"/>
  <c r="B123" i="13" s="1"/>
  <c r="B124" i="13" a="1"/>
  <c r="B124" i="13" s="1"/>
  <c r="B125" i="13" a="1"/>
  <c r="B125" i="13" s="1"/>
  <c r="B126" i="13" a="1"/>
  <c r="B126" i="13" s="1"/>
  <c r="B127" i="13" a="1"/>
  <c r="B127" i="13" s="1"/>
  <c r="B128" i="13" a="1"/>
  <c r="B128" i="13"/>
  <c r="B129" i="13" a="1"/>
  <c r="B129" i="13" s="1"/>
  <c r="B130" i="13" a="1"/>
  <c r="B130" i="13" s="1"/>
  <c r="B131" i="13" a="1"/>
  <c r="B131" i="13" s="1"/>
  <c r="B132" i="13" a="1"/>
  <c r="B132" i="13" s="1"/>
  <c r="B133" i="13" a="1"/>
  <c r="B133" i="13" s="1"/>
  <c r="B134" i="13" a="1"/>
  <c r="B134" i="13" s="1"/>
  <c r="B135" i="13" a="1"/>
  <c r="B135" i="13" s="1"/>
  <c r="B136" i="13" a="1"/>
  <c r="B136" i="13" s="1"/>
  <c r="B137" i="13" a="1"/>
  <c r="B137" i="13" s="1"/>
  <c r="B138" i="13" a="1"/>
  <c r="B138" i="13" s="1"/>
  <c r="B139" i="13" a="1"/>
  <c r="B139" i="13" s="1"/>
  <c r="B140" i="13" a="1"/>
  <c r="B140" i="13" s="1"/>
  <c r="B141" i="13" a="1"/>
  <c r="B141" i="13" s="1"/>
  <c r="B142" i="13" a="1"/>
  <c r="B142" i="13" s="1"/>
  <c r="B143" i="13" a="1"/>
  <c r="B143" i="13" s="1"/>
  <c r="B144" i="13" a="1"/>
  <c r="B144" i="13" s="1"/>
  <c r="B145" i="13" a="1"/>
  <c r="B145" i="13" s="1"/>
  <c r="B146" i="13" a="1"/>
  <c r="B146" i="13" s="1"/>
  <c r="B147" i="13" a="1"/>
  <c r="B147" i="13" s="1"/>
  <c r="B148" i="13" a="1"/>
  <c r="B148" i="13" s="1"/>
  <c r="B149" i="13" a="1"/>
  <c r="B149" i="13"/>
  <c r="B150" i="13" a="1"/>
  <c r="B150" i="13" s="1"/>
  <c r="B151" i="13" a="1"/>
  <c r="B151" i="13" s="1"/>
  <c r="B152" i="13" a="1"/>
  <c r="B152" i="13" s="1"/>
  <c r="B153" i="13" a="1"/>
  <c r="B153" i="13" s="1"/>
  <c r="B154" i="13" a="1"/>
  <c r="B154" i="13" s="1"/>
  <c r="B155" i="13" a="1"/>
  <c r="B155" i="13" s="1"/>
  <c r="B156" i="13" a="1"/>
  <c r="B156" i="13" s="1"/>
  <c r="B157" i="13" a="1"/>
  <c r="B157" i="13" s="1"/>
  <c r="B158" i="13" a="1"/>
  <c r="B158" i="13" s="1"/>
  <c r="B159" i="13" a="1"/>
  <c r="B159" i="13" s="1"/>
  <c r="B160" i="13" a="1"/>
  <c r="B160" i="13" s="1"/>
  <c r="B161" i="13" a="1"/>
  <c r="B161" i="13" s="1"/>
  <c r="B162" i="13" a="1"/>
  <c r="B162" i="13" s="1"/>
  <c r="B163" i="13" a="1"/>
  <c r="B163" i="13"/>
  <c r="B164" i="13" a="1"/>
  <c r="B164" i="13" s="1"/>
  <c r="B165" i="13" a="1"/>
  <c r="B165" i="13" s="1"/>
  <c r="B166" i="13" a="1"/>
  <c r="B166" i="13" s="1"/>
  <c r="B167" i="13" a="1"/>
  <c r="B167" i="13" s="1"/>
  <c r="B168" i="13" a="1"/>
  <c r="B168" i="13" s="1"/>
  <c r="B169" i="13" a="1"/>
  <c r="B169" i="13" s="1"/>
  <c r="B170" i="13" a="1"/>
  <c r="B170" i="13" s="1"/>
  <c r="B171" i="13" a="1"/>
  <c r="B171" i="13" s="1"/>
  <c r="B172" i="13" a="1"/>
  <c r="B172" i="13" s="1"/>
  <c r="B173" i="13" a="1"/>
  <c r="B173" i="13" s="1"/>
  <c r="B174" i="13" a="1"/>
  <c r="B174" i="13" s="1"/>
  <c r="B175" i="13" a="1"/>
  <c r="B175" i="13" s="1"/>
  <c r="B176" i="13" a="1"/>
  <c r="B176" i="13" s="1"/>
  <c r="B177" i="13" a="1"/>
  <c r="B177" i="13" s="1"/>
  <c r="B178" i="13" a="1"/>
  <c r="B178" i="13" s="1"/>
  <c r="B179" i="13" a="1"/>
  <c r="B179" i="13" s="1"/>
  <c r="B180" i="13" a="1"/>
  <c r="B180" i="13" s="1"/>
  <c r="B181" i="13" a="1"/>
  <c r="B181" i="13"/>
  <c r="B182" i="13" a="1"/>
  <c r="B182" i="13" s="1"/>
  <c r="B183" i="13" a="1"/>
  <c r="B183" i="13" s="1"/>
  <c r="B184" i="13" a="1"/>
  <c r="B184" i="13" s="1"/>
  <c r="B185" i="13" a="1"/>
  <c r="B185" i="13" s="1"/>
  <c r="B186" i="13" a="1"/>
  <c r="B186" i="13" s="1"/>
  <c r="B187" i="13" a="1"/>
  <c r="B187" i="13" s="1"/>
  <c r="B188" i="13" a="1"/>
  <c r="B188" i="13" s="1"/>
  <c r="B189" i="13" a="1"/>
  <c r="B189" i="13" s="1"/>
  <c r="B190" i="13" a="1"/>
  <c r="B190" i="13" s="1"/>
  <c r="B191" i="13" a="1"/>
  <c r="B191" i="13" s="1"/>
  <c r="B192" i="13" a="1"/>
  <c r="B192" i="13" s="1"/>
  <c r="B193" i="13" a="1"/>
  <c r="B193" i="13" s="1"/>
  <c r="B194" i="13" a="1"/>
  <c r="B194" i="13" s="1"/>
  <c r="B195" i="13" a="1"/>
  <c r="B195" i="13"/>
  <c r="B196" i="13" a="1"/>
  <c r="B196" i="13" s="1"/>
  <c r="B197" i="13" a="1"/>
  <c r="B197" i="13" s="1"/>
  <c r="B198" i="13" a="1"/>
  <c r="B198" i="13" s="1"/>
  <c r="B199" i="13" a="1"/>
  <c r="B199" i="13" s="1"/>
  <c r="B200" i="13" a="1"/>
  <c r="B200" i="13" s="1"/>
  <c r="B201" i="13" a="1"/>
  <c r="B201" i="13" s="1"/>
  <c r="B202" i="13" a="1"/>
  <c r="B202" i="13" s="1"/>
  <c r="B203" i="13" a="1"/>
  <c r="B203" i="13" s="1"/>
  <c r="B204" i="13" a="1"/>
  <c r="B204" i="13" s="1"/>
  <c r="B205" i="13" a="1"/>
  <c r="B205" i="13" s="1"/>
  <c r="B206" i="13" a="1"/>
  <c r="B206" i="13" s="1"/>
  <c r="B207" i="13" a="1"/>
  <c r="B207" i="13" s="1"/>
  <c r="B208" i="13" a="1"/>
  <c r="B208" i="13" s="1"/>
  <c r="B209" i="13" a="1"/>
  <c r="B209" i="13" s="1"/>
  <c r="B210" i="13" a="1"/>
  <c r="B210" i="13" s="1"/>
  <c r="B211" i="13" a="1"/>
  <c r="B211" i="13" s="1"/>
  <c r="B212" i="13" a="1"/>
  <c r="B212" i="13" s="1"/>
  <c r="B213" i="13" a="1"/>
  <c r="B213" i="13"/>
  <c r="B214" i="13" a="1"/>
  <c r="B214" i="13" s="1"/>
  <c r="B215" i="13" a="1"/>
  <c r="B215" i="13" s="1"/>
  <c r="B216" i="13" a="1"/>
  <c r="B216" i="13" s="1"/>
  <c r="B217" i="13" a="1"/>
  <c r="B217" i="13" s="1"/>
  <c r="B218" i="13" a="1"/>
  <c r="B218" i="13" s="1"/>
  <c r="B219" i="13" a="1"/>
  <c r="B219" i="13" s="1"/>
  <c r="B220" i="13" a="1"/>
  <c r="B220" i="13" s="1"/>
  <c r="B221" i="13" a="1"/>
  <c r="B221" i="13" s="1"/>
  <c r="B222" i="13" a="1"/>
  <c r="B222" i="13" s="1"/>
  <c r="B223" i="13" a="1"/>
  <c r="B223" i="13" s="1"/>
  <c r="B224" i="13" a="1"/>
  <c r="B224" i="13" s="1"/>
  <c r="B225" i="13" a="1"/>
  <c r="B225" i="13" s="1"/>
  <c r="B226" i="13" a="1"/>
  <c r="B226" i="13" s="1"/>
  <c r="B227" i="13" a="1"/>
  <c r="B227" i="13" s="1"/>
  <c r="B228" i="13" a="1"/>
  <c r="B228" i="13" s="1"/>
  <c r="B229" i="13" a="1"/>
  <c r="B229" i="13" s="1"/>
  <c r="B230" i="13" a="1"/>
  <c r="B230" i="13" s="1"/>
  <c r="B231" i="13" a="1"/>
  <c r="B231" i="13" s="1"/>
  <c r="B232" i="13" a="1"/>
  <c r="B232" i="13" s="1"/>
  <c r="B233" i="13" a="1"/>
  <c r="B233" i="13" s="1"/>
  <c r="B234" i="13" a="1"/>
  <c r="B234" i="13" s="1"/>
  <c r="B235" i="13" a="1"/>
  <c r="B235" i="13"/>
  <c r="B236" i="13" a="1"/>
  <c r="B236" i="13"/>
  <c r="B237" i="13" a="1"/>
  <c r="B237" i="13" s="1"/>
  <c r="B238" i="13" a="1"/>
  <c r="B238" i="13" s="1"/>
  <c r="B239" i="13" a="1"/>
  <c r="B239" i="13" s="1"/>
  <c r="B240" i="13" a="1"/>
  <c r="B240" i="13" s="1"/>
  <c r="B241" i="13" a="1"/>
  <c r="B241" i="13" s="1"/>
  <c r="B242" i="13" a="1"/>
  <c r="B242" i="13" s="1"/>
  <c r="B243" i="13" a="1"/>
  <c r="B243" i="13" s="1"/>
  <c r="B244" i="13" a="1"/>
  <c r="B244" i="13" s="1"/>
  <c r="B245" i="13" a="1"/>
  <c r="B245" i="13"/>
  <c r="B246" i="13" a="1"/>
  <c r="B246" i="13" s="1"/>
  <c r="B247" i="13" a="1"/>
  <c r="B247" i="13" s="1"/>
  <c r="B248" i="13" a="1"/>
  <c r="B248" i="13" s="1"/>
  <c r="B249" i="13" a="1"/>
  <c r="B249" i="13" s="1"/>
  <c r="B250" i="13" a="1"/>
  <c r="B250" i="13" s="1"/>
  <c r="B251" i="13" a="1"/>
  <c r="B251" i="13" s="1"/>
  <c r="B252" i="13" a="1"/>
  <c r="B252" i="13" s="1"/>
  <c r="B253" i="13" a="1"/>
  <c r="B253" i="13" s="1"/>
  <c r="B254" i="13" a="1"/>
  <c r="B254" i="13" s="1"/>
  <c r="B255" i="13" a="1"/>
  <c r="B255" i="13" s="1"/>
  <c r="B256" i="13" a="1"/>
  <c r="B256" i="13" s="1"/>
  <c r="B257" i="13" a="1"/>
  <c r="B257" i="13" s="1"/>
  <c r="B258" i="13" a="1"/>
  <c r="B258" i="13" s="1"/>
  <c r="B259" i="13" a="1"/>
  <c r="B259" i="13" s="1"/>
  <c r="B260" i="13" a="1"/>
  <c r="B260" i="13" s="1"/>
  <c r="B261" i="13" a="1"/>
  <c r="B261" i="13" s="1"/>
  <c r="B262" i="13" a="1"/>
  <c r="B262" i="13" s="1"/>
  <c r="B263" i="13" a="1"/>
  <c r="B263" i="13" s="1"/>
  <c r="B264" i="13" a="1"/>
  <c r="B264" i="13" s="1"/>
  <c r="B265" i="13" a="1"/>
  <c r="B265" i="13" s="1"/>
  <c r="B266" i="13" a="1"/>
  <c r="B266" i="13" s="1"/>
  <c r="B267" i="13" a="1"/>
  <c r="B267" i="13"/>
  <c r="B268" i="13" a="1"/>
  <c r="B268" i="13" s="1"/>
  <c r="B269" i="13" a="1"/>
  <c r="B269" i="13" s="1"/>
  <c r="B270" i="13" a="1"/>
  <c r="B270" i="13" s="1"/>
  <c r="B271" i="13" a="1"/>
  <c r="B271" i="13" s="1"/>
  <c r="B272" i="13" a="1"/>
  <c r="B272" i="13" s="1"/>
  <c r="B273" i="13" a="1"/>
  <c r="B273" i="13" s="1"/>
  <c r="B274" i="13" a="1"/>
  <c r="B274" i="13" s="1"/>
  <c r="B275" i="13" a="1"/>
  <c r="B275" i="13" s="1"/>
  <c r="B276" i="13" a="1"/>
  <c r="B276" i="13" s="1"/>
  <c r="B277" i="13" a="1"/>
  <c r="B277" i="13" s="1"/>
  <c r="B278" i="13" a="1"/>
  <c r="B278" i="13" s="1"/>
  <c r="B279" i="13" a="1"/>
  <c r="B279" i="13" s="1"/>
  <c r="B280" i="13" a="1"/>
  <c r="B280" i="13" s="1"/>
  <c r="B281" i="13" a="1"/>
  <c r="B281" i="13" s="1"/>
  <c r="B282" i="13" a="1"/>
  <c r="B282" i="13" s="1"/>
  <c r="B283" i="13" a="1"/>
  <c r="B283" i="13" s="1"/>
  <c r="B284" i="13" a="1"/>
  <c r="B284" i="13" s="1"/>
  <c r="B285" i="13" a="1"/>
  <c r="B285" i="13"/>
  <c r="B286" i="13" a="1"/>
  <c r="B286" i="13" s="1"/>
  <c r="B287" i="13" a="1"/>
  <c r="B287" i="13" s="1"/>
  <c r="B288" i="13" a="1"/>
  <c r="B288" i="13" s="1"/>
  <c r="B289" i="13" a="1"/>
  <c r="B289" i="13" s="1"/>
  <c r="B290" i="13" a="1"/>
  <c r="B290" i="13" s="1"/>
  <c r="B291" i="13" a="1"/>
  <c r="B291" i="13" s="1"/>
  <c r="B292" i="13" a="1"/>
  <c r="B292" i="13" s="1"/>
  <c r="B293" i="13" a="1"/>
  <c r="B293" i="13" s="1"/>
  <c r="B294" i="13" a="1"/>
  <c r="B294" i="13" s="1"/>
  <c r="B295" i="13" a="1"/>
  <c r="B295" i="13" s="1"/>
  <c r="B296" i="13" a="1"/>
  <c r="B296" i="13" s="1"/>
  <c r="B297" i="13" a="1"/>
  <c r="B297" i="13" s="1"/>
  <c r="B298" i="13" a="1"/>
  <c r="B298" i="13" s="1"/>
  <c r="B299" i="13" a="1"/>
  <c r="B299" i="13"/>
  <c r="B300" i="13" a="1"/>
  <c r="B300" i="13" s="1"/>
  <c r="B301" i="13" a="1"/>
  <c r="B301" i="13" s="1"/>
  <c r="B302" i="13" a="1"/>
  <c r="B302" i="13" s="1"/>
  <c r="B303" i="13" a="1"/>
  <c r="B303" i="13" s="1"/>
  <c r="B304" i="13" a="1"/>
  <c r="B304" i="13" s="1"/>
  <c r="B305" i="13" a="1"/>
  <c r="B305" i="13" s="1"/>
  <c r="B306" i="13" a="1"/>
  <c r="B306" i="13" s="1"/>
  <c r="B307" i="13" a="1"/>
  <c r="B307" i="13" s="1"/>
  <c r="B308" i="13" a="1"/>
  <c r="B308" i="13"/>
  <c r="B309" i="13" a="1"/>
  <c r="B309" i="13" s="1"/>
  <c r="B310" i="13" a="1"/>
  <c r="B310" i="13" s="1"/>
  <c r="B311" i="13" a="1"/>
  <c r="B311" i="13" s="1"/>
  <c r="B312" i="13" a="1"/>
  <c r="B312" i="13" s="1"/>
  <c r="B313" i="13" a="1"/>
  <c r="B313" i="13" s="1"/>
  <c r="B314" i="13" a="1"/>
  <c r="B314" i="13" s="1"/>
  <c r="B315" i="13" a="1"/>
  <c r="B315" i="13" s="1"/>
  <c r="B316" i="13" a="1"/>
  <c r="B316" i="13" s="1"/>
  <c r="B317" i="13" a="1"/>
  <c r="B317" i="13" s="1"/>
  <c r="B318" i="13" a="1"/>
  <c r="B318" i="13" s="1"/>
  <c r="B319" i="13" a="1"/>
  <c r="B319" i="13" s="1"/>
  <c r="B320" i="13" a="1"/>
  <c r="B320" i="13" s="1"/>
  <c r="B321" i="13" a="1"/>
  <c r="B321" i="13" s="1"/>
  <c r="B322" i="13" a="1"/>
  <c r="B322" i="13" s="1"/>
  <c r="B323" i="13" a="1"/>
  <c r="B323" i="13" s="1"/>
  <c r="B324" i="13" a="1"/>
  <c r="B324" i="13" s="1"/>
  <c r="B325" i="13" a="1"/>
  <c r="B325" i="13" s="1"/>
  <c r="B326" i="13" a="1"/>
  <c r="B326" i="13" s="1"/>
  <c r="B327" i="13" a="1"/>
  <c r="B327" i="13" s="1"/>
  <c r="B328" i="13" a="1"/>
  <c r="B328" i="13" s="1"/>
  <c r="B329" i="13" a="1"/>
  <c r="B329" i="13" s="1"/>
  <c r="B330" i="13" a="1"/>
  <c r="B330" i="13" s="1"/>
  <c r="B331" i="13" a="1"/>
  <c r="B331" i="13" s="1"/>
  <c r="B332" i="13" a="1"/>
  <c r="B332" i="13" s="1"/>
  <c r="B333" i="13" a="1"/>
  <c r="B333" i="13" s="1"/>
  <c r="B334" i="13" a="1"/>
  <c r="B334" i="13" s="1"/>
  <c r="B335" i="13" a="1"/>
  <c r="B335" i="13" s="1"/>
  <c r="B336" i="13" a="1"/>
  <c r="B336" i="13" s="1"/>
  <c r="B337" i="13" a="1"/>
  <c r="B337" i="13" s="1"/>
  <c r="B338" i="13" a="1"/>
  <c r="B338" i="13" s="1"/>
  <c r="B339" i="13" a="1"/>
  <c r="B339" i="13" s="1"/>
  <c r="B340" i="13" a="1"/>
  <c r="B340" i="13" s="1"/>
  <c r="B341" i="13" a="1"/>
  <c r="B341" i="13" s="1"/>
  <c r="B342" i="13" a="1"/>
  <c r="B342" i="13" s="1"/>
  <c r="B343" i="13" a="1"/>
  <c r="B343" i="13" s="1"/>
  <c r="B344" i="13" a="1"/>
  <c r="B344" i="13" s="1"/>
  <c r="B345" i="13" a="1"/>
  <c r="B345" i="13" s="1"/>
  <c r="B346" i="13" a="1"/>
  <c r="B346" i="13" s="1"/>
  <c r="B347" i="13" a="1"/>
  <c r="B347" i="13" s="1"/>
  <c r="B348" i="13" a="1"/>
  <c r="B348" i="13" s="1"/>
  <c r="B349" i="13" a="1"/>
  <c r="B349" i="13" s="1"/>
  <c r="B350" i="13" a="1"/>
  <c r="B350" i="13" s="1"/>
  <c r="B351" i="13" a="1"/>
  <c r="B351" i="13" s="1"/>
  <c r="B352" i="13" a="1"/>
  <c r="B352" i="13" s="1"/>
  <c r="B353" i="13" a="1"/>
  <c r="B353" i="13" s="1"/>
  <c r="B354" i="13" a="1"/>
  <c r="B354" i="13" s="1"/>
  <c r="B355" i="13" a="1"/>
  <c r="B355" i="13" s="1"/>
  <c r="B356" i="13" a="1"/>
  <c r="B356" i="13" s="1"/>
  <c r="B357" i="13" a="1"/>
  <c r="B357" i="13" s="1"/>
  <c r="B358" i="13" a="1"/>
  <c r="B358" i="13" s="1"/>
  <c r="B359" i="13" a="1"/>
  <c r="B359" i="13" s="1"/>
  <c r="B360" i="13" a="1"/>
  <c r="B360" i="13" s="1"/>
  <c r="B361" i="13" a="1"/>
  <c r="B361" i="13" s="1"/>
  <c r="B362" i="13" a="1"/>
  <c r="B362" i="13" s="1"/>
  <c r="B363" i="13" a="1"/>
  <c r="B363" i="13" s="1"/>
  <c r="B364" i="13" a="1"/>
  <c r="B364" i="13" s="1"/>
  <c r="B365" i="13" a="1"/>
  <c r="B365" i="13" s="1"/>
  <c r="B366" i="13" a="1"/>
  <c r="B366" i="13" s="1"/>
  <c r="B367" i="13" a="1"/>
  <c r="B367" i="13" s="1"/>
  <c r="B368" i="13" a="1"/>
  <c r="B368" i="13" s="1"/>
  <c r="B369" i="13" a="1"/>
  <c r="B369" i="13" s="1"/>
  <c r="B370" i="13" a="1"/>
  <c r="B370" i="13" s="1"/>
  <c r="B371" i="13" a="1"/>
  <c r="B371" i="13" s="1"/>
  <c r="B372" i="13" a="1"/>
  <c r="B372" i="13" s="1"/>
  <c r="B373" i="13" a="1"/>
  <c r="B373" i="13" s="1"/>
  <c r="B374" i="13" a="1"/>
  <c r="B374" i="13" s="1"/>
  <c r="B375" i="13" a="1"/>
  <c r="B375" i="13" s="1"/>
  <c r="B376" i="13" a="1"/>
  <c r="B376" i="13" s="1"/>
  <c r="B377" i="13" a="1"/>
  <c r="B377" i="13" s="1"/>
  <c r="B378" i="13" a="1"/>
  <c r="B378" i="13" s="1"/>
  <c r="B379" i="13" a="1"/>
  <c r="B379" i="13" s="1"/>
  <c r="B380" i="13" a="1"/>
  <c r="B380" i="13" s="1"/>
  <c r="B381" i="13" a="1"/>
  <c r="B381" i="13" s="1"/>
  <c r="B382" i="13" a="1"/>
  <c r="B382" i="13" s="1"/>
  <c r="B383" i="13" a="1"/>
  <c r="B383" i="13" s="1"/>
  <c r="B384" i="13" a="1"/>
  <c r="B384" i="13" s="1"/>
  <c r="B385" i="13" a="1"/>
  <c r="B385" i="13" s="1"/>
  <c r="B386" i="13" a="1"/>
  <c r="B386" i="13" s="1"/>
  <c r="B387" i="13" a="1"/>
  <c r="B387" i="13" s="1"/>
  <c r="B388" i="13" a="1"/>
  <c r="B388" i="13" s="1"/>
  <c r="B389" i="13" a="1"/>
  <c r="B389" i="13" s="1"/>
  <c r="B390" i="13" a="1"/>
  <c r="B390" i="13" s="1"/>
  <c r="B391" i="13" a="1"/>
  <c r="B391" i="13" s="1"/>
  <c r="B392" i="13" a="1"/>
  <c r="B392" i="13" s="1"/>
  <c r="B393" i="13" a="1"/>
  <c r="B393" i="13" s="1"/>
  <c r="B394" i="13" a="1"/>
  <c r="B394" i="13" s="1"/>
  <c r="B395" i="13" a="1"/>
  <c r="B395" i="13" s="1"/>
  <c r="B396" i="13" a="1"/>
  <c r="B396" i="13" s="1"/>
  <c r="B397" i="13" a="1"/>
  <c r="B397" i="13" s="1"/>
  <c r="B398" i="13" a="1"/>
  <c r="B398" i="13" s="1"/>
  <c r="B399" i="13" a="1"/>
  <c r="B399" i="13" s="1"/>
  <c r="B400" i="13" a="1"/>
  <c r="B400" i="13" s="1"/>
  <c r="B401" i="13" a="1"/>
  <c r="B401" i="13" s="1"/>
  <c r="B402" i="13" a="1"/>
  <c r="B402" i="13" s="1"/>
  <c r="B403" i="13" a="1"/>
  <c r="B403" i="13" s="1"/>
  <c r="B404" i="13" a="1"/>
  <c r="B404" i="13" s="1"/>
  <c r="B405" i="13" a="1"/>
  <c r="B405" i="13" s="1"/>
  <c r="B406" i="13" a="1"/>
  <c r="B406" i="13" s="1"/>
  <c r="B407" i="13" a="1"/>
  <c r="B407" i="13" s="1"/>
  <c r="B408" i="13" a="1"/>
  <c r="B408" i="13" s="1"/>
  <c r="B409" i="13" a="1"/>
  <c r="B409" i="13" s="1"/>
  <c r="B410" i="13" a="1"/>
  <c r="B410" i="13" s="1"/>
  <c r="B411" i="13" a="1"/>
  <c r="B411" i="13" s="1"/>
  <c r="B412" i="13" a="1"/>
  <c r="B412" i="13" s="1"/>
  <c r="B413" i="13" a="1"/>
  <c r="B413" i="13" s="1"/>
  <c r="B414" i="13" a="1"/>
  <c r="B414" i="13" s="1"/>
  <c r="B415" i="13" a="1"/>
  <c r="B415" i="13" s="1"/>
  <c r="B416" i="13" a="1"/>
  <c r="B416" i="13" s="1"/>
  <c r="B417" i="13" a="1"/>
  <c r="B417" i="13" s="1"/>
  <c r="B418" i="13" a="1"/>
  <c r="B418" i="13" s="1"/>
  <c r="B419" i="13" a="1"/>
  <c r="B419" i="13" s="1"/>
  <c r="B420" i="13" a="1"/>
  <c r="B420" i="13" s="1"/>
  <c r="B421" i="13" a="1"/>
  <c r="B421" i="13" s="1"/>
  <c r="B422" i="13" a="1"/>
  <c r="B422" i="13" s="1"/>
  <c r="B423" i="13" a="1"/>
  <c r="B423" i="13" s="1"/>
  <c r="B424" i="13" a="1"/>
  <c r="B424" i="13" s="1"/>
  <c r="B425" i="13" a="1"/>
  <c r="B425" i="13" s="1"/>
  <c r="B426" i="13" a="1"/>
  <c r="B426" i="13" s="1"/>
  <c r="B427" i="13" a="1"/>
  <c r="B427" i="13" s="1"/>
  <c r="B428" i="13" a="1"/>
  <c r="B428" i="13" s="1"/>
  <c r="B429" i="13" a="1"/>
  <c r="B429" i="13" s="1"/>
  <c r="B430" i="13" a="1"/>
  <c r="B430" i="13" s="1"/>
  <c r="B431" i="13" a="1"/>
  <c r="B431" i="13" s="1"/>
  <c r="B432" i="13" a="1"/>
  <c r="B432" i="13" s="1"/>
  <c r="B433" i="13" a="1"/>
  <c r="B433" i="13" s="1"/>
  <c r="B434" i="13" a="1"/>
  <c r="B434" i="13" s="1"/>
  <c r="B435" i="13" a="1"/>
  <c r="B435" i="13" s="1"/>
  <c r="B436" i="13" a="1"/>
  <c r="B436" i="13" s="1"/>
  <c r="B437" i="13" a="1"/>
  <c r="B437" i="13" s="1"/>
  <c r="B438" i="13" a="1"/>
  <c r="B438" i="13" s="1"/>
  <c r="B439" i="13" a="1"/>
  <c r="B439" i="13" s="1"/>
  <c r="B440" i="13" a="1"/>
  <c r="B440" i="13" s="1"/>
  <c r="B441" i="13" a="1"/>
  <c r="B441" i="13" s="1"/>
  <c r="B442" i="13" a="1"/>
  <c r="B442" i="13" s="1"/>
  <c r="B443" i="13" a="1"/>
  <c r="B443" i="13" s="1"/>
  <c r="B444" i="13" a="1"/>
  <c r="B444" i="13" s="1"/>
  <c r="B445" i="13" a="1"/>
  <c r="B445" i="13" s="1"/>
  <c r="B446" i="13" a="1"/>
  <c r="B446" i="13" s="1"/>
  <c r="B447" i="13" a="1"/>
  <c r="B447" i="13" s="1"/>
  <c r="B448" i="13" a="1"/>
  <c r="B448" i="13" s="1"/>
  <c r="B449" i="13" a="1"/>
  <c r="B449" i="13" s="1"/>
  <c r="B450" i="13" a="1"/>
  <c r="B450" i="13" s="1"/>
  <c r="B451" i="13" a="1"/>
  <c r="B451" i="13" s="1"/>
  <c r="B452" i="13" a="1"/>
  <c r="B452" i="13" s="1"/>
  <c r="B453" i="13" a="1"/>
  <c r="B453" i="13" s="1"/>
  <c r="B454" i="13" a="1"/>
  <c r="B454" i="13" s="1"/>
  <c r="B455" i="13" a="1"/>
  <c r="B455" i="13" s="1"/>
  <c r="B456" i="13" a="1"/>
  <c r="B456" i="13" s="1"/>
  <c r="B457" i="13" a="1"/>
  <c r="B457" i="13" s="1"/>
  <c r="B458" i="13" a="1"/>
  <c r="B458" i="13" s="1"/>
  <c r="B459" i="13" a="1"/>
  <c r="B459" i="13" s="1"/>
  <c r="B460" i="13" a="1"/>
  <c r="B460" i="13" s="1"/>
  <c r="B461" i="13" a="1"/>
  <c r="B461" i="13" s="1"/>
  <c r="B462" i="13" a="1"/>
  <c r="B462" i="13" s="1"/>
  <c r="B463" i="13" a="1"/>
  <c r="B463" i="13" s="1"/>
  <c r="B464" i="13" a="1"/>
  <c r="B464" i="13" s="1"/>
  <c r="B465" i="13" a="1"/>
  <c r="B465" i="13" s="1"/>
  <c r="B466" i="13" a="1"/>
  <c r="B466" i="13" s="1"/>
  <c r="B467" i="13" a="1"/>
  <c r="B467" i="13" s="1"/>
  <c r="B468" i="13" a="1"/>
  <c r="B468" i="13" s="1"/>
  <c r="B469" i="13" a="1"/>
  <c r="B469" i="13" s="1"/>
  <c r="B470" i="13" a="1"/>
  <c r="B470" i="13" s="1"/>
  <c r="B471" i="13" a="1"/>
  <c r="B471" i="13" s="1"/>
  <c r="B472" i="13" a="1"/>
  <c r="B472" i="13" s="1"/>
  <c r="B473" i="13" a="1"/>
  <c r="B473" i="13" s="1"/>
  <c r="B474" i="13" a="1"/>
  <c r="B474" i="13" s="1"/>
  <c r="B475" i="13" a="1"/>
  <c r="B475" i="13" s="1"/>
  <c r="B476" i="13" a="1"/>
  <c r="B476" i="13" s="1"/>
  <c r="B477" i="13" a="1"/>
  <c r="B477" i="13" s="1"/>
  <c r="B478" i="13" a="1"/>
  <c r="B478" i="13" s="1"/>
  <c r="B479" i="13" a="1"/>
  <c r="B479" i="13" s="1"/>
  <c r="B480" i="13" a="1"/>
  <c r="B480" i="13" s="1"/>
  <c r="B481" i="13" a="1"/>
  <c r="B481" i="13" s="1"/>
  <c r="B482" i="13" a="1"/>
  <c r="B482" i="13" s="1"/>
  <c r="B483" i="13" a="1"/>
  <c r="B483" i="13" s="1"/>
  <c r="B484" i="13" a="1"/>
  <c r="B484" i="13" s="1"/>
  <c r="B485" i="13" a="1"/>
  <c r="B485" i="13" s="1"/>
  <c r="B486" i="13" a="1"/>
  <c r="B486" i="13" s="1"/>
  <c r="B487" i="13" a="1"/>
  <c r="B487" i="13" s="1"/>
  <c r="B488" i="13" a="1"/>
  <c r="B488" i="13" s="1"/>
  <c r="B489" i="13" a="1"/>
  <c r="B489" i="13" s="1"/>
  <c r="B490" i="13" a="1"/>
  <c r="B490" i="13" s="1"/>
  <c r="B491" i="13" a="1"/>
  <c r="B491" i="13" s="1"/>
  <c r="B492" i="13" a="1"/>
  <c r="B492" i="13" s="1"/>
  <c r="B493" i="13" a="1"/>
  <c r="B493" i="13" s="1"/>
  <c r="B494" i="13" a="1"/>
  <c r="B494" i="13" s="1"/>
  <c r="B495" i="13" a="1"/>
  <c r="B495" i="13" s="1"/>
  <c r="B496" i="13" a="1"/>
  <c r="B496" i="13" s="1"/>
  <c r="B497" i="13" a="1"/>
  <c r="B497" i="13" s="1"/>
  <c r="B498" i="13" a="1"/>
  <c r="B498" i="13" s="1"/>
  <c r="B499" i="13" a="1"/>
  <c r="B499" i="13" s="1"/>
  <c r="B500" i="13" a="1"/>
  <c r="B500" i="13" s="1"/>
  <c r="B1" i="13" a="1"/>
  <c r="B1" i="13" s="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1" i="11"/>
  <c r="B2" i="10" a="1"/>
  <c r="B2" i="10" s="1"/>
  <c r="B3" i="10" a="1"/>
  <c r="B3" i="10" s="1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 s="1"/>
  <c r="B11" i="10" a="1"/>
  <c r="B11" i="10" s="1"/>
  <c r="B12" i="10" a="1"/>
  <c r="B12" i="10" s="1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 s="1"/>
  <c r="B19" i="10" a="1"/>
  <c r="B19" i="10" s="1"/>
  <c r="B20" i="10" a="1"/>
  <c r="B20" i="10" s="1"/>
  <c r="B21" i="10" a="1"/>
  <c r="B21" i="10" s="1"/>
  <c r="B22" i="10" a="1"/>
  <c r="B22" i="10" s="1"/>
  <c r="B23" i="10" a="1"/>
  <c r="B23" i="10" s="1"/>
  <c r="B24" i="10" a="1"/>
  <c r="B24" i="10" s="1"/>
  <c r="B25" i="10" a="1"/>
  <c r="B25" i="10" s="1"/>
  <c r="B26" i="10" a="1"/>
  <c r="B26" i="10" s="1"/>
  <c r="B27" i="10" a="1"/>
  <c r="B27" i="10" s="1"/>
  <c r="B28" i="10" a="1"/>
  <c r="B28" i="10" s="1"/>
  <c r="B29" i="10" a="1"/>
  <c r="B29" i="10" s="1"/>
  <c r="B30" i="10" a="1"/>
  <c r="B30" i="10" s="1"/>
  <c r="B31" i="10" a="1"/>
  <c r="B31" i="10" s="1"/>
  <c r="B32" i="10" a="1"/>
  <c r="B32" i="10" s="1"/>
  <c r="B33" i="10" a="1"/>
  <c r="B33" i="10" s="1"/>
  <c r="B34" i="10" a="1"/>
  <c r="B34" i="10" s="1"/>
  <c r="B35" i="10" a="1"/>
  <c r="B35" i="10" s="1"/>
  <c r="B36" i="10" a="1"/>
  <c r="B36" i="10" s="1"/>
  <c r="B37" i="10" a="1"/>
  <c r="B37" i="10" s="1"/>
  <c r="B38" i="10" a="1"/>
  <c r="B38" i="10" s="1"/>
  <c r="B39" i="10" a="1"/>
  <c r="B39" i="10" s="1"/>
  <c r="B40" i="10" a="1"/>
  <c r="B40" i="10" s="1"/>
  <c r="B41" i="10" a="1"/>
  <c r="B41" i="10" s="1"/>
  <c r="B42" i="10" a="1"/>
  <c r="B42" i="10" s="1"/>
  <c r="B43" i="10" a="1"/>
  <c r="B43" i="10" s="1"/>
  <c r="B44" i="10" a="1"/>
  <c r="B44" i="10" s="1"/>
  <c r="B45" i="10" a="1"/>
  <c r="B45" i="10" s="1"/>
  <c r="B46" i="10" a="1"/>
  <c r="B46" i="10" s="1"/>
  <c r="B47" i="10" a="1"/>
  <c r="B47" i="10" s="1"/>
  <c r="B48" i="10" a="1"/>
  <c r="B48" i="10" s="1"/>
  <c r="B49" i="10" a="1"/>
  <c r="B49" i="10" s="1"/>
  <c r="B50" i="10" a="1"/>
  <c r="B50" i="10" s="1"/>
  <c r="B51" i="10" a="1"/>
  <c r="B51" i="10" s="1"/>
  <c r="B52" i="10" a="1"/>
  <c r="B52" i="10" s="1"/>
  <c r="B53" i="10" a="1"/>
  <c r="B53" i="10" s="1"/>
  <c r="B54" i="10" a="1"/>
  <c r="B54" i="10" s="1"/>
  <c r="B55" i="10" a="1"/>
  <c r="B55" i="10" s="1"/>
  <c r="B56" i="10" a="1"/>
  <c r="B56" i="10" s="1"/>
  <c r="B57" i="10" a="1"/>
  <c r="B57" i="10" s="1"/>
  <c r="B58" i="10" a="1"/>
  <c r="B58" i="10" s="1"/>
  <c r="B59" i="10" a="1"/>
  <c r="B59" i="10" s="1"/>
  <c r="B60" i="10" a="1"/>
  <c r="B60" i="10" s="1"/>
  <c r="B61" i="10" a="1"/>
  <c r="B61" i="10" s="1"/>
  <c r="B62" i="10" a="1"/>
  <c r="B62" i="10" s="1"/>
  <c r="B63" i="10" a="1"/>
  <c r="B63" i="10" s="1"/>
  <c r="B64" i="10" a="1"/>
  <c r="B64" i="10" s="1"/>
  <c r="B65" i="10" a="1"/>
  <c r="B65" i="10" s="1"/>
  <c r="B66" i="10" a="1"/>
  <c r="B66" i="10" s="1"/>
  <c r="B67" i="10" a="1"/>
  <c r="B67" i="10" s="1"/>
  <c r="B68" i="10" a="1"/>
  <c r="B68" i="10" s="1"/>
  <c r="B69" i="10" a="1"/>
  <c r="B69" i="10" s="1"/>
  <c r="B70" i="10" a="1"/>
  <c r="B70" i="10" s="1"/>
  <c r="B71" i="10" a="1"/>
  <c r="B71" i="10" s="1"/>
  <c r="B72" i="10" a="1"/>
  <c r="B72" i="10" s="1"/>
  <c r="B73" i="10" a="1"/>
  <c r="B73" i="10" s="1"/>
  <c r="B74" i="10" a="1"/>
  <c r="B74" i="10" s="1"/>
  <c r="B75" i="10" a="1"/>
  <c r="B75" i="10" s="1"/>
  <c r="B76" i="10" a="1"/>
  <c r="B76" i="10" s="1"/>
  <c r="B77" i="10" a="1"/>
  <c r="B77" i="10" s="1"/>
  <c r="B78" i="10" a="1"/>
  <c r="B78" i="10" s="1"/>
  <c r="B79" i="10" a="1"/>
  <c r="B79" i="10" s="1"/>
  <c r="B80" i="10" a="1"/>
  <c r="B80" i="10" s="1"/>
  <c r="B81" i="10" a="1"/>
  <c r="B81" i="10" s="1"/>
  <c r="B82" i="10" a="1"/>
  <c r="B82" i="10" s="1"/>
  <c r="B83" i="10" a="1"/>
  <c r="B83" i="10" s="1"/>
  <c r="B84" i="10" a="1"/>
  <c r="B84" i="10" s="1"/>
  <c r="B85" i="10" a="1"/>
  <c r="B85" i="10" s="1"/>
  <c r="B86" i="10" a="1"/>
  <c r="B86" i="10" s="1"/>
  <c r="B87" i="10" a="1"/>
  <c r="B87" i="10" s="1"/>
  <c r="B88" i="10" a="1"/>
  <c r="B88" i="10" s="1"/>
  <c r="B89" i="10" a="1"/>
  <c r="B89" i="10" s="1"/>
  <c r="B90" i="10" a="1"/>
  <c r="B90" i="10" s="1"/>
  <c r="B91" i="10" a="1"/>
  <c r="B91" i="10" s="1"/>
  <c r="B92" i="10" a="1"/>
  <c r="B92" i="10" s="1"/>
  <c r="B93" i="10" a="1"/>
  <c r="B93" i="10" s="1"/>
  <c r="B94" i="10" a="1"/>
  <c r="B94" i="10" s="1"/>
  <c r="B95" i="10" a="1"/>
  <c r="B95" i="10" s="1"/>
  <c r="B96" i="10" a="1"/>
  <c r="B96" i="10" s="1"/>
  <c r="B97" i="10" a="1"/>
  <c r="B97" i="10" s="1"/>
  <c r="B98" i="10" a="1"/>
  <c r="B98" i="10" s="1"/>
  <c r="B99" i="10" a="1"/>
  <c r="B99" i="10" s="1"/>
  <c r="B100" i="10" a="1"/>
  <c r="B100" i="10" s="1"/>
  <c r="B101" i="10" a="1"/>
  <c r="B101" i="10" s="1"/>
  <c r="B102" i="10" a="1"/>
  <c r="B102" i="10" s="1"/>
  <c r="B103" i="10" a="1"/>
  <c r="B103" i="10" s="1"/>
  <c r="B104" i="10" a="1"/>
  <c r="B104" i="10" s="1"/>
  <c r="B105" i="10" a="1"/>
  <c r="B105" i="10" s="1"/>
  <c r="B106" i="10" a="1"/>
  <c r="B106" i="10" s="1"/>
  <c r="B107" i="10" a="1"/>
  <c r="B107" i="10" s="1"/>
  <c r="B108" i="10" a="1"/>
  <c r="B108" i="10" s="1"/>
  <c r="B109" i="10" a="1"/>
  <c r="B109" i="10" s="1"/>
  <c r="B110" i="10" a="1"/>
  <c r="B110" i="10" s="1"/>
  <c r="B111" i="10" a="1"/>
  <c r="B111" i="10" s="1"/>
  <c r="B112" i="10" a="1"/>
  <c r="B112" i="10" s="1"/>
  <c r="B113" i="10" a="1"/>
  <c r="B113" i="10" s="1"/>
  <c r="B114" i="10" a="1"/>
  <c r="B114" i="10" s="1"/>
  <c r="B115" i="10" a="1"/>
  <c r="B115" i="10" s="1"/>
  <c r="B116" i="10" a="1"/>
  <c r="B116" i="10" s="1"/>
  <c r="B117" i="10" a="1"/>
  <c r="B117" i="10" s="1"/>
  <c r="B118" i="10" a="1"/>
  <c r="B118" i="10" s="1"/>
  <c r="B119" i="10" a="1"/>
  <c r="B119" i="10" s="1"/>
  <c r="B120" i="10" a="1"/>
  <c r="B120" i="10" s="1"/>
  <c r="B121" i="10" a="1"/>
  <c r="B121" i="10" s="1"/>
  <c r="B122" i="10" a="1"/>
  <c r="B122" i="10" s="1"/>
  <c r="B123" i="10" a="1"/>
  <c r="B123" i="10" s="1"/>
  <c r="B124" i="10" a="1"/>
  <c r="B124" i="10" s="1"/>
  <c r="B125" i="10" a="1"/>
  <c r="B125" i="10" s="1"/>
  <c r="B126" i="10" a="1"/>
  <c r="B126" i="10" s="1"/>
  <c r="B127" i="10" a="1"/>
  <c r="B127" i="10" s="1"/>
  <c r="B128" i="10" a="1"/>
  <c r="B128" i="10" s="1"/>
  <c r="B129" i="10" a="1"/>
  <c r="B129" i="10" s="1"/>
  <c r="B130" i="10" a="1"/>
  <c r="B130" i="10" s="1"/>
  <c r="B131" i="10" a="1"/>
  <c r="B131" i="10" s="1"/>
  <c r="B132" i="10" a="1"/>
  <c r="B132" i="10" s="1"/>
  <c r="B133" i="10" a="1"/>
  <c r="B133" i="10" s="1"/>
  <c r="B134" i="10" a="1"/>
  <c r="B134" i="10" s="1"/>
  <c r="B135" i="10" a="1"/>
  <c r="B135" i="10" s="1"/>
  <c r="B136" i="10" a="1"/>
  <c r="B136" i="10" s="1"/>
  <c r="B137" i="10" a="1"/>
  <c r="B137" i="10" s="1"/>
  <c r="B138" i="10" a="1"/>
  <c r="B138" i="10" s="1"/>
  <c r="B139" i="10" a="1"/>
  <c r="B139" i="10" s="1"/>
  <c r="B140" i="10" a="1"/>
  <c r="B140" i="10" s="1"/>
  <c r="B141" i="10" a="1"/>
  <c r="B141" i="10" s="1"/>
  <c r="B142" i="10" a="1"/>
  <c r="B142" i="10" s="1"/>
  <c r="B143" i="10" a="1"/>
  <c r="B143" i="10"/>
  <c r="B144" i="10" a="1"/>
  <c r="B144" i="10" s="1"/>
  <c r="B145" i="10" a="1"/>
  <c r="B145" i="10" s="1"/>
  <c r="B146" i="10" a="1"/>
  <c r="B146" i="10" s="1"/>
  <c r="B147" i="10" a="1"/>
  <c r="B147" i="10" s="1"/>
  <c r="B148" i="10" a="1"/>
  <c r="B148" i="10" s="1"/>
  <c r="B149" i="10" a="1"/>
  <c r="B149" i="10" s="1"/>
  <c r="B150" i="10" a="1"/>
  <c r="B150" i="10" s="1"/>
  <c r="B151" i="10" a="1"/>
  <c r="B151" i="10" s="1"/>
  <c r="B152" i="10" a="1"/>
  <c r="B152" i="10" s="1"/>
  <c r="B153" i="10" a="1"/>
  <c r="B153" i="10" s="1"/>
  <c r="B154" i="10" a="1"/>
  <c r="B154" i="10" s="1"/>
  <c r="B155" i="10" a="1"/>
  <c r="B155" i="10" s="1"/>
  <c r="B156" i="10" a="1"/>
  <c r="B156" i="10" s="1"/>
  <c r="B157" i="10" a="1"/>
  <c r="B157" i="10" s="1"/>
  <c r="B158" i="10" a="1"/>
  <c r="B158" i="10" s="1"/>
  <c r="B159" i="10" a="1"/>
  <c r="B159" i="10" s="1"/>
  <c r="B160" i="10" a="1"/>
  <c r="B160" i="10" s="1"/>
  <c r="B161" i="10" a="1"/>
  <c r="B161" i="10" s="1"/>
  <c r="B162" i="10" a="1"/>
  <c r="B162" i="10" s="1"/>
  <c r="B163" i="10" a="1"/>
  <c r="B163" i="10" s="1"/>
  <c r="B164" i="10" a="1"/>
  <c r="B164" i="10" s="1"/>
  <c r="B165" i="10" a="1"/>
  <c r="B165" i="10" s="1"/>
  <c r="B166" i="10" a="1"/>
  <c r="B166" i="10" s="1"/>
  <c r="B167" i="10" a="1"/>
  <c r="B167" i="10" s="1"/>
  <c r="B168" i="10" a="1"/>
  <c r="B168" i="10" s="1"/>
  <c r="B169" i="10" a="1"/>
  <c r="B169" i="10" s="1"/>
  <c r="B170" i="10" a="1"/>
  <c r="B170" i="10" s="1"/>
  <c r="B171" i="10" a="1"/>
  <c r="B171" i="10" s="1"/>
  <c r="B172" i="10" a="1"/>
  <c r="B172" i="10" s="1"/>
  <c r="B173" i="10" a="1"/>
  <c r="B173" i="10" s="1"/>
  <c r="B174" i="10" a="1"/>
  <c r="B174" i="10" s="1"/>
  <c r="B175" i="10" a="1"/>
  <c r="B175" i="10"/>
  <c r="B176" i="10" a="1"/>
  <c r="B176" i="10" s="1"/>
  <c r="B177" i="10" a="1"/>
  <c r="B177" i="10" s="1"/>
  <c r="B178" i="10" a="1"/>
  <c r="B178" i="10" s="1"/>
  <c r="B179" i="10" a="1"/>
  <c r="B179" i="10" s="1"/>
  <c r="B180" i="10" a="1"/>
  <c r="B180" i="10" s="1"/>
  <c r="B181" i="10" a="1"/>
  <c r="B181" i="10" s="1"/>
  <c r="B182" i="10" a="1"/>
  <c r="B182" i="10" s="1"/>
  <c r="B183" i="10" a="1"/>
  <c r="B183" i="10" s="1"/>
  <c r="B184" i="10" a="1"/>
  <c r="B184" i="10" s="1"/>
  <c r="B185" i="10" a="1"/>
  <c r="B185" i="10" s="1"/>
  <c r="B186" i="10" a="1"/>
  <c r="B186" i="10" s="1"/>
  <c r="B187" i="10" a="1"/>
  <c r="B187" i="10" s="1"/>
  <c r="B188" i="10" a="1"/>
  <c r="B188" i="10" s="1"/>
  <c r="B189" i="10" a="1"/>
  <c r="B189" i="10" s="1"/>
  <c r="B190" i="10" a="1"/>
  <c r="B190" i="10" s="1"/>
  <c r="B191" i="10" a="1"/>
  <c r="B191" i="10" s="1"/>
  <c r="B192" i="10" a="1"/>
  <c r="B192" i="10" s="1"/>
  <c r="B193" i="10" a="1"/>
  <c r="B193" i="10"/>
  <c r="B194" i="10" a="1"/>
  <c r="B194" i="10" s="1"/>
  <c r="B195" i="10" a="1"/>
  <c r="B195" i="10" s="1"/>
  <c r="B196" i="10" a="1"/>
  <c r="B196" i="10" s="1"/>
  <c r="B197" i="10" a="1"/>
  <c r="B197" i="10" s="1"/>
  <c r="B198" i="10" a="1"/>
  <c r="B198" i="10" s="1"/>
  <c r="B199" i="10" a="1"/>
  <c r="B199" i="10" s="1"/>
  <c r="B200" i="10" a="1"/>
  <c r="B200" i="10"/>
  <c r="B201" i="10" a="1"/>
  <c r="B201" i="10" s="1"/>
  <c r="B202" i="10" a="1"/>
  <c r="B202" i="10" s="1"/>
  <c r="B203" i="10" a="1"/>
  <c r="B203" i="10" s="1"/>
  <c r="B204" i="10" a="1"/>
  <c r="B204" i="10" s="1"/>
  <c r="B205" i="10" a="1"/>
  <c r="B205" i="10" s="1"/>
  <c r="B206" i="10" a="1"/>
  <c r="B206" i="10" s="1"/>
  <c r="B207" i="10" a="1"/>
  <c r="B207" i="10"/>
  <c r="B208" i="10" a="1"/>
  <c r="B208" i="10" s="1"/>
  <c r="B209" i="10" a="1"/>
  <c r="B209" i="10" s="1"/>
  <c r="B210" i="10" a="1"/>
  <c r="B210" i="10" s="1"/>
  <c r="B211" i="10" a="1"/>
  <c r="B211" i="10" s="1"/>
  <c r="B212" i="10" a="1"/>
  <c r="B212" i="10" s="1"/>
  <c r="B213" i="10" a="1"/>
  <c r="B213" i="10" s="1"/>
  <c r="B214" i="10" a="1"/>
  <c r="B214" i="10" s="1"/>
  <c r="B215" i="10" a="1"/>
  <c r="B215" i="10" s="1"/>
  <c r="B216" i="10" a="1"/>
  <c r="B216" i="10" s="1"/>
  <c r="B217" i="10" a="1"/>
  <c r="B217" i="10" s="1"/>
  <c r="B218" i="10" a="1"/>
  <c r="B218" i="10" s="1"/>
  <c r="B219" i="10" a="1"/>
  <c r="B219" i="10" s="1"/>
  <c r="B220" i="10" a="1"/>
  <c r="B220" i="10" s="1"/>
  <c r="B221" i="10" a="1"/>
  <c r="B221" i="10" s="1"/>
  <c r="B222" i="10" a="1"/>
  <c r="B222" i="10" s="1"/>
  <c r="B223" i="10" a="1"/>
  <c r="B223" i="10" s="1"/>
  <c r="B224" i="10" a="1"/>
  <c r="B224" i="10" s="1"/>
  <c r="B225" i="10" a="1"/>
  <c r="B225" i="10"/>
  <c r="B226" i="10" a="1"/>
  <c r="B226" i="10" s="1"/>
  <c r="B227" i="10" a="1"/>
  <c r="B227" i="10" s="1"/>
  <c r="B228" i="10" a="1"/>
  <c r="B228" i="10" s="1"/>
  <c r="B229" i="10" a="1"/>
  <c r="B229" i="10" s="1"/>
  <c r="B230" i="10" a="1"/>
  <c r="B230" i="10" s="1"/>
  <c r="B231" i="10" a="1"/>
  <c r="B231" i="10" s="1"/>
  <c r="B232" i="10" a="1"/>
  <c r="B232" i="10"/>
  <c r="B233" i="10" a="1"/>
  <c r="B233" i="10" s="1"/>
  <c r="B234" i="10" a="1"/>
  <c r="B234" i="10" s="1"/>
  <c r="B235" i="10" a="1"/>
  <c r="B235" i="10" s="1"/>
  <c r="B236" i="10" a="1"/>
  <c r="B236" i="10" s="1"/>
  <c r="B237" i="10" a="1"/>
  <c r="B237" i="10" s="1"/>
  <c r="B238" i="10" a="1"/>
  <c r="B238" i="10" s="1"/>
  <c r="B239" i="10" a="1"/>
  <c r="B239" i="10" s="1"/>
  <c r="B240" i="10" a="1"/>
  <c r="B240" i="10" s="1"/>
  <c r="B241" i="10" a="1"/>
  <c r="B241" i="10" s="1"/>
  <c r="B242" i="10" a="1"/>
  <c r="B242" i="10" s="1"/>
  <c r="B243" i="10" a="1"/>
  <c r="B243" i="10" s="1"/>
  <c r="B244" i="10" a="1"/>
  <c r="B244" i="10" s="1"/>
  <c r="B245" i="10" a="1"/>
  <c r="B245" i="10" s="1"/>
  <c r="B246" i="10" a="1"/>
  <c r="B246" i="10" s="1"/>
  <c r="B247" i="10" a="1"/>
  <c r="B247" i="10" s="1"/>
  <c r="B248" i="10" a="1"/>
  <c r="B248" i="10" s="1"/>
  <c r="B249" i="10" a="1"/>
  <c r="B249" i="10" s="1"/>
  <c r="B250" i="10" a="1"/>
  <c r="B250" i="10" s="1"/>
  <c r="B251" i="10" a="1"/>
  <c r="B251" i="10" s="1"/>
  <c r="B252" i="10" a="1"/>
  <c r="B252" i="10" s="1"/>
  <c r="B253" i="10" a="1"/>
  <c r="B253" i="10" s="1"/>
  <c r="B254" i="10" a="1"/>
  <c r="B254" i="10" s="1"/>
  <c r="B255" i="10" a="1"/>
  <c r="B255" i="10" s="1"/>
  <c r="B256" i="10" a="1"/>
  <c r="B256" i="10" s="1"/>
  <c r="B257" i="10" a="1"/>
  <c r="B257" i="10" s="1"/>
  <c r="B258" i="10" a="1"/>
  <c r="B258" i="10" s="1"/>
  <c r="B259" i="10" a="1"/>
  <c r="B259" i="10" s="1"/>
  <c r="B260" i="10" a="1"/>
  <c r="B260" i="10" s="1"/>
  <c r="B261" i="10" a="1"/>
  <c r="B261" i="10" s="1"/>
  <c r="B262" i="10" a="1"/>
  <c r="B262" i="10" s="1"/>
  <c r="B263" i="10" a="1"/>
  <c r="B263" i="10" s="1"/>
  <c r="B264" i="10" a="1"/>
  <c r="B264" i="10" s="1"/>
  <c r="B265" i="10" a="1"/>
  <c r="B265" i="10" s="1"/>
  <c r="B266" i="10" a="1"/>
  <c r="B266" i="10" s="1"/>
  <c r="B267" i="10" a="1"/>
  <c r="B267" i="10" s="1"/>
  <c r="B268" i="10" a="1"/>
  <c r="B268" i="10" s="1"/>
  <c r="B269" i="10" a="1"/>
  <c r="B269" i="10" s="1"/>
  <c r="B270" i="10" a="1"/>
  <c r="B270" i="10" s="1"/>
  <c r="B271" i="10" a="1"/>
  <c r="B271" i="10" s="1"/>
  <c r="B272" i="10" a="1"/>
  <c r="B272" i="10" s="1"/>
  <c r="B273" i="10" a="1"/>
  <c r="B273" i="10"/>
  <c r="B274" i="10" a="1"/>
  <c r="B274" i="10" s="1"/>
  <c r="B275" i="10" a="1"/>
  <c r="B275" i="10" s="1"/>
  <c r="B276" i="10" a="1"/>
  <c r="B276" i="10" s="1"/>
  <c r="B277" i="10" a="1"/>
  <c r="B277" i="10" s="1"/>
  <c r="B278" i="10" a="1"/>
  <c r="B278" i="10" s="1"/>
  <c r="B279" i="10" a="1"/>
  <c r="B279" i="10" s="1"/>
  <c r="B280" i="10" a="1"/>
  <c r="B280" i="10"/>
  <c r="B281" i="10" a="1"/>
  <c r="B281" i="10" s="1"/>
  <c r="B282" i="10" a="1"/>
  <c r="B282" i="10" s="1"/>
  <c r="B283" i="10" a="1"/>
  <c r="B283" i="10" s="1"/>
  <c r="B284" i="10" a="1"/>
  <c r="B284" i="10" s="1"/>
  <c r="B285" i="10" a="1"/>
  <c r="B285" i="10" s="1"/>
  <c r="B286" i="10" a="1"/>
  <c r="B286" i="10" s="1"/>
  <c r="B287" i="10" a="1"/>
  <c r="B287" i="10"/>
  <c r="B288" i="10" a="1"/>
  <c r="B288" i="10" s="1"/>
  <c r="B289" i="10" a="1"/>
  <c r="B289" i="10" s="1"/>
  <c r="B290" i="10" a="1"/>
  <c r="B290" i="10" s="1"/>
  <c r="B291" i="10" a="1"/>
  <c r="B291" i="10" s="1"/>
  <c r="B292" i="10" a="1"/>
  <c r="B292" i="10" s="1"/>
  <c r="B293" i="10" a="1"/>
  <c r="B293" i="10"/>
  <c r="B294" i="10" a="1"/>
  <c r="B294" i="10" s="1"/>
  <c r="B295" i="10" a="1"/>
  <c r="B295" i="10" s="1"/>
  <c r="B296" i="10" a="1"/>
  <c r="B296" i="10" s="1"/>
  <c r="B297" i="10" a="1"/>
  <c r="B297" i="10" s="1"/>
  <c r="B298" i="10" a="1"/>
  <c r="B298" i="10" s="1"/>
  <c r="B299" i="10" a="1"/>
  <c r="B299" i="10" s="1"/>
  <c r="B300" i="10" a="1"/>
  <c r="B300" i="10" s="1"/>
  <c r="B301" i="10" a="1"/>
  <c r="B301" i="10" s="1"/>
  <c r="B302" i="10" a="1"/>
  <c r="B302" i="10" s="1"/>
  <c r="B303" i="10" a="1"/>
  <c r="B303" i="10" s="1"/>
  <c r="B304" i="10" a="1"/>
  <c r="B304" i="10" s="1"/>
  <c r="B305" i="10" a="1"/>
  <c r="B305" i="10" s="1"/>
  <c r="B306" i="10" a="1"/>
  <c r="B306" i="10" s="1"/>
  <c r="B307" i="10" a="1"/>
  <c r="B307" i="10"/>
  <c r="B308" i="10" a="1"/>
  <c r="B308" i="10" s="1"/>
  <c r="B309" i="10" a="1"/>
  <c r="B309" i="10" s="1"/>
  <c r="B310" i="10" a="1"/>
  <c r="B310" i="10" s="1"/>
  <c r="B311" i="10" a="1"/>
  <c r="B311" i="10" s="1"/>
  <c r="B312" i="10" a="1"/>
  <c r="B312" i="10" s="1"/>
  <c r="B313" i="10" a="1"/>
  <c r="B313" i="10" s="1"/>
  <c r="B314" i="10" a="1"/>
  <c r="B314" i="10" s="1"/>
  <c r="B315" i="10" a="1"/>
  <c r="B315" i="10" s="1"/>
  <c r="B316" i="10" a="1"/>
  <c r="B316" i="10"/>
  <c r="B317" i="10" a="1"/>
  <c r="B317" i="10" s="1"/>
  <c r="B318" i="10" a="1"/>
  <c r="B318" i="10" s="1"/>
  <c r="B319" i="10" a="1"/>
  <c r="B319" i="10" s="1"/>
  <c r="B320" i="10" a="1"/>
  <c r="B320" i="10" s="1"/>
  <c r="B321" i="10" a="1"/>
  <c r="B321" i="10" s="1"/>
  <c r="B322" i="10" a="1"/>
  <c r="B322" i="10" s="1"/>
  <c r="B323" i="10" a="1"/>
  <c r="B323" i="10" s="1"/>
  <c r="B324" i="10" a="1"/>
  <c r="B324" i="10" s="1"/>
  <c r="B325" i="10" a="1"/>
  <c r="B325" i="10" s="1"/>
  <c r="B326" i="10" a="1"/>
  <c r="B326" i="10" s="1"/>
  <c r="B327" i="10" a="1"/>
  <c r="B327" i="10" s="1"/>
  <c r="B328" i="10" a="1"/>
  <c r="B328" i="10"/>
  <c r="B329" i="10" a="1"/>
  <c r="B329" i="10" s="1"/>
  <c r="B330" i="10" a="1"/>
  <c r="B330" i="10" s="1"/>
  <c r="B331" i="10" a="1"/>
  <c r="B331" i="10" s="1"/>
  <c r="B332" i="10" a="1"/>
  <c r="B332" i="10" s="1"/>
  <c r="B333" i="10" a="1"/>
  <c r="B333" i="10" s="1"/>
  <c r="B334" i="10" a="1"/>
  <c r="B334" i="10" s="1"/>
  <c r="B335" i="10" a="1"/>
  <c r="B335" i="10" s="1"/>
  <c r="B336" i="10" a="1"/>
  <c r="B336" i="10" s="1"/>
  <c r="B337" i="10" a="1"/>
  <c r="B337" i="10" s="1"/>
  <c r="B338" i="10" a="1"/>
  <c r="B338" i="10" s="1"/>
  <c r="B339" i="10" a="1"/>
  <c r="B339" i="10" s="1"/>
  <c r="B340" i="10" a="1"/>
  <c r="B340" i="10" s="1"/>
  <c r="B341" i="10" a="1"/>
  <c r="B341" i="10" s="1"/>
  <c r="B342" i="10" a="1"/>
  <c r="B342" i="10" s="1"/>
  <c r="B343" i="10" a="1"/>
  <c r="B343" i="10" s="1"/>
  <c r="B344" i="10" a="1"/>
  <c r="B344" i="10" s="1"/>
  <c r="B345" i="10" a="1"/>
  <c r="B345" i="10" s="1"/>
  <c r="B346" i="10" a="1"/>
  <c r="B346" i="10" s="1"/>
  <c r="B347" i="10" a="1"/>
  <c r="B347" i="10"/>
  <c r="B348" i="10" a="1"/>
  <c r="B348" i="10" s="1"/>
  <c r="B349" i="10" a="1"/>
  <c r="B349" i="10" s="1"/>
  <c r="B350" i="10" a="1"/>
  <c r="B350" i="10" s="1"/>
  <c r="B351" i="10" a="1"/>
  <c r="B351" i="10" s="1"/>
  <c r="B352" i="10" a="1"/>
  <c r="B352" i="10" s="1"/>
  <c r="B353" i="10" a="1"/>
  <c r="B353" i="10" s="1"/>
  <c r="B354" i="10" a="1"/>
  <c r="B354" i="10" s="1"/>
  <c r="B355" i="10" a="1"/>
  <c r="B355" i="10"/>
  <c r="B356" i="10" a="1"/>
  <c r="B356" i="10" s="1"/>
  <c r="B357" i="10" a="1"/>
  <c r="B357" i="10" s="1"/>
  <c r="B358" i="10" a="1"/>
  <c r="B358" i="10" s="1"/>
  <c r="B359" i="10" a="1"/>
  <c r="B359" i="10"/>
  <c r="B360" i="10" a="1"/>
  <c r="B360" i="10" s="1"/>
  <c r="B361" i="10" a="1"/>
  <c r="B361" i="10" s="1"/>
  <c r="B362" i="10" a="1"/>
  <c r="B362" i="10" s="1"/>
  <c r="B363" i="10" a="1"/>
  <c r="B363" i="10" s="1"/>
  <c r="B364" i="10" a="1"/>
  <c r="B364" i="10" s="1"/>
  <c r="B365" i="10" a="1"/>
  <c r="B365" i="10" s="1"/>
  <c r="B366" i="10" a="1"/>
  <c r="B366" i="10" s="1"/>
  <c r="B367" i="10" a="1"/>
  <c r="B367" i="10"/>
  <c r="B368" i="10" a="1"/>
  <c r="B368" i="10" s="1"/>
  <c r="B369" i="10" a="1"/>
  <c r="B369" i="10" s="1"/>
  <c r="B370" i="10" a="1"/>
  <c r="B370" i="10" s="1"/>
  <c r="B371" i="10" a="1"/>
  <c r="B371" i="10" s="1"/>
  <c r="B372" i="10" a="1"/>
  <c r="B372" i="10" s="1"/>
  <c r="B373" i="10" a="1"/>
  <c r="B373" i="10" s="1"/>
  <c r="B374" i="10" a="1"/>
  <c r="B374" i="10" s="1"/>
  <c r="B375" i="10" a="1"/>
  <c r="B375" i="10" s="1"/>
  <c r="B376" i="10" a="1"/>
  <c r="B376" i="10" s="1"/>
  <c r="B377" i="10" a="1"/>
  <c r="B377" i="10" s="1"/>
  <c r="B378" i="10" a="1"/>
  <c r="B378" i="10" s="1"/>
  <c r="B379" i="10" a="1"/>
  <c r="B379" i="10"/>
  <c r="B380" i="10" a="1"/>
  <c r="B380" i="10" s="1"/>
  <c r="B381" i="10" a="1"/>
  <c r="B381" i="10" s="1"/>
  <c r="B382" i="10" a="1"/>
  <c r="B382" i="10" s="1"/>
  <c r="B383" i="10" a="1"/>
  <c r="B383" i="10" s="1"/>
  <c r="B384" i="10" a="1"/>
  <c r="B384" i="10" s="1"/>
  <c r="B385" i="10" a="1"/>
  <c r="B385" i="10" s="1"/>
  <c r="B386" i="10" a="1"/>
  <c r="B386" i="10" s="1"/>
  <c r="B387" i="10" a="1"/>
  <c r="B387" i="10"/>
  <c r="B388" i="10" a="1"/>
  <c r="B388" i="10" s="1"/>
  <c r="B389" i="10" a="1"/>
  <c r="B389" i="10" s="1"/>
  <c r="B390" i="10" a="1"/>
  <c r="B390" i="10" s="1"/>
  <c r="B391" i="10" a="1"/>
  <c r="B391" i="10"/>
  <c r="B392" i="10" a="1"/>
  <c r="B392" i="10" s="1"/>
  <c r="B393" i="10" a="1"/>
  <c r="B393" i="10"/>
  <c r="B394" i="10" a="1"/>
  <c r="B394" i="10" s="1"/>
  <c r="B395" i="10" a="1"/>
  <c r="B395" i="10" s="1"/>
  <c r="B396" i="10" a="1"/>
  <c r="B396" i="10" s="1"/>
  <c r="B397" i="10" a="1"/>
  <c r="B397" i="10"/>
  <c r="B398" i="10" a="1"/>
  <c r="B398" i="10" s="1"/>
  <c r="B399" i="10" a="1"/>
  <c r="B399" i="10" s="1"/>
  <c r="B400" i="10" a="1"/>
  <c r="B400" i="10" s="1"/>
  <c r="B401" i="10" a="1"/>
  <c r="B401" i="10" s="1"/>
  <c r="B402" i="10" a="1"/>
  <c r="B402" i="10" s="1"/>
  <c r="B403" i="10" a="1"/>
  <c r="B403" i="10" s="1"/>
  <c r="B404" i="10" a="1"/>
  <c r="B404" i="10" s="1"/>
  <c r="B405" i="10" a="1"/>
  <c r="B405" i="10" s="1"/>
  <c r="B406" i="10" a="1"/>
  <c r="B406" i="10" s="1"/>
  <c r="B407" i="10" a="1"/>
  <c r="B407" i="10" s="1"/>
  <c r="B408" i="10" a="1"/>
  <c r="B408" i="10" s="1"/>
  <c r="B409" i="10" a="1"/>
  <c r="B409" i="10"/>
  <c r="B410" i="10" a="1"/>
  <c r="B410" i="10" s="1"/>
  <c r="B411" i="10" a="1"/>
  <c r="B411" i="10" s="1"/>
  <c r="B412" i="10" a="1"/>
  <c r="B412" i="10" s="1"/>
  <c r="B413" i="10" a="1"/>
  <c r="B413" i="10" s="1"/>
  <c r="B414" i="10" a="1"/>
  <c r="B414" i="10" s="1"/>
  <c r="B415" i="10" a="1"/>
  <c r="B415" i="10" s="1"/>
  <c r="B416" i="10" a="1"/>
  <c r="B416" i="10" s="1"/>
  <c r="B417" i="10" a="1"/>
  <c r="B417" i="10"/>
  <c r="B418" i="10" a="1"/>
  <c r="B418" i="10" s="1"/>
  <c r="B419" i="10" a="1"/>
  <c r="B419" i="10" s="1"/>
  <c r="B420" i="10" a="1"/>
  <c r="B420" i="10" s="1"/>
  <c r="B421" i="10" a="1"/>
  <c r="B421" i="10" s="1"/>
  <c r="B422" i="10" a="1"/>
  <c r="B422" i="10" s="1"/>
  <c r="B423" i="10" a="1"/>
  <c r="B423" i="10" s="1"/>
  <c r="B424" i="10" a="1"/>
  <c r="B424" i="10" s="1"/>
  <c r="B425" i="10" a="1"/>
  <c r="B425" i="10" s="1"/>
  <c r="B426" i="10" a="1"/>
  <c r="B426" i="10" s="1"/>
  <c r="B427" i="10" a="1"/>
  <c r="B427" i="10" s="1"/>
  <c r="B428" i="10" a="1"/>
  <c r="B428" i="10" s="1"/>
  <c r="B429" i="10" a="1"/>
  <c r="B429" i="10"/>
  <c r="B430" i="10" a="1"/>
  <c r="B430" i="10" s="1"/>
  <c r="B431" i="10" a="1"/>
  <c r="B431" i="10" s="1"/>
  <c r="B432" i="10" a="1"/>
  <c r="B432" i="10" s="1"/>
  <c r="B433" i="10" a="1"/>
  <c r="B433" i="10" s="1"/>
  <c r="B434" i="10" a="1"/>
  <c r="B434" i="10" s="1"/>
  <c r="B435" i="10" a="1"/>
  <c r="B435" i="10" s="1"/>
  <c r="B436" i="10" a="1"/>
  <c r="B436" i="10" s="1"/>
  <c r="B437" i="10" a="1"/>
  <c r="B437" i="10"/>
  <c r="B438" i="10" a="1"/>
  <c r="B438" i="10" s="1"/>
  <c r="B439" i="10" a="1"/>
  <c r="B439" i="10" s="1"/>
  <c r="B440" i="10" a="1"/>
  <c r="B440" i="10" s="1"/>
  <c r="B441" i="10" a="1"/>
  <c r="B441" i="10"/>
  <c r="B442" i="10" a="1"/>
  <c r="B442" i="10" s="1"/>
  <c r="B443" i="10" a="1"/>
  <c r="B443" i="10" s="1"/>
  <c r="B444" i="10" a="1"/>
  <c r="B444" i="10" s="1"/>
  <c r="B445" i="10" a="1"/>
  <c r="B445" i="10" s="1"/>
  <c r="B446" i="10" a="1"/>
  <c r="B446" i="10" s="1"/>
  <c r="B447" i="10" a="1"/>
  <c r="B447" i="10" s="1"/>
  <c r="B448" i="10" a="1"/>
  <c r="B448" i="10" s="1"/>
  <c r="B449" i="10" a="1"/>
  <c r="B449" i="10" s="1"/>
  <c r="B450" i="10" a="1"/>
  <c r="B450" i="10" s="1"/>
  <c r="B451" i="10" a="1"/>
  <c r="B451" i="10" s="1"/>
  <c r="B452" i="10" a="1"/>
  <c r="B452" i="10" s="1"/>
  <c r="B453" i="10" a="1"/>
  <c r="B453" i="10" s="1"/>
  <c r="B454" i="10" a="1"/>
  <c r="B454" i="10" s="1"/>
  <c r="B455" i="10" a="1"/>
  <c r="B455" i="10" s="1"/>
  <c r="B456" i="10" a="1"/>
  <c r="B456" i="10" s="1"/>
  <c r="B457" i="10" a="1"/>
  <c r="B457" i="10" s="1"/>
  <c r="B458" i="10" a="1"/>
  <c r="B458" i="10" s="1"/>
  <c r="B459" i="10" a="1"/>
  <c r="B459" i="10" s="1"/>
  <c r="B460" i="10" a="1"/>
  <c r="B460" i="10" s="1"/>
  <c r="B461" i="10" a="1"/>
  <c r="B461" i="10" s="1"/>
  <c r="B462" i="10" a="1"/>
  <c r="B462" i="10" s="1"/>
  <c r="B463" i="10" a="1"/>
  <c r="B463" i="10" s="1"/>
  <c r="B464" i="10" a="1"/>
  <c r="B464" i="10" s="1"/>
  <c r="B465" i="10" a="1"/>
  <c r="B465" i="10" s="1"/>
  <c r="B466" i="10" a="1"/>
  <c r="B466" i="10" s="1"/>
  <c r="B467" i="10" a="1"/>
  <c r="B467" i="10" s="1"/>
  <c r="B468" i="10" a="1"/>
  <c r="B468" i="10" s="1"/>
  <c r="B469" i="10" a="1"/>
  <c r="B469" i="10" s="1"/>
  <c r="B470" i="10" a="1"/>
  <c r="B470" i="10" s="1"/>
  <c r="B471" i="10" a="1"/>
  <c r="B471" i="10" s="1"/>
  <c r="B472" i="10" a="1"/>
  <c r="B472" i="10" s="1"/>
  <c r="B473" i="10" a="1"/>
  <c r="B473" i="10" s="1"/>
  <c r="B474" i="10" a="1"/>
  <c r="B474" i="10" s="1"/>
  <c r="B475" i="10" a="1"/>
  <c r="B475" i="10" s="1"/>
  <c r="B476" i="10" a="1"/>
  <c r="B476" i="10" s="1"/>
  <c r="B477" i="10" a="1"/>
  <c r="B477" i="10" s="1"/>
  <c r="B478" i="10" a="1"/>
  <c r="B478" i="10" s="1"/>
  <c r="B479" i="10" a="1"/>
  <c r="B479" i="10" s="1"/>
  <c r="B480" i="10" a="1"/>
  <c r="B480" i="10" s="1"/>
  <c r="B481" i="10" a="1"/>
  <c r="B481" i="10" s="1"/>
  <c r="B482" i="10" a="1"/>
  <c r="B482" i="10" s="1"/>
  <c r="B483" i="10" a="1"/>
  <c r="B483" i="10" s="1"/>
  <c r="B484" i="10" a="1"/>
  <c r="B484" i="10" s="1"/>
  <c r="B485" i="10" a="1"/>
  <c r="B485" i="10" s="1"/>
  <c r="B486" i="10" a="1"/>
  <c r="B486" i="10" s="1"/>
  <c r="B487" i="10" a="1"/>
  <c r="B487" i="10" s="1"/>
  <c r="B488" i="10" a="1"/>
  <c r="B488" i="10" s="1"/>
  <c r="B489" i="10" a="1"/>
  <c r="B489" i="10" s="1"/>
  <c r="B490" i="10" a="1"/>
  <c r="B490" i="10" s="1"/>
  <c r="B491" i="10" a="1"/>
  <c r="B491" i="10" s="1"/>
  <c r="B492" i="10" a="1"/>
  <c r="B492" i="10" s="1"/>
  <c r="B493" i="10" a="1"/>
  <c r="B493" i="10" s="1"/>
  <c r="B494" i="10" a="1"/>
  <c r="B494" i="10" s="1"/>
  <c r="B495" i="10" a="1"/>
  <c r="B495" i="10" s="1"/>
  <c r="B496" i="10" a="1"/>
  <c r="B496" i="10" s="1"/>
  <c r="B497" i="10" a="1"/>
  <c r="B497" i="10" s="1"/>
  <c r="B498" i="10" a="1"/>
  <c r="B498" i="10" s="1"/>
  <c r="B499" i="10" a="1"/>
  <c r="B499" i="10" s="1"/>
  <c r="B500" i="10" a="1"/>
  <c r="B500" i="10" s="1"/>
  <c r="B1" i="10" a="1"/>
  <c r="B1" i="10" s="1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1" i="8"/>
  <c r="B2" i="7" a="1"/>
  <c r="B2" i="7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B75" i="7" a="1"/>
  <c r="B75" i="7" s="1"/>
  <c r="B76" i="7" a="1"/>
  <c r="B76" i="7" s="1"/>
  <c r="B77" i="7" a="1"/>
  <c r="B77" i="7" s="1"/>
  <c r="B78" i="7" a="1"/>
  <c r="B78" i="7" s="1"/>
  <c r="B79" i="7" a="1"/>
  <c r="B79" i="7" s="1"/>
  <c r="B80" i="7" a="1"/>
  <c r="B80" i="7" s="1"/>
  <c r="B81" i="7" a="1"/>
  <c r="B81" i="7" s="1"/>
  <c r="B82" i="7" a="1"/>
  <c r="B82" i="7" s="1"/>
  <c r="B83" i="7" a="1"/>
  <c r="B83" i="7" s="1"/>
  <c r="B84" i="7" a="1"/>
  <c r="B84" i="7" s="1"/>
  <c r="B85" i="7" a="1"/>
  <c r="B85" i="7" s="1"/>
  <c r="B86" i="7" a="1"/>
  <c r="B86" i="7" s="1"/>
  <c r="B87" i="7" a="1"/>
  <c r="B87" i="7" s="1"/>
  <c r="B88" i="7" a="1"/>
  <c r="B88" i="7" s="1"/>
  <c r="B89" i="7" a="1"/>
  <c r="B89" i="7" s="1"/>
  <c r="B90" i="7" a="1"/>
  <c r="B90" i="7" s="1"/>
  <c r="B91" i="7" a="1"/>
  <c r="B91" i="7" s="1"/>
  <c r="B92" i="7" a="1"/>
  <c r="B92" i="7" s="1"/>
  <c r="B93" i="7" a="1"/>
  <c r="B93" i="7" s="1"/>
  <c r="B94" i="7" a="1"/>
  <c r="B94" i="7" s="1"/>
  <c r="B95" i="7" a="1"/>
  <c r="B95" i="7" s="1"/>
  <c r="B96" i="7" a="1"/>
  <c r="B96" i="7"/>
  <c r="B97" i="7" a="1"/>
  <c r="B97" i="7" s="1"/>
  <c r="B98" i="7" a="1"/>
  <c r="B98" i="7" s="1"/>
  <c r="B99" i="7" a="1"/>
  <c r="B99" i="7" s="1"/>
  <c r="B100" i="7" a="1"/>
  <c r="B100" i="7" s="1"/>
  <c r="B101" i="7" a="1"/>
  <c r="B101" i="7" s="1"/>
  <c r="B102" i="7" a="1"/>
  <c r="B102" i="7" s="1"/>
  <c r="B103" i="7" a="1"/>
  <c r="B103" i="7" s="1"/>
  <c r="B104" i="7" a="1"/>
  <c r="B104" i="7"/>
  <c r="B105" i="7" a="1"/>
  <c r="B105" i="7" s="1"/>
  <c r="B106" i="7" a="1"/>
  <c r="B106" i="7" s="1"/>
  <c r="B107" i="7" a="1"/>
  <c r="B107" i="7" s="1"/>
  <c r="B108" i="7" a="1"/>
  <c r="B108" i="7" s="1"/>
  <c r="B109" i="7" a="1"/>
  <c r="B109" i="7" s="1"/>
  <c r="B110" i="7" a="1"/>
  <c r="B110" i="7" s="1"/>
  <c r="B111" i="7" a="1"/>
  <c r="B111" i="7" s="1"/>
  <c r="B112" i="7" a="1"/>
  <c r="B112" i="7" s="1"/>
  <c r="B113" i="7" a="1"/>
  <c r="B113" i="7" s="1"/>
  <c r="B114" i="7" a="1"/>
  <c r="B114" i="7" s="1"/>
  <c r="B115" i="7" a="1"/>
  <c r="B115" i="7" s="1"/>
  <c r="B116" i="7" a="1"/>
  <c r="B116" i="7" s="1"/>
  <c r="B117" i="7" a="1"/>
  <c r="B117" i="7" s="1"/>
  <c r="B118" i="7" a="1"/>
  <c r="B118" i="7" s="1"/>
  <c r="B119" i="7" a="1"/>
  <c r="B119" i="7" s="1"/>
  <c r="B120" i="7" a="1"/>
  <c r="B120" i="7" s="1"/>
  <c r="B121" i="7" a="1"/>
  <c r="B121" i="7" s="1"/>
  <c r="B122" i="7" a="1"/>
  <c r="B122" i="7" s="1"/>
  <c r="B123" i="7" a="1"/>
  <c r="B123" i="7" s="1"/>
  <c r="B124" i="7" a="1"/>
  <c r="B124" i="7" s="1"/>
  <c r="B125" i="7" a="1"/>
  <c r="B125" i="7" s="1"/>
  <c r="B126" i="7" a="1"/>
  <c r="B126" i="7" s="1"/>
  <c r="B127" i="7" a="1"/>
  <c r="B127" i="7" s="1"/>
  <c r="B128" i="7" a="1"/>
  <c r="B128" i="7" s="1"/>
  <c r="B129" i="7" a="1"/>
  <c r="B129" i="7" s="1"/>
  <c r="B130" i="7" a="1"/>
  <c r="B130" i="7" s="1"/>
  <c r="B131" i="7" a="1"/>
  <c r="B131" i="7" s="1"/>
  <c r="B132" i="7" a="1"/>
  <c r="B132" i="7" s="1"/>
  <c r="B133" i="7" a="1"/>
  <c r="B133" i="7" s="1"/>
  <c r="B134" i="7" a="1"/>
  <c r="B134" i="7" s="1"/>
  <c r="B135" i="7" a="1"/>
  <c r="B135" i="7" s="1"/>
  <c r="B136" i="7" a="1"/>
  <c r="B136" i="7"/>
  <c r="B137" i="7" a="1"/>
  <c r="B137" i="7" s="1"/>
  <c r="B138" i="7" a="1"/>
  <c r="B138" i="7" s="1"/>
  <c r="B139" i="7" a="1"/>
  <c r="B139" i="7" s="1"/>
  <c r="B140" i="7" a="1"/>
  <c r="B140" i="7" s="1"/>
  <c r="B141" i="7" a="1"/>
  <c r="B141" i="7" s="1"/>
  <c r="B142" i="7" a="1"/>
  <c r="B142" i="7" s="1"/>
  <c r="B143" i="7" a="1"/>
  <c r="B143" i="7" s="1"/>
  <c r="B144" i="7" a="1"/>
  <c r="B144" i="7" s="1"/>
  <c r="B145" i="7" a="1"/>
  <c r="B145" i="7"/>
  <c r="B146" i="7" a="1"/>
  <c r="B146" i="7" s="1"/>
  <c r="B147" i="7" a="1"/>
  <c r="B147" i="7" s="1"/>
  <c r="B148" i="7" a="1"/>
  <c r="B148" i="7" s="1"/>
  <c r="B149" i="7" a="1"/>
  <c r="B149" i="7" s="1"/>
  <c r="B150" i="7" a="1"/>
  <c r="B150" i="7" s="1"/>
  <c r="B151" i="7" a="1"/>
  <c r="B151" i="7" s="1"/>
  <c r="B152" i="7" a="1"/>
  <c r="B152" i="7" s="1"/>
  <c r="B153" i="7" a="1"/>
  <c r="B153" i="7" s="1"/>
  <c r="B154" i="7" a="1"/>
  <c r="B154" i="7" s="1"/>
  <c r="B155" i="7" a="1"/>
  <c r="B155" i="7" s="1"/>
  <c r="B156" i="7" a="1"/>
  <c r="B156" i="7" s="1"/>
  <c r="B157" i="7" a="1"/>
  <c r="B157" i="7" s="1"/>
  <c r="B158" i="7" a="1"/>
  <c r="B158" i="7" s="1"/>
  <c r="B159" i="7" a="1"/>
  <c r="B159" i="7" s="1"/>
  <c r="B160" i="7" a="1"/>
  <c r="B160" i="7" s="1"/>
  <c r="B161" i="7" a="1"/>
  <c r="B161" i="7" s="1"/>
  <c r="B162" i="7" a="1"/>
  <c r="B162" i="7" s="1"/>
  <c r="B163" i="7" a="1"/>
  <c r="B163" i="7" s="1"/>
  <c r="B164" i="7" a="1"/>
  <c r="B164" i="7" s="1"/>
  <c r="B165" i="7" a="1"/>
  <c r="B165" i="7" s="1"/>
  <c r="B166" i="7" a="1"/>
  <c r="B166" i="7" s="1"/>
  <c r="B167" i="7" a="1"/>
  <c r="B167" i="7" s="1"/>
  <c r="B168" i="7" a="1"/>
  <c r="B168" i="7"/>
  <c r="B169" i="7" a="1"/>
  <c r="B169" i="7" s="1"/>
  <c r="B170" i="7" a="1"/>
  <c r="B170" i="7" s="1"/>
  <c r="B171" i="7" a="1"/>
  <c r="B171" i="7" s="1"/>
  <c r="B172" i="7" a="1"/>
  <c r="B172" i="7" s="1"/>
  <c r="B173" i="7" a="1"/>
  <c r="B173" i="7" s="1"/>
  <c r="B174" i="7" a="1"/>
  <c r="B174" i="7" s="1"/>
  <c r="B175" i="7" a="1"/>
  <c r="B175" i="7" s="1"/>
  <c r="B176" i="7" a="1"/>
  <c r="B176" i="7" s="1"/>
  <c r="B177" i="7" a="1"/>
  <c r="B177" i="7" s="1"/>
  <c r="B178" i="7" a="1"/>
  <c r="B178" i="7" s="1"/>
  <c r="B179" i="7" a="1"/>
  <c r="B179" i="7" s="1"/>
  <c r="B180" i="7" a="1"/>
  <c r="B180" i="7" s="1"/>
  <c r="B181" i="7" a="1"/>
  <c r="B181" i="7" s="1"/>
  <c r="B182" i="7" a="1"/>
  <c r="B182" i="7" s="1"/>
  <c r="B183" i="7" a="1"/>
  <c r="B183" i="7" s="1"/>
  <c r="B184" i="7" a="1"/>
  <c r="B184" i="7" s="1"/>
  <c r="B185" i="7" a="1"/>
  <c r="B185" i="7" s="1"/>
  <c r="B186" i="7" a="1"/>
  <c r="B186" i="7" s="1"/>
  <c r="B187" i="7" a="1"/>
  <c r="B187" i="7" s="1"/>
  <c r="B188" i="7" a="1"/>
  <c r="B188" i="7" s="1"/>
  <c r="B189" i="7" a="1"/>
  <c r="B189" i="7" s="1"/>
  <c r="B190" i="7" a="1"/>
  <c r="B190" i="7" s="1"/>
  <c r="B191" i="7" a="1"/>
  <c r="B191" i="7"/>
  <c r="B192" i="7" a="1"/>
  <c r="B192" i="7" s="1"/>
  <c r="B193" i="7" a="1"/>
  <c r="B193" i="7" s="1"/>
  <c r="B194" i="7" a="1"/>
  <c r="B194" i="7" s="1"/>
  <c r="B195" i="7" a="1"/>
  <c r="B195" i="7" s="1"/>
  <c r="B196" i="7" a="1"/>
  <c r="B196" i="7" s="1"/>
  <c r="B197" i="7" a="1"/>
  <c r="B197" i="7" s="1"/>
  <c r="B198" i="7" a="1"/>
  <c r="B198" i="7" s="1"/>
  <c r="B199" i="7" a="1"/>
  <c r="B199" i="7" s="1"/>
  <c r="B200" i="7" a="1"/>
  <c r="B200" i="7" s="1"/>
  <c r="B201" i="7" a="1"/>
  <c r="B201" i="7" s="1"/>
  <c r="B202" i="7" a="1"/>
  <c r="B202" i="7" s="1"/>
  <c r="B203" i="7" a="1"/>
  <c r="B203" i="7" s="1"/>
  <c r="B204" i="7" a="1"/>
  <c r="B204" i="7" s="1"/>
  <c r="B205" i="7" a="1"/>
  <c r="B205" i="7" s="1"/>
  <c r="B206" i="7" a="1"/>
  <c r="B206" i="7" s="1"/>
  <c r="B207" i="7" a="1"/>
  <c r="B207" i="7" s="1"/>
  <c r="B208" i="7" a="1"/>
  <c r="B208" i="7" s="1"/>
  <c r="B209" i="7" a="1"/>
  <c r="B209" i="7"/>
  <c r="B210" i="7" a="1"/>
  <c r="B210" i="7" s="1"/>
  <c r="B211" i="7" a="1"/>
  <c r="B211" i="7" s="1"/>
  <c r="B212" i="7" a="1"/>
  <c r="B212" i="7" s="1"/>
  <c r="B213" i="7" a="1"/>
  <c r="B213" i="7" s="1"/>
  <c r="B214" i="7" a="1"/>
  <c r="B214" i="7" s="1"/>
  <c r="B215" i="7" a="1"/>
  <c r="B215" i="7" s="1"/>
  <c r="B216" i="7" a="1"/>
  <c r="B216" i="7" s="1"/>
  <c r="B217" i="7" a="1"/>
  <c r="B217" i="7" s="1"/>
  <c r="B218" i="7" a="1"/>
  <c r="B218" i="7" s="1"/>
  <c r="B219" i="7" a="1"/>
  <c r="B219" i="7" s="1"/>
  <c r="B220" i="7" a="1"/>
  <c r="B220" i="7" s="1"/>
  <c r="B221" i="7" a="1"/>
  <c r="B221" i="7" s="1"/>
  <c r="B222" i="7" a="1"/>
  <c r="B222" i="7" s="1"/>
  <c r="B223" i="7" a="1"/>
  <c r="B223" i="7" s="1"/>
  <c r="B224" i="7" a="1"/>
  <c r="B224" i="7" s="1"/>
  <c r="B225" i="7" a="1"/>
  <c r="B225" i="7" s="1"/>
  <c r="B226" i="7" a="1"/>
  <c r="B226" i="7" s="1"/>
  <c r="B227" i="7" a="1"/>
  <c r="B227" i="7" s="1"/>
  <c r="B228" i="7" a="1"/>
  <c r="B228" i="7" s="1"/>
  <c r="B229" i="7" a="1"/>
  <c r="B229" i="7" s="1"/>
  <c r="B230" i="7" a="1"/>
  <c r="B230" i="7" s="1"/>
  <c r="B231" i="7" a="1"/>
  <c r="B231" i="7" s="1"/>
  <c r="B232" i="7" a="1"/>
  <c r="B232" i="7" s="1"/>
  <c r="B233" i="7" a="1"/>
  <c r="B233" i="7" s="1"/>
  <c r="B234" i="7" a="1"/>
  <c r="B234" i="7" s="1"/>
  <c r="B235" i="7" a="1"/>
  <c r="B235" i="7" s="1"/>
  <c r="B236" i="7" a="1"/>
  <c r="B236" i="7" s="1"/>
  <c r="B237" i="7" a="1"/>
  <c r="B237" i="7" s="1"/>
  <c r="B238" i="7" a="1"/>
  <c r="B238" i="7" s="1"/>
  <c r="B239" i="7" a="1"/>
  <c r="B239" i="7" s="1"/>
  <c r="B240" i="7" a="1"/>
  <c r="B240" i="7" s="1"/>
  <c r="B241" i="7" a="1"/>
  <c r="B241" i="7"/>
  <c r="B242" i="7" a="1"/>
  <c r="B242" i="7" s="1"/>
  <c r="B243" i="7" a="1"/>
  <c r="B243" i="7" s="1"/>
  <c r="B244" i="7" a="1"/>
  <c r="B244" i="7" s="1"/>
  <c r="B245" i="7" a="1"/>
  <c r="B245" i="7" s="1"/>
  <c r="B246" i="7" a="1"/>
  <c r="B246" i="7" s="1"/>
  <c r="B247" i="7" a="1"/>
  <c r="B247" i="7" s="1"/>
  <c r="B248" i="7" a="1"/>
  <c r="B248" i="7" s="1"/>
  <c r="B249" i="7" a="1"/>
  <c r="B249" i="7" s="1"/>
  <c r="B250" i="7" a="1"/>
  <c r="B250" i="7" s="1"/>
  <c r="B251" i="7" a="1"/>
  <c r="B251" i="7" s="1"/>
  <c r="B252" i="7" a="1"/>
  <c r="B252" i="7" s="1"/>
  <c r="B253" i="7" a="1"/>
  <c r="B253" i="7" s="1"/>
  <c r="B254" i="7" a="1"/>
  <c r="B254" i="7" s="1"/>
  <c r="B255" i="7" a="1"/>
  <c r="B255" i="7" s="1"/>
  <c r="B256" i="7" a="1"/>
  <c r="B256" i="7" s="1"/>
  <c r="B257" i="7" a="1"/>
  <c r="B257" i="7" s="1"/>
  <c r="B258" i="7" a="1"/>
  <c r="B258" i="7" s="1"/>
  <c r="B259" i="7" a="1"/>
  <c r="B259" i="7" s="1"/>
  <c r="B260" i="7" a="1"/>
  <c r="B260" i="7" s="1"/>
  <c r="B261" i="7" a="1"/>
  <c r="B261" i="7" s="1"/>
  <c r="B262" i="7" a="1"/>
  <c r="B262" i="7" s="1"/>
  <c r="B263" i="7" a="1"/>
  <c r="B263" i="7" s="1"/>
  <c r="B264" i="7" a="1"/>
  <c r="B264" i="7" s="1"/>
  <c r="B265" i="7" a="1"/>
  <c r="B265" i="7" s="1"/>
  <c r="B266" i="7" a="1"/>
  <c r="B266" i="7" s="1"/>
  <c r="B267" i="7" a="1"/>
  <c r="B267" i="7" s="1"/>
  <c r="B268" i="7" a="1"/>
  <c r="B268" i="7"/>
  <c r="B269" i="7" a="1"/>
  <c r="B269" i="7" s="1"/>
  <c r="B270" i="7" a="1"/>
  <c r="B270" i="7" s="1"/>
  <c r="B271" i="7" a="1"/>
  <c r="B271" i="7" s="1"/>
  <c r="B272" i="7" a="1"/>
  <c r="B272" i="7" s="1"/>
  <c r="B273" i="7" a="1"/>
  <c r="B273" i="7" s="1"/>
  <c r="B274" i="7" a="1"/>
  <c r="B274" i="7" s="1"/>
  <c r="B275" i="7" a="1"/>
  <c r="B275" i="7" s="1"/>
  <c r="B276" i="7" a="1"/>
  <c r="B276" i="7" s="1"/>
  <c r="B277" i="7" a="1"/>
  <c r="B277" i="7"/>
  <c r="B278" i="7" a="1"/>
  <c r="B278" i="7" s="1"/>
  <c r="B279" i="7" a="1"/>
  <c r="B279" i="7" s="1"/>
  <c r="B280" i="7" a="1"/>
  <c r="B280" i="7" s="1"/>
  <c r="B281" i="7" a="1"/>
  <c r="B281" i="7" s="1"/>
  <c r="B282" i="7" a="1"/>
  <c r="B282" i="7" s="1"/>
  <c r="B283" i="7" a="1"/>
  <c r="B283" i="7" s="1"/>
  <c r="B284" i="7" a="1"/>
  <c r="B284" i="7" s="1"/>
  <c r="B285" i="7" a="1"/>
  <c r="B285" i="7" s="1"/>
  <c r="B286" i="7" a="1"/>
  <c r="B286" i="7" s="1"/>
  <c r="B287" i="7" a="1"/>
  <c r="B287" i="7" s="1"/>
  <c r="B288" i="7" a="1"/>
  <c r="B288" i="7" s="1"/>
  <c r="B289" i="7" a="1"/>
  <c r="B289" i="7" s="1"/>
  <c r="B290" i="7" a="1"/>
  <c r="B290" i="7" s="1"/>
  <c r="B291" i="7" a="1"/>
  <c r="B291" i="7" s="1"/>
  <c r="B292" i="7" a="1"/>
  <c r="B292" i="7" s="1"/>
  <c r="B293" i="7" a="1"/>
  <c r="B293" i="7" s="1"/>
  <c r="B294" i="7" a="1"/>
  <c r="B294" i="7" s="1"/>
  <c r="B295" i="7" a="1"/>
  <c r="B295" i="7" s="1"/>
  <c r="B296" i="7" a="1"/>
  <c r="B296" i="7" s="1"/>
  <c r="B297" i="7" a="1"/>
  <c r="B297" i="7" s="1"/>
  <c r="B298" i="7" a="1"/>
  <c r="B298" i="7" s="1"/>
  <c r="B299" i="7" a="1"/>
  <c r="B299" i="7" s="1"/>
  <c r="B300" i="7" a="1"/>
  <c r="B300" i="7"/>
  <c r="B301" i="7" a="1"/>
  <c r="B301" i="7" s="1"/>
  <c r="B302" i="7" a="1"/>
  <c r="B302" i="7" s="1"/>
  <c r="B303" i="7" a="1"/>
  <c r="B303" i="7" s="1"/>
  <c r="B304" i="7" a="1"/>
  <c r="B304" i="7" s="1"/>
  <c r="B305" i="7" a="1"/>
  <c r="B305" i="7" s="1"/>
  <c r="B306" i="7" a="1"/>
  <c r="B306" i="7" s="1"/>
  <c r="B307" i="7" a="1"/>
  <c r="B307" i="7" s="1"/>
  <c r="B308" i="7" a="1"/>
  <c r="B308" i="7" s="1"/>
  <c r="B309" i="7" a="1"/>
  <c r="B309" i="7"/>
  <c r="B310" i="7" a="1"/>
  <c r="B310" i="7" s="1"/>
  <c r="B311" i="7" a="1"/>
  <c r="B311" i="7" s="1"/>
  <c r="B312" i="7" a="1"/>
  <c r="B312" i="7" s="1"/>
  <c r="B313" i="7" a="1"/>
  <c r="B313" i="7"/>
  <c r="B314" i="7" a="1"/>
  <c r="B314" i="7" s="1"/>
  <c r="B315" i="7" a="1"/>
  <c r="B315" i="7" s="1"/>
  <c r="B316" i="7" a="1"/>
  <c r="B316" i="7" s="1"/>
  <c r="B317" i="7" a="1"/>
  <c r="B317" i="7" s="1"/>
  <c r="B318" i="7" a="1"/>
  <c r="B318" i="7" s="1"/>
  <c r="B319" i="7" a="1"/>
  <c r="B319" i="7" s="1"/>
  <c r="B320" i="7" a="1"/>
  <c r="B320" i="7" s="1"/>
  <c r="B321" i="7" a="1"/>
  <c r="B321" i="7" s="1"/>
  <c r="B322" i="7" a="1"/>
  <c r="B322" i="7" s="1"/>
  <c r="B323" i="7" a="1"/>
  <c r="B323" i="7" s="1"/>
  <c r="B324" i="7" a="1"/>
  <c r="B324" i="7" s="1"/>
  <c r="B325" i="7" a="1"/>
  <c r="B325" i="7" s="1"/>
  <c r="B326" i="7" a="1"/>
  <c r="B326" i="7" s="1"/>
  <c r="B327" i="7" a="1"/>
  <c r="B327" i="7" s="1"/>
  <c r="B328" i="7" a="1"/>
  <c r="B328" i="7" s="1"/>
  <c r="B329" i="7" a="1"/>
  <c r="B329" i="7" s="1"/>
  <c r="B330" i="7" a="1"/>
  <c r="B330" i="7" s="1"/>
  <c r="B331" i="7" a="1"/>
  <c r="B331" i="7" s="1"/>
  <c r="B332" i="7" a="1"/>
  <c r="B332" i="7" s="1"/>
  <c r="B333" i="7" a="1"/>
  <c r="B333" i="7" s="1"/>
  <c r="B334" i="7" a="1"/>
  <c r="B334" i="7" s="1"/>
  <c r="B335" i="7" a="1"/>
  <c r="B335" i="7" s="1"/>
  <c r="B336" i="7" a="1"/>
  <c r="B336" i="7"/>
  <c r="B337" i="7" a="1"/>
  <c r="B337" i="7" s="1"/>
  <c r="B338" i="7" a="1"/>
  <c r="B338" i="7" s="1"/>
  <c r="B339" i="7" a="1"/>
  <c r="B339" i="7" s="1"/>
  <c r="B340" i="7" a="1"/>
  <c r="B340" i="7" s="1"/>
  <c r="B341" i="7" a="1"/>
  <c r="B341" i="7" s="1"/>
  <c r="B342" i="7" a="1"/>
  <c r="B342" i="7" s="1"/>
  <c r="B343" i="7" a="1"/>
  <c r="B343" i="7" s="1"/>
  <c r="B344" i="7" a="1"/>
  <c r="B344" i="7" s="1"/>
  <c r="B345" i="7" a="1"/>
  <c r="B345" i="7" s="1"/>
  <c r="B346" i="7" a="1"/>
  <c r="B346" i="7" s="1"/>
  <c r="B347" i="7" a="1"/>
  <c r="B347" i="7" s="1"/>
  <c r="B348" i="7" a="1"/>
  <c r="B348" i="7" s="1"/>
  <c r="B349" i="7" a="1"/>
  <c r="B349" i="7" s="1"/>
  <c r="B350" i="7" a="1"/>
  <c r="B350" i="7" s="1"/>
  <c r="B351" i="7" a="1"/>
  <c r="B351" i="7" s="1"/>
  <c r="B352" i="7" a="1"/>
  <c r="B352" i="7" s="1"/>
  <c r="B353" i="7" a="1"/>
  <c r="B353" i="7" s="1"/>
  <c r="B354" i="7" a="1"/>
  <c r="B354" i="7" s="1"/>
  <c r="B355" i="7" a="1"/>
  <c r="B355" i="7" s="1"/>
  <c r="B356" i="7" a="1"/>
  <c r="B356" i="7" s="1"/>
  <c r="B357" i="7" a="1"/>
  <c r="B357" i="7" s="1"/>
  <c r="B358" i="7" a="1"/>
  <c r="B358" i="7" s="1"/>
  <c r="B359" i="7" a="1"/>
  <c r="B359" i="7" s="1"/>
  <c r="B360" i="7" a="1"/>
  <c r="B360" i="7" s="1"/>
  <c r="B361" i="7" a="1"/>
  <c r="B361" i="7" s="1"/>
  <c r="B362" i="7" a="1"/>
  <c r="B362" i="7" s="1"/>
  <c r="B363" i="7" a="1"/>
  <c r="B363" i="7" s="1"/>
  <c r="B364" i="7" a="1"/>
  <c r="B364" i="7" s="1"/>
  <c r="B365" i="7" a="1"/>
  <c r="B365" i="7" s="1"/>
  <c r="B366" i="7" a="1"/>
  <c r="B366" i="7" s="1"/>
  <c r="B367" i="7" a="1"/>
  <c r="B367" i="7" s="1"/>
  <c r="B368" i="7" a="1"/>
  <c r="B368" i="7" s="1"/>
  <c r="B369" i="7" a="1"/>
  <c r="B369" i="7" s="1"/>
  <c r="B370" i="7" a="1"/>
  <c r="B370" i="7" s="1"/>
  <c r="B371" i="7" a="1"/>
  <c r="B371" i="7" s="1"/>
  <c r="B372" i="7" a="1"/>
  <c r="B372" i="7" s="1"/>
  <c r="B373" i="7" a="1"/>
  <c r="B373" i="7" s="1"/>
  <c r="B374" i="7" a="1"/>
  <c r="B374" i="7" s="1"/>
  <c r="B375" i="7" a="1"/>
  <c r="B375" i="7" s="1"/>
  <c r="B376" i="7" a="1"/>
  <c r="B376" i="7" s="1"/>
  <c r="B377" i="7" a="1"/>
  <c r="B377" i="7" s="1"/>
  <c r="B378" i="7" a="1"/>
  <c r="B378" i="7" s="1"/>
  <c r="B379" i="7" a="1"/>
  <c r="B379" i="7" s="1"/>
  <c r="B380" i="7" a="1"/>
  <c r="B380" i="7" s="1"/>
  <c r="B381" i="7" a="1"/>
  <c r="B381" i="7" s="1"/>
  <c r="B382" i="7" a="1"/>
  <c r="B382" i="7" s="1"/>
  <c r="B383" i="7" a="1"/>
  <c r="B383" i="7" s="1"/>
  <c r="B384" i="7" a="1"/>
  <c r="B384" i="7" s="1"/>
  <c r="B385" i="7" a="1"/>
  <c r="B385" i="7" s="1"/>
  <c r="B386" i="7" a="1"/>
  <c r="B386" i="7" s="1"/>
  <c r="B387" i="7" a="1"/>
  <c r="B387" i="7" s="1"/>
  <c r="B388" i="7" a="1"/>
  <c r="B388" i="7" s="1"/>
  <c r="B389" i="7" a="1"/>
  <c r="B389" i="7" s="1"/>
  <c r="B390" i="7" a="1"/>
  <c r="B390" i="7" s="1"/>
  <c r="B391" i="7" a="1"/>
  <c r="B391" i="7" s="1"/>
  <c r="B392" i="7" a="1"/>
  <c r="B392" i="7" s="1"/>
  <c r="B393" i="7" a="1"/>
  <c r="B393" i="7" s="1"/>
  <c r="B394" i="7" a="1"/>
  <c r="B394" i="7" s="1"/>
  <c r="B395" i="7" a="1"/>
  <c r="B395" i="7" s="1"/>
  <c r="B396" i="7" a="1"/>
  <c r="B396" i="7" s="1"/>
  <c r="B397" i="7" a="1"/>
  <c r="B397" i="7" s="1"/>
  <c r="B398" i="7" a="1"/>
  <c r="B398" i="7" s="1"/>
  <c r="B399" i="7" a="1"/>
  <c r="B399" i="7" s="1"/>
  <c r="B400" i="7" a="1"/>
  <c r="B400" i="7" s="1"/>
  <c r="B401" i="7" a="1"/>
  <c r="B401" i="7" s="1"/>
  <c r="B402" i="7" a="1"/>
  <c r="B402" i="7" s="1"/>
  <c r="B403" i="7" a="1"/>
  <c r="B403" i="7" s="1"/>
  <c r="B404" i="7" a="1"/>
  <c r="B404" i="7" s="1"/>
  <c r="B405" i="7" a="1"/>
  <c r="B405" i="7" s="1"/>
  <c r="B406" i="7" a="1"/>
  <c r="B406" i="7" s="1"/>
  <c r="B407" i="7" a="1"/>
  <c r="B407" i="7" s="1"/>
  <c r="B408" i="7" a="1"/>
  <c r="B408" i="7" s="1"/>
  <c r="B409" i="7" a="1"/>
  <c r="B409" i="7" s="1"/>
  <c r="B410" i="7" a="1"/>
  <c r="B410" i="7" s="1"/>
  <c r="B411" i="7" a="1"/>
  <c r="B411" i="7" s="1"/>
  <c r="B412" i="7" a="1"/>
  <c r="B412" i="7" s="1"/>
  <c r="B413" i="7" a="1"/>
  <c r="B413" i="7" s="1"/>
  <c r="B414" i="7" a="1"/>
  <c r="B414" i="7" s="1"/>
  <c r="B415" i="7" a="1"/>
  <c r="B415" i="7" s="1"/>
  <c r="B416" i="7" a="1"/>
  <c r="B416" i="7" s="1"/>
  <c r="B417" i="7" a="1"/>
  <c r="B417" i="7" s="1"/>
  <c r="B418" i="7" a="1"/>
  <c r="B418" i="7" s="1"/>
  <c r="B419" i="7" a="1"/>
  <c r="B419" i="7" s="1"/>
  <c r="B420" i="7" a="1"/>
  <c r="B420" i="7" s="1"/>
  <c r="B421" i="7" a="1"/>
  <c r="B421" i="7" s="1"/>
  <c r="B422" i="7" a="1"/>
  <c r="B422" i="7" s="1"/>
  <c r="B423" i="7" a="1"/>
  <c r="B423" i="7" s="1"/>
  <c r="B424" i="7" a="1"/>
  <c r="B424" i="7" s="1"/>
  <c r="B425" i="7" a="1"/>
  <c r="B425" i="7" s="1"/>
  <c r="B426" i="7" a="1"/>
  <c r="B426" i="7" s="1"/>
  <c r="B427" i="7" a="1"/>
  <c r="B427" i="7" s="1"/>
  <c r="B428" i="7" a="1"/>
  <c r="B428" i="7" s="1"/>
  <c r="B429" i="7" a="1"/>
  <c r="B429" i="7" s="1"/>
  <c r="B430" i="7" a="1"/>
  <c r="B430" i="7" s="1"/>
  <c r="B431" i="7" a="1"/>
  <c r="B431" i="7" s="1"/>
  <c r="B432" i="7" a="1"/>
  <c r="B432" i="7" s="1"/>
  <c r="B433" i="7" a="1"/>
  <c r="B433" i="7" s="1"/>
  <c r="B434" i="7" a="1"/>
  <c r="B434" i="7" s="1"/>
  <c r="B435" i="7" a="1"/>
  <c r="B435" i="7" s="1"/>
  <c r="B436" i="7" a="1"/>
  <c r="B436" i="7" s="1"/>
  <c r="B437" i="7" a="1"/>
  <c r="B437" i="7" s="1"/>
  <c r="B438" i="7" a="1"/>
  <c r="B438" i="7" s="1"/>
  <c r="B439" i="7" a="1"/>
  <c r="B439" i="7" s="1"/>
  <c r="B440" i="7" a="1"/>
  <c r="B440" i="7" s="1"/>
  <c r="B441" i="7" a="1"/>
  <c r="B441" i="7" s="1"/>
  <c r="B442" i="7" a="1"/>
  <c r="B442" i="7" s="1"/>
  <c r="B443" i="7" a="1"/>
  <c r="B443" i="7" s="1"/>
  <c r="B444" i="7" a="1"/>
  <c r="B444" i="7" s="1"/>
  <c r="B445" i="7" a="1"/>
  <c r="B445" i="7" s="1"/>
  <c r="B446" i="7" a="1"/>
  <c r="B446" i="7" s="1"/>
  <c r="B447" i="7" a="1"/>
  <c r="B447" i="7" s="1"/>
  <c r="B448" i="7" a="1"/>
  <c r="B448" i="7" s="1"/>
  <c r="B449" i="7" a="1"/>
  <c r="B449" i="7" s="1"/>
  <c r="B450" i="7" a="1"/>
  <c r="B450" i="7" s="1"/>
  <c r="B451" i="7" a="1"/>
  <c r="B451" i="7" s="1"/>
  <c r="B452" i="7" a="1"/>
  <c r="B452" i="7" s="1"/>
  <c r="B453" i="7" a="1"/>
  <c r="B453" i="7" s="1"/>
  <c r="B454" i="7" a="1"/>
  <c r="B454" i="7" s="1"/>
  <c r="B455" i="7" a="1"/>
  <c r="B455" i="7" s="1"/>
  <c r="B456" i="7" a="1"/>
  <c r="B456" i="7" s="1"/>
  <c r="B457" i="7" a="1"/>
  <c r="B457" i="7" s="1"/>
  <c r="B458" i="7" a="1"/>
  <c r="B458" i="7" s="1"/>
  <c r="B459" i="7" a="1"/>
  <c r="B459" i="7" s="1"/>
  <c r="B460" i="7" a="1"/>
  <c r="B460" i="7" s="1"/>
  <c r="B461" i="7" a="1"/>
  <c r="B461" i="7" s="1"/>
  <c r="B462" i="7" a="1"/>
  <c r="B462" i="7" s="1"/>
  <c r="B463" i="7" a="1"/>
  <c r="B463" i="7" s="1"/>
  <c r="B464" i="7" a="1"/>
  <c r="B464" i="7" s="1"/>
  <c r="B465" i="7" a="1"/>
  <c r="B465" i="7" s="1"/>
  <c r="B466" i="7" a="1"/>
  <c r="B466" i="7" s="1"/>
  <c r="B467" i="7" a="1"/>
  <c r="B467" i="7" s="1"/>
  <c r="B468" i="7" a="1"/>
  <c r="B468" i="7" s="1"/>
  <c r="B469" i="7" a="1"/>
  <c r="B469" i="7" s="1"/>
  <c r="B470" i="7" a="1"/>
  <c r="B470" i="7" s="1"/>
  <c r="B471" i="7" a="1"/>
  <c r="B471" i="7" s="1"/>
  <c r="B472" i="7" a="1"/>
  <c r="B472" i="7" s="1"/>
  <c r="B473" i="7" a="1"/>
  <c r="B473" i="7" s="1"/>
  <c r="B474" i="7" a="1"/>
  <c r="B474" i="7" s="1"/>
  <c r="B475" i="7" a="1"/>
  <c r="B475" i="7" s="1"/>
  <c r="B476" i="7" a="1"/>
  <c r="B476" i="7" s="1"/>
  <c r="B477" i="7" a="1"/>
  <c r="B477" i="7" s="1"/>
  <c r="B478" i="7" a="1"/>
  <c r="B478" i="7" s="1"/>
  <c r="B479" i="7" a="1"/>
  <c r="B479" i="7" s="1"/>
  <c r="B480" i="7" a="1"/>
  <c r="B480" i="7" s="1"/>
  <c r="B481" i="7" a="1"/>
  <c r="B481" i="7" s="1"/>
  <c r="B482" i="7" a="1"/>
  <c r="B482" i="7" s="1"/>
  <c r="B483" i="7" a="1"/>
  <c r="B483" i="7" s="1"/>
  <c r="B484" i="7" a="1"/>
  <c r="B484" i="7" s="1"/>
  <c r="B485" i="7" a="1"/>
  <c r="B485" i="7" s="1"/>
  <c r="B486" i="7" a="1"/>
  <c r="B486" i="7" s="1"/>
  <c r="B487" i="7" a="1"/>
  <c r="B487" i="7" s="1"/>
  <c r="B488" i="7" a="1"/>
  <c r="B488" i="7" s="1"/>
  <c r="B489" i="7" a="1"/>
  <c r="B489" i="7" s="1"/>
  <c r="B490" i="7" a="1"/>
  <c r="B490" i="7" s="1"/>
  <c r="B491" i="7" a="1"/>
  <c r="B491" i="7" s="1"/>
  <c r="B492" i="7" a="1"/>
  <c r="B492" i="7" s="1"/>
  <c r="B493" i="7" a="1"/>
  <c r="B493" i="7" s="1"/>
  <c r="B494" i="7" a="1"/>
  <c r="B494" i="7" s="1"/>
  <c r="B495" i="7" a="1"/>
  <c r="B495" i="7" s="1"/>
  <c r="B496" i="7" a="1"/>
  <c r="B496" i="7" s="1"/>
  <c r="B497" i="7" a="1"/>
  <c r="B497" i="7" s="1"/>
  <c r="B498" i="7" a="1"/>
  <c r="B498" i="7" s="1"/>
  <c r="B499" i="7" a="1"/>
  <c r="B499" i="7" s="1"/>
  <c r="B500" i="7" a="1"/>
  <c r="B500" i="7" s="1"/>
  <c r="B1" i="7" a="1"/>
  <c r="B1" i="7" s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1" i="5"/>
  <c r="B500" i="4" a="1"/>
  <c r="B500" i="4" s="1"/>
  <c r="B499" i="4" a="1"/>
  <c r="B499" i="4" s="1"/>
  <c r="B498" i="4" a="1"/>
  <c r="B498" i="4" s="1"/>
  <c r="B497" i="4" a="1"/>
  <c r="B497" i="4" s="1"/>
  <c r="B496" i="4" a="1"/>
  <c r="B496" i="4" s="1"/>
  <c r="B495" i="4" a="1"/>
  <c r="B495" i="4" s="1"/>
  <c r="B494" i="4" a="1"/>
  <c r="B494" i="4" s="1"/>
  <c r="B493" i="4" a="1"/>
  <c r="B493" i="4" s="1"/>
  <c r="B492" i="4" a="1"/>
  <c r="B492" i="4" s="1"/>
  <c r="B491" i="4" a="1"/>
  <c r="B491" i="4" s="1"/>
  <c r="B490" i="4" a="1"/>
  <c r="B490" i="4" s="1"/>
  <c r="B489" i="4" a="1"/>
  <c r="B489" i="4" s="1"/>
  <c r="B488" i="4" a="1"/>
  <c r="B488" i="4" s="1"/>
  <c r="B487" i="4" a="1"/>
  <c r="B487" i="4" s="1"/>
  <c r="B486" i="4" a="1"/>
  <c r="B486" i="4" s="1"/>
  <c r="B485" i="4" a="1"/>
  <c r="B485" i="4" s="1"/>
  <c r="B484" i="4" a="1"/>
  <c r="B484" i="4" s="1"/>
  <c r="B483" i="4" a="1"/>
  <c r="B483" i="4" s="1"/>
  <c r="B482" i="4" a="1"/>
  <c r="B482" i="4" s="1"/>
  <c r="B481" i="4" a="1"/>
  <c r="B481" i="4" s="1"/>
  <c r="B480" i="4" a="1"/>
  <c r="B480" i="4" s="1"/>
  <c r="B479" i="4" a="1"/>
  <c r="B479" i="4" s="1"/>
  <c r="B478" i="4" a="1"/>
  <c r="B478" i="4" s="1"/>
  <c r="B477" i="4" a="1"/>
  <c r="B477" i="4" s="1"/>
  <c r="B476" i="4" a="1"/>
  <c r="B476" i="4" s="1"/>
  <c r="B475" i="4" a="1"/>
  <c r="B475" i="4" s="1"/>
  <c r="B474" i="4" a="1"/>
  <c r="B474" i="4" s="1"/>
  <c r="B473" i="4" a="1"/>
  <c r="B473" i="4" s="1"/>
  <c r="B472" i="4" a="1"/>
  <c r="B472" i="4" s="1"/>
  <c r="B471" i="4" a="1"/>
  <c r="B471" i="4" s="1"/>
  <c r="B470" i="4" a="1"/>
  <c r="B470" i="4" s="1"/>
  <c r="B469" i="4" a="1"/>
  <c r="B469" i="4" s="1"/>
  <c r="B468" i="4" a="1"/>
  <c r="B468" i="4" s="1"/>
  <c r="B467" i="4" a="1"/>
  <c r="B467" i="4" s="1"/>
  <c r="B466" i="4" a="1"/>
  <c r="B466" i="4" s="1"/>
  <c r="B465" i="4" a="1"/>
  <c r="B465" i="4" s="1"/>
  <c r="B464" i="4" a="1"/>
  <c r="B464" i="4" s="1"/>
  <c r="B463" i="4" a="1"/>
  <c r="B463" i="4" s="1"/>
  <c r="B462" i="4" a="1"/>
  <c r="B462" i="4" s="1"/>
  <c r="B461" i="4" a="1"/>
  <c r="B461" i="4" s="1"/>
  <c r="B460" i="4" a="1"/>
  <c r="B460" i="4" s="1"/>
  <c r="B459" i="4" a="1"/>
  <c r="B459" i="4" s="1"/>
  <c r="B458" i="4" a="1"/>
  <c r="B458" i="4" s="1"/>
  <c r="B457" i="4" a="1"/>
  <c r="B457" i="4" s="1"/>
  <c r="B456" i="4" a="1"/>
  <c r="B456" i="4" s="1"/>
  <c r="B455" i="4" a="1"/>
  <c r="B455" i="4" s="1"/>
  <c r="B454" i="4" a="1"/>
  <c r="B454" i="4" s="1"/>
  <c r="B453" i="4" a="1"/>
  <c r="B453" i="4" s="1"/>
  <c r="B452" i="4" a="1"/>
  <c r="B452" i="4" s="1"/>
  <c r="B451" i="4" a="1"/>
  <c r="B451" i="4" s="1"/>
  <c r="B450" i="4" a="1"/>
  <c r="B450" i="4" s="1"/>
  <c r="B449" i="4" a="1"/>
  <c r="B449" i="4" s="1"/>
  <c r="B448" i="4" a="1"/>
  <c r="B448" i="4" s="1"/>
  <c r="B447" i="4" a="1"/>
  <c r="B447" i="4" s="1"/>
  <c r="B446" i="4" a="1"/>
  <c r="B446" i="4" s="1"/>
  <c r="B445" i="4" a="1"/>
  <c r="B445" i="4" s="1"/>
  <c r="B444" i="4" a="1"/>
  <c r="B444" i="4" s="1"/>
  <c r="B443" i="4" a="1"/>
  <c r="B443" i="4" s="1"/>
  <c r="B442" i="4" a="1"/>
  <c r="B442" i="4" s="1"/>
  <c r="B441" i="4" a="1"/>
  <c r="B441" i="4" s="1"/>
  <c r="B440" i="4" a="1"/>
  <c r="B440" i="4" s="1"/>
  <c r="B439" i="4" a="1"/>
  <c r="B439" i="4" s="1"/>
  <c r="B438" i="4" a="1"/>
  <c r="B438" i="4" s="1"/>
  <c r="B437" i="4" a="1"/>
  <c r="B437" i="4" s="1"/>
  <c r="B436" i="4" a="1"/>
  <c r="B436" i="4" s="1"/>
  <c r="B435" i="4" a="1"/>
  <c r="B435" i="4" s="1"/>
  <c r="B434" i="4" a="1"/>
  <c r="B434" i="4" s="1"/>
  <c r="B433" i="4" a="1"/>
  <c r="B433" i="4" s="1"/>
  <c r="B432" i="4" a="1"/>
  <c r="B432" i="4" s="1"/>
  <c r="B431" i="4" a="1"/>
  <c r="B431" i="4" s="1"/>
  <c r="B430" i="4" a="1"/>
  <c r="B430" i="4" s="1"/>
  <c r="B429" i="4" a="1"/>
  <c r="B429" i="4" s="1"/>
  <c r="B428" i="4" a="1"/>
  <c r="B428" i="4" s="1"/>
  <c r="B427" i="4" a="1"/>
  <c r="B427" i="4" s="1"/>
  <c r="B426" i="4" a="1"/>
  <c r="B426" i="4" s="1"/>
  <c r="B425" i="4" a="1"/>
  <c r="B425" i="4" s="1"/>
  <c r="B424" i="4" a="1"/>
  <c r="B424" i="4" s="1"/>
  <c r="B423" i="4" a="1"/>
  <c r="B423" i="4" s="1"/>
  <c r="B422" i="4" a="1"/>
  <c r="B422" i="4" s="1"/>
  <c r="B421" i="4" a="1"/>
  <c r="B421" i="4" s="1"/>
  <c r="B420" i="4" a="1"/>
  <c r="B420" i="4" s="1"/>
  <c r="B419" i="4" a="1"/>
  <c r="B419" i="4" s="1"/>
  <c r="B418" i="4" a="1"/>
  <c r="B418" i="4" s="1"/>
  <c r="B417" i="4" a="1"/>
  <c r="B417" i="4" s="1"/>
  <c r="B416" i="4" a="1"/>
  <c r="B416" i="4" s="1"/>
  <c r="B415" i="4" a="1"/>
  <c r="B415" i="4" s="1"/>
  <c r="B414" i="4" a="1"/>
  <c r="B414" i="4" s="1"/>
  <c r="B413" i="4" a="1"/>
  <c r="B413" i="4" s="1"/>
  <c r="B412" i="4" a="1"/>
  <c r="B412" i="4" s="1"/>
  <c r="B411" i="4" a="1"/>
  <c r="B411" i="4" s="1"/>
  <c r="B410" i="4" a="1"/>
  <c r="B410" i="4" s="1"/>
  <c r="B409" i="4" a="1"/>
  <c r="B409" i="4" s="1"/>
  <c r="B408" i="4" a="1"/>
  <c r="B408" i="4" s="1"/>
  <c r="B407" i="4" a="1"/>
  <c r="B407" i="4" s="1"/>
  <c r="B406" i="4" a="1"/>
  <c r="B406" i="4" s="1"/>
  <c r="B405" i="4" a="1"/>
  <c r="B405" i="4" s="1"/>
  <c r="B404" i="4" a="1"/>
  <c r="B404" i="4" s="1"/>
  <c r="B403" i="4" a="1"/>
  <c r="B403" i="4" s="1"/>
  <c r="B402" i="4" a="1"/>
  <c r="B402" i="4" s="1"/>
  <c r="B401" i="4" a="1"/>
  <c r="B401" i="4" s="1"/>
  <c r="B400" i="4" a="1"/>
  <c r="B400" i="4" s="1"/>
  <c r="B399" i="4" a="1"/>
  <c r="B399" i="4" s="1"/>
  <c r="B398" i="4" a="1"/>
  <c r="B398" i="4" s="1"/>
  <c r="B397" i="4" a="1"/>
  <c r="B397" i="4" s="1"/>
  <c r="B396" i="4" a="1"/>
  <c r="B396" i="4" s="1"/>
  <c r="B395" i="4" a="1"/>
  <c r="B395" i="4" s="1"/>
  <c r="B394" i="4" a="1"/>
  <c r="B394" i="4" s="1"/>
  <c r="B393" i="4" a="1"/>
  <c r="B393" i="4" s="1"/>
  <c r="B392" i="4" a="1"/>
  <c r="B392" i="4" s="1"/>
  <c r="B391" i="4" a="1"/>
  <c r="B391" i="4" s="1"/>
  <c r="B390" i="4" a="1"/>
  <c r="B390" i="4" s="1"/>
  <c r="B389" i="4" a="1"/>
  <c r="B389" i="4" s="1"/>
  <c r="B388" i="4" a="1"/>
  <c r="B388" i="4" s="1"/>
  <c r="B387" i="4" a="1"/>
  <c r="B387" i="4" s="1"/>
  <c r="B386" i="4" a="1"/>
  <c r="B386" i="4" s="1"/>
  <c r="B385" i="4" a="1"/>
  <c r="B385" i="4" s="1"/>
  <c r="B384" i="4" a="1"/>
  <c r="B384" i="4" s="1"/>
  <c r="B383" i="4" a="1"/>
  <c r="B383" i="4" s="1"/>
  <c r="B382" i="4" a="1"/>
  <c r="B382" i="4" s="1"/>
  <c r="B381" i="4" a="1"/>
  <c r="B381" i="4" s="1"/>
  <c r="B380" i="4" a="1"/>
  <c r="B380" i="4" s="1"/>
  <c r="B379" i="4" a="1"/>
  <c r="B379" i="4" s="1"/>
  <c r="B378" i="4" a="1"/>
  <c r="B378" i="4" s="1"/>
  <c r="B377" i="4" a="1"/>
  <c r="B377" i="4" s="1"/>
  <c r="B376" i="4" a="1"/>
  <c r="B376" i="4" s="1"/>
  <c r="B375" i="4" a="1"/>
  <c r="B375" i="4" s="1"/>
  <c r="B374" i="4" a="1"/>
  <c r="B374" i="4" s="1"/>
  <c r="B373" i="4" a="1"/>
  <c r="B373" i="4" s="1"/>
  <c r="B372" i="4" a="1"/>
  <c r="B372" i="4" s="1"/>
  <c r="B371" i="4" a="1"/>
  <c r="B371" i="4" s="1"/>
  <c r="B370" i="4" a="1"/>
  <c r="B370" i="4" s="1"/>
  <c r="B369" i="4" a="1"/>
  <c r="B369" i="4" s="1"/>
  <c r="B368" i="4" a="1"/>
  <c r="B368" i="4" s="1"/>
  <c r="B367" i="4" a="1"/>
  <c r="B367" i="4" s="1"/>
  <c r="B366" i="4" a="1"/>
  <c r="B366" i="4" s="1"/>
  <c r="B365" i="4" a="1"/>
  <c r="B365" i="4" s="1"/>
  <c r="B364" i="4" a="1"/>
  <c r="B364" i="4" s="1"/>
  <c r="B363" i="4" a="1"/>
  <c r="B363" i="4" s="1"/>
  <c r="B362" i="4" a="1"/>
  <c r="B362" i="4" s="1"/>
  <c r="B361" i="4" a="1"/>
  <c r="B361" i="4" s="1"/>
  <c r="B360" i="4" a="1"/>
  <c r="B360" i="4" s="1"/>
  <c r="B359" i="4" a="1"/>
  <c r="B359" i="4" s="1"/>
  <c r="B358" i="4" a="1"/>
  <c r="B358" i="4" s="1"/>
  <c r="B357" i="4" a="1"/>
  <c r="B357" i="4" s="1"/>
  <c r="B356" i="4" a="1"/>
  <c r="B356" i="4" s="1"/>
  <c r="B355" i="4" a="1"/>
  <c r="B355" i="4" s="1"/>
  <c r="B354" i="4" a="1"/>
  <c r="B354" i="4" s="1"/>
  <c r="B353" i="4" a="1"/>
  <c r="B353" i="4" s="1"/>
  <c r="B352" i="4" a="1"/>
  <c r="B352" i="4" s="1"/>
  <c r="B351" i="4" a="1"/>
  <c r="B351" i="4" s="1"/>
  <c r="B350" i="4" a="1"/>
  <c r="B350" i="4" s="1"/>
  <c r="B349" i="4" a="1"/>
  <c r="B349" i="4" s="1"/>
  <c r="B348" i="4" a="1"/>
  <c r="B348" i="4" s="1"/>
  <c r="B347" i="4" a="1"/>
  <c r="B347" i="4" s="1"/>
  <c r="B346" i="4" a="1"/>
  <c r="B346" i="4" s="1"/>
  <c r="B345" i="4" a="1"/>
  <c r="B345" i="4" s="1"/>
  <c r="B344" i="4" a="1"/>
  <c r="B344" i="4" s="1"/>
  <c r="B343" i="4" a="1"/>
  <c r="B343" i="4" s="1"/>
  <c r="B342" i="4" a="1"/>
  <c r="B342" i="4" s="1"/>
  <c r="B341" i="4" a="1"/>
  <c r="B341" i="4" s="1"/>
  <c r="B340" i="4" a="1"/>
  <c r="B340" i="4" s="1"/>
  <c r="B339" i="4" a="1"/>
  <c r="B339" i="4" s="1"/>
  <c r="B338" i="4" a="1"/>
  <c r="B338" i="4" s="1"/>
  <c r="B337" i="4" a="1"/>
  <c r="B337" i="4" s="1"/>
  <c r="B336" i="4" a="1"/>
  <c r="B336" i="4" s="1"/>
  <c r="B335" i="4" a="1"/>
  <c r="B335" i="4" s="1"/>
  <c r="B334" i="4" a="1"/>
  <c r="B334" i="4" s="1"/>
  <c r="B333" i="4" a="1"/>
  <c r="B333" i="4" s="1"/>
  <c r="B332" i="4" a="1"/>
  <c r="B332" i="4" s="1"/>
  <c r="B331" i="4" a="1"/>
  <c r="B331" i="4" s="1"/>
  <c r="B330" i="4" a="1"/>
  <c r="B330" i="4" s="1"/>
  <c r="B329" i="4" a="1"/>
  <c r="B329" i="4" s="1"/>
  <c r="B328" i="4" a="1"/>
  <c r="B328" i="4" s="1"/>
  <c r="B327" i="4" a="1"/>
  <c r="B327" i="4" s="1"/>
  <c r="B326" i="4" a="1"/>
  <c r="B326" i="4" s="1"/>
  <c r="B325" i="4" a="1"/>
  <c r="B325" i="4" s="1"/>
  <c r="B324" i="4" a="1"/>
  <c r="B324" i="4" s="1"/>
  <c r="B323" i="4" a="1"/>
  <c r="B323" i="4" s="1"/>
  <c r="B322" i="4" a="1"/>
  <c r="B322" i="4" s="1"/>
  <c r="B321" i="4" a="1"/>
  <c r="B321" i="4" s="1"/>
  <c r="B320" i="4" a="1"/>
  <c r="B320" i="4" s="1"/>
  <c r="B319" i="4" a="1"/>
  <c r="B319" i="4" s="1"/>
  <c r="B318" i="4" a="1"/>
  <c r="B318" i="4" s="1"/>
  <c r="B317" i="4" a="1"/>
  <c r="B317" i="4" s="1"/>
  <c r="B316" i="4" a="1"/>
  <c r="B316" i="4" s="1"/>
  <c r="B315" i="4" a="1"/>
  <c r="B315" i="4" s="1"/>
  <c r="B314" i="4" a="1"/>
  <c r="B314" i="4" s="1"/>
  <c r="B313" i="4" a="1"/>
  <c r="B313" i="4" s="1"/>
  <c r="B312" i="4" a="1"/>
  <c r="B312" i="4" s="1"/>
  <c r="B311" i="4" a="1"/>
  <c r="B311" i="4" s="1"/>
  <c r="B310" i="4" a="1"/>
  <c r="B310" i="4" s="1"/>
  <c r="B309" i="4" a="1"/>
  <c r="B309" i="4" s="1"/>
  <c r="B308" i="4" a="1"/>
  <c r="B308" i="4" s="1"/>
  <c r="B307" i="4" a="1"/>
  <c r="B307" i="4" s="1"/>
  <c r="B306" i="4" a="1"/>
  <c r="B306" i="4" s="1"/>
  <c r="B305" i="4" a="1"/>
  <c r="B305" i="4" s="1"/>
  <c r="B304" i="4" a="1"/>
  <c r="B304" i="4" s="1"/>
  <c r="B303" i="4" a="1"/>
  <c r="B303" i="4" s="1"/>
  <c r="B302" i="4" a="1"/>
  <c r="B302" i="4" s="1"/>
  <c r="B301" i="4" a="1"/>
  <c r="B301" i="4" s="1"/>
  <c r="B300" i="4" a="1"/>
  <c r="B300" i="4" s="1"/>
  <c r="B299" i="4" a="1"/>
  <c r="B299" i="4" s="1"/>
  <c r="B298" i="4" a="1"/>
  <c r="B298" i="4" s="1"/>
  <c r="B297" i="4" a="1"/>
  <c r="B297" i="4" s="1"/>
  <c r="B296" i="4" a="1"/>
  <c r="B296" i="4" s="1"/>
  <c r="B295" i="4" a="1"/>
  <c r="B295" i="4" s="1"/>
  <c r="B294" i="4" a="1"/>
  <c r="B294" i="4" s="1"/>
  <c r="B293" i="4" a="1"/>
  <c r="B293" i="4" s="1"/>
  <c r="B292" i="4" a="1"/>
  <c r="B292" i="4" s="1"/>
  <c r="B291" i="4" a="1"/>
  <c r="B291" i="4" s="1"/>
  <c r="B290" i="4" a="1"/>
  <c r="B290" i="4" s="1"/>
  <c r="B289" i="4" a="1"/>
  <c r="B289" i="4" s="1"/>
  <c r="B288" i="4" a="1"/>
  <c r="B288" i="4" s="1"/>
  <c r="B287" i="4" a="1"/>
  <c r="B287" i="4" s="1"/>
  <c r="B286" i="4" a="1"/>
  <c r="B286" i="4" s="1"/>
  <c r="B285" i="4" a="1"/>
  <c r="B285" i="4" s="1"/>
  <c r="B284" i="4" a="1"/>
  <c r="B284" i="4" s="1"/>
  <c r="B283" i="4" a="1"/>
  <c r="B283" i="4" s="1"/>
  <c r="B282" i="4" a="1"/>
  <c r="B282" i="4" s="1"/>
  <c r="B281" i="4" a="1"/>
  <c r="B281" i="4" s="1"/>
  <c r="B280" i="4" a="1"/>
  <c r="B280" i="4" s="1"/>
  <c r="B279" i="4" a="1"/>
  <c r="B279" i="4" s="1"/>
  <c r="B278" i="4" a="1"/>
  <c r="B278" i="4" s="1"/>
  <c r="B277" i="4" a="1"/>
  <c r="B277" i="4" s="1"/>
  <c r="B276" i="4" a="1"/>
  <c r="B276" i="4" s="1"/>
  <c r="B275" i="4" a="1"/>
  <c r="B275" i="4" s="1"/>
  <c r="B274" i="4" a="1"/>
  <c r="B274" i="4" s="1"/>
  <c r="B273" i="4" a="1"/>
  <c r="B273" i="4" s="1"/>
  <c r="B272" i="4" a="1"/>
  <c r="B272" i="4" s="1"/>
  <c r="B271" i="4" a="1"/>
  <c r="B271" i="4" s="1"/>
  <c r="B270" i="4" a="1"/>
  <c r="B270" i="4" s="1"/>
  <c r="B269" i="4" a="1"/>
  <c r="B269" i="4" s="1"/>
  <c r="B268" i="4" a="1"/>
  <c r="B268" i="4" s="1"/>
  <c r="B267" i="4" a="1"/>
  <c r="B267" i="4" s="1"/>
  <c r="B266" i="4" a="1"/>
  <c r="B266" i="4" s="1"/>
  <c r="B265" i="4" a="1"/>
  <c r="B265" i="4" s="1"/>
  <c r="B264" i="4" a="1"/>
  <c r="B264" i="4" s="1"/>
  <c r="B263" i="4" a="1"/>
  <c r="B263" i="4" s="1"/>
  <c r="B262" i="4" a="1"/>
  <c r="B262" i="4" s="1"/>
  <c r="B261" i="4" a="1"/>
  <c r="B261" i="4" s="1"/>
  <c r="B260" i="4" a="1"/>
  <c r="B260" i="4" s="1"/>
  <c r="B259" i="4" a="1"/>
  <c r="B259" i="4" s="1"/>
  <c r="B258" i="4" a="1"/>
  <c r="B258" i="4" s="1"/>
  <c r="B257" i="4" a="1"/>
  <c r="B257" i="4" s="1"/>
  <c r="B256" i="4" a="1"/>
  <c r="B256" i="4" s="1"/>
  <c r="B255" i="4" a="1"/>
  <c r="B255" i="4" s="1"/>
  <c r="B254" i="4" a="1"/>
  <c r="B254" i="4" s="1"/>
  <c r="B253" i="4" a="1"/>
  <c r="B253" i="4" s="1"/>
  <c r="B252" i="4" a="1"/>
  <c r="B252" i="4" s="1"/>
  <c r="B251" i="4" a="1"/>
  <c r="B251" i="4" s="1"/>
  <c r="B250" i="4" a="1"/>
  <c r="B250" i="4" s="1"/>
  <c r="B249" i="4" a="1"/>
  <c r="B249" i="4" s="1"/>
  <c r="B248" i="4" a="1"/>
  <c r="B248" i="4" s="1"/>
  <c r="B247" i="4" a="1"/>
  <c r="B247" i="4" s="1"/>
  <c r="B246" i="4" a="1"/>
  <c r="B246" i="4" s="1"/>
  <c r="B245" i="4" a="1"/>
  <c r="B245" i="4" s="1"/>
  <c r="B244" i="4" a="1"/>
  <c r="B244" i="4" s="1"/>
  <c r="B243" i="4" a="1"/>
  <c r="B243" i="4" s="1"/>
  <c r="B242" i="4" a="1"/>
  <c r="B242" i="4" s="1"/>
  <c r="B241" i="4" a="1"/>
  <c r="B241" i="4" s="1"/>
  <c r="B240" i="4" a="1"/>
  <c r="B240" i="4" s="1"/>
  <c r="B239" i="4" a="1"/>
  <c r="B239" i="4" s="1"/>
  <c r="B238" i="4" a="1"/>
  <c r="B238" i="4" s="1"/>
  <c r="B237" i="4" a="1"/>
  <c r="B237" i="4" s="1"/>
  <c r="B236" i="4" a="1"/>
  <c r="B236" i="4" s="1"/>
  <c r="B235" i="4" a="1"/>
  <c r="B235" i="4" s="1"/>
  <c r="B234" i="4" a="1"/>
  <c r="B234" i="4" s="1"/>
  <c r="B233" i="4" a="1"/>
  <c r="B233" i="4" s="1"/>
  <c r="B232" i="4" a="1"/>
  <c r="B232" i="4" s="1"/>
  <c r="B231" i="4" a="1"/>
  <c r="B231" i="4" s="1"/>
  <c r="B230" i="4" a="1"/>
  <c r="B230" i="4" s="1"/>
  <c r="B229" i="4" a="1"/>
  <c r="B229" i="4" s="1"/>
  <c r="B228" i="4" a="1"/>
  <c r="B228" i="4" s="1"/>
  <c r="B227" i="4" a="1"/>
  <c r="B227" i="4" s="1"/>
  <c r="B226" i="4" a="1"/>
  <c r="B226" i="4" s="1"/>
  <c r="B225" i="4" a="1"/>
  <c r="B225" i="4" s="1"/>
  <c r="B224" i="4" a="1"/>
  <c r="B224" i="4" s="1"/>
  <c r="B223" i="4" a="1"/>
  <c r="B223" i="4" s="1"/>
  <c r="B222" i="4" a="1"/>
  <c r="B222" i="4" s="1"/>
  <c r="B221" i="4" a="1"/>
  <c r="B221" i="4" s="1"/>
  <c r="B220" i="4" a="1"/>
  <c r="B220" i="4" s="1"/>
  <c r="B219" i="4" a="1"/>
  <c r="B219" i="4" s="1"/>
  <c r="B218" i="4" a="1"/>
  <c r="B218" i="4" s="1"/>
  <c r="B217" i="4" a="1"/>
  <c r="B217" i="4" s="1"/>
  <c r="B216" i="4" a="1"/>
  <c r="B216" i="4" s="1"/>
  <c r="B215" i="4" a="1"/>
  <c r="B215" i="4" s="1"/>
  <c r="B214" i="4" a="1"/>
  <c r="B214" i="4" s="1"/>
  <c r="B213" i="4" a="1"/>
  <c r="B213" i="4" s="1"/>
  <c r="B212" i="4" a="1"/>
  <c r="B212" i="4" s="1"/>
  <c r="B211" i="4" a="1"/>
  <c r="B211" i="4" s="1"/>
  <c r="B210" i="4" a="1"/>
  <c r="B210" i="4" s="1"/>
  <c r="B209" i="4" a="1"/>
  <c r="B209" i="4" s="1"/>
  <c r="B208" i="4" a="1"/>
  <c r="B208" i="4" s="1"/>
  <c r="B207" i="4" a="1"/>
  <c r="B207" i="4" s="1"/>
  <c r="B206" i="4" a="1"/>
  <c r="B206" i="4" s="1"/>
  <c r="B205" i="4" a="1"/>
  <c r="B205" i="4" s="1"/>
  <c r="B204" i="4" a="1"/>
  <c r="B204" i="4" s="1"/>
  <c r="B203" i="4" a="1"/>
  <c r="B203" i="4" s="1"/>
  <c r="B202" i="4" a="1"/>
  <c r="B202" i="4" s="1"/>
  <c r="B201" i="4" a="1"/>
  <c r="B201" i="4" s="1"/>
  <c r="B200" i="4" a="1"/>
  <c r="B200" i="4" s="1"/>
  <c r="B199" i="4" a="1"/>
  <c r="B199" i="4" s="1"/>
  <c r="B198" i="4" a="1"/>
  <c r="B198" i="4" s="1"/>
  <c r="B197" i="4" a="1"/>
  <c r="B197" i="4" s="1"/>
  <c r="B196" i="4" a="1"/>
  <c r="B196" i="4" s="1"/>
  <c r="B195" i="4" a="1"/>
  <c r="B195" i="4" s="1"/>
  <c r="B194" i="4" a="1"/>
  <c r="B194" i="4" s="1"/>
  <c r="B193" i="4" a="1"/>
  <c r="B193" i="4" s="1"/>
  <c r="B192" i="4" a="1"/>
  <c r="B192" i="4" s="1"/>
  <c r="B191" i="4" a="1"/>
  <c r="B191" i="4" s="1"/>
  <c r="B190" i="4" a="1"/>
  <c r="B190" i="4" s="1"/>
  <c r="B189" i="4" a="1"/>
  <c r="B189" i="4" s="1"/>
  <c r="B188" i="4" a="1"/>
  <c r="B188" i="4" s="1"/>
  <c r="B187" i="4" a="1"/>
  <c r="B187" i="4" s="1"/>
  <c r="B186" i="4" a="1"/>
  <c r="B186" i="4" s="1"/>
  <c r="B185" i="4" a="1"/>
  <c r="B185" i="4" s="1"/>
  <c r="B184" i="4" a="1"/>
  <c r="B184" i="4" s="1"/>
  <c r="B183" i="4" a="1"/>
  <c r="B183" i="4" s="1"/>
  <c r="B182" i="4" a="1"/>
  <c r="B182" i="4" s="1"/>
  <c r="B181" i="4" a="1"/>
  <c r="B181" i="4" s="1"/>
  <c r="B180" i="4" a="1"/>
  <c r="B180" i="4" s="1"/>
  <c r="B179" i="4" a="1"/>
  <c r="B179" i="4" s="1"/>
  <c r="B178" i="4" a="1"/>
  <c r="B178" i="4" s="1"/>
  <c r="B177" i="4" a="1"/>
  <c r="B177" i="4" s="1"/>
  <c r="B176" i="4" a="1"/>
  <c r="B176" i="4" s="1"/>
  <c r="B175" i="4" a="1"/>
  <c r="B175" i="4" s="1"/>
  <c r="B174" i="4" a="1"/>
  <c r="B174" i="4" s="1"/>
  <c r="B173" i="4" a="1"/>
  <c r="B173" i="4" s="1"/>
  <c r="B172" i="4" a="1"/>
  <c r="B172" i="4" s="1"/>
  <c r="B171" i="4" a="1"/>
  <c r="B171" i="4" s="1"/>
  <c r="B170" i="4" a="1"/>
  <c r="B170" i="4" s="1"/>
  <c r="B169" i="4" a="1"/>
  <c r="B169" i="4" s="1"/>
  <c r="B168" i="4" a="1"/>
  <c r="B168" i="4" s="1"/>
  <c r="B167" i="4" a="1"/>
  <c r="B167" i="4" s="1"/>
  <c r="B166" i="4" a="1"/>
  <c r="B166" i="4" s="1"/>
  <c r="B165" i="4" a="1"/>
  <c r="B165" i="4" s="1"/>
  <c r="B164" i="4" a="1"/>
  <c r="B164" i="4" s="1"/>
  <c r="B163" i="4" a="1"/>
  <c r="B163" i="4" s="1"/>
  <c r="B162" i="4" a="1"/>
  <c r="B162" i="4" s="1"/>
  <c r="B161" i="4" a="1"/>
  <c r="B161" i="4" s="1"/>
  <c r="B160" i="4" a="1"/>
  <c r="B160" i="4" s="1"/>
  <c r="B159" i="4" a="1"/>
  <c r="B159" i="4" s="1"/>
  <c r="B158" i="4" a="1"/>
  <c r="B158" i="4" s="1"/>
  <c r="B157" i="4" a="1"/>
  <c r="B157" i="4" s="1"/>
  <c r="B156" i="4" a="1"/>
  <c r="B156" i="4" s="1"/>
  <c r="B155" i="4" a="1"/>
  <c r="B155" i="4" s="1"/>
  <c r="B154" i="4" a="1"/>
  <c r="B154" i="4" s="1"/>
  <c r="B153" i="4" a="1"/>
  <c r="B153" i="4" s="1"/>
  <c r="B152" i="4" a="1"/>
  <c r="B152" i="4" s="1"/>
  <c r="B151" i="4" a="1"/>
  <c r="B151" i="4" s="1"/>
  <c r="B150" i="4" a="1"/>
  <c r="B150" i="4" s="1"/>
  <c r="B149" i="4" a="1"/>
  <c r="B149" i="4" s="1"/>
  <c r="B148" i="4" a="1"/>
  <c r="B148" i="4" s="1"/>
  <c r="B147" i="4" a="1"/>
  <c r="B147" i="4" s="1"/>
  <c r="B146" i="4" a="1"/>
  <c r="B146" i="4" s="1"/>
  <c r="B145" i="4" a="1"/>
  <c r="B145" i="4" s="1"/>
  <c r="B144" i="4" a="1"/>
  <c r="B144" i="4" s="1"/>
  <c r="B143" i="4" a="1"/>
  <c r="B143" i="4" s="1"/>
  <c r="B142" i="4" a="1"/>
  <c r="B142" i="4" s="1"/>
  <c r="B141" i="4" a="1"/>
  <c r="B141" i="4" s="1"/>
  <c r="B140" i="4" a="1"/>
  <c r="B140" i="4" s="1"/>
  <c r="B139" i="4" a="1"/>
  <c r="B139" i="4" s="1"/>
  <c r="B138" i="4" a="1"/>
  <c r="B138" i="4" s="1"/>
  <c r="B137" i="4" a="1"/>
  <c r="B137" i="4" s="1"/>
  <c r="B136" i="4" a="1"/>
  <c r="B136" i="4" s="1"/>
  <c r="B135" i="4" a="1"/>
  <c r="B135" i="4" s="1"/>
  <c r="B134" i="4" a="1"/>
  <c r="B134" i="4" s="1"/>
  <c r="B133" i="4" a="1"/>
  <c r="B133" i="4" s="1"/>
  <c r="B132" i="4" a="1"/>
  <c r="B132" i="4" s="1"/>
  <c r="B131" i="4" a="1"/>
  <c r="B131" i="4" s="1"/>
  <c r="B130" i="4" a="1"/>
  <c r="B130" i="4" s="1"/>
  <c r="B129" i="4" a="1"/>
  <c r="B129" i="4" s="1"/>
  <c r="B128" i="4" a="1"/>
  <c r="B128" i="4" s="1"/>
  <c r="B127" i="4" a="1"/>
  <c r="B127" i="4" s="1"/>
  <c r="B126" i="4" a="1"/>
  <c r="B126" i="4" s="1"/>
  <c r="B125" i="4" a="1"/>
  <c r="B125" i="4" s="1"/>
  <c r="B124" i="4" a="1"/>
  <c r="B124" i="4" s="1"/>
  <c r="B123" i="4" a="1"/>
  <c r="B123" i="4" s="1"/>
  <c r="B122" i="4" a="1"/>
  <c r="B122" i="4" s="1"/>
  <c r="B121" i="4" a="1"/>
  <c r="B121" i="4" s="1"/>
  <c r="B120" i="4" a="1"/>
  <c r="B120" i="4" s="1"/>
  <c r="B119" i="4" a="1"/>
  <c r="B119" i="4" s="1"/>
  <c r="B118" i="4" a="1"/>
  <c r="B118" i="4" s="1"/>
  <c r="B117" i="4" a="1"/>
  <c r="B117" i="4" s="1"/>
  <c r="B116" i="4" a="1"/>
  <c r="B116" i="4" s="1"/>
  <c r="B115" i="4" a="1"/>
  <c r="B115" i="4" s="1"/>
  <c r="B114" i="4" a="1"/>
  <c r="B114" i="4" s="1"/>
  <c r="B113" i="4" a="1"/>
  <c r="B113" i="4" s="1"/>
  <c r="B112" i="4" a="1"/>
  <c r="B112" i="4" s="1"/>
  <c r="B111" i="4" a="1"/>
  <c r="B111" i="4" s="1"/>
  <c r="B110" i="4" a="1"/>
  <c r="B110" i="4" s="1"/>
  <c r="B109" i="4" a="1"/>
  <c r="B109" i="4" s="1"/>
  <c r="B108" i="4" a="1"/>
  <c r="B108" i="4" s="1"/>
  <c r="B107" i="4" a="1"/>
  <c r="B107" i="4" s="1"/>
  <c r="B106" i="4" a="1"/>
  <c r="B106" i="4" s="1"/>
  <c r="B105" i="4" a="1"/>
  <c r="B105" i="4" s="1"/>
  <c r="B104" i="4" a="1"/>
  <c r="B104" i="4" s="1"/>
  <c r="B103" i="4" a="1"/>
  <c r="B103" i="4" s="1"/>
  <c r="B102" i="4" a="1"/>
  <c r="B102" i="4" s="1"/>
  <c r="B101" i="4" a="1"/>
  <c r="B101" i="4" s="1"/>
  <c r="B100" i="4" a="1"/>
  <c r="B100" i="4" s="1"/>
  <c r="B99" i="4" a="1"/>
  <c r="B99" i="4" s="1"/>
  <c r="B98" i="4" a="1"/>
  <c r="B98" i="4" s="1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B92" i="4" a="1"/>
  <c r="B92" i="4" s="1"/>
  <c r="B91" i="4" a="1"/>
  <c r="B91" i="4" s="1"/>
  <c r="B90" i="4" a="1"/>
  <c r="B90" i="4" s="1"/>
  <c r="B89" i="4" a="1"/>
  <c r="B89" i="4" s="1"/>
  <c r="B88" i="4" a="1"/>
  <c r="B88" i="4" s="1"/>
  <c r="B87" i="4" a="1"/>
  <c r="B87" i="4" s="1"/>
  <c r="B86" i="4" a="1"/>
  <c r="B86" i="4" s="1"/>
  <c r="B85" i="4" a="1"/>
  <c r="B85" i="4" s="1"/>
  <c r="B84" i="4" a="1"/>
  <c r="B84" i="4" s="1"/>
  <c r="B83" i="4" a="1"/>
  <c r="B83" i="4" s="1"/>
  <c r="B82" i="4" a="1"/>
  <c r="B82" i="4" s="1"/>
  <c r="B81" i="4" a="1"/>
  <c r="B81" i="4" s="1"/>
  <c r="B80" i="4" a="1"/>
  <c r="B80" i="4" s="1"/>
  <c r="B79" i="4" a="1"/>
  <c r="B79" i="4" s="1"/>
  <c r="B78" i="4" a="1"/>
  <c r="B78" i="4" s="1"/>
  <c r="B77" i="4" a="1"/>
  <c r="B77" i="4" s="1"/>
  <c r="B76" i="4" a="1"/>
  <c r="B76" i="4" s="1"/>
  <c r="B75" i="4" a="1"/>
  <c r="B75" i="4" s="1"/>
  <c r="B74" i="4" a="1"/>
  <c r="B74" i="4" s="1"/>
  <c r="B73" i="4" a="1"/>
  <c r="B73" i="4" s="1"/>
  <c r="B72" i="4" a="1"/>
  <c r="B72" i="4" s="1"/>
  <c r="B71" i="4" a="1"/>
  <c r="B71" i="4" s="1"/>
  <c r="B70" i="4" a="1"/>
  <c r="B70" i="4" s="1"/>
  <c r="B69" i="4" a="1"/>
  <c r="B69" i="4" s="1"/>
  <c r="B68" i="4" a="1"/>
  <c r="B68" i="4" s="1"/>
  <c r="B67" i="4" a="1"/>
  <c r="B67" i="4" s="1"/>
  <c r="B66" i="4" a="1"/>
  <c r="B66" i="4" s="1"/>
  <c r="B65" i="4" a="1"/>
  <c r="B65" i="4" s="1"/>
  <c r="B64" i="4" a="1"/>
  <c r="B64" i="4" s="1"/>
  <c r="B63" i="4" a="1"/>
  <c r="B63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8" i="4" a="1"/>
  <c r="B48" i="4" s="1"/>
  <c r="B47" i="4" a="1"/>
  <c r="B47" i="4" s="1"/>
  <c r="B46" i="4" a="1"/>
  <c r="B46" i="4" s="1"/>
  <c r="B45" i="4" a="1"/>
  <c r="B45" i="4" s="1"/>
  <c r="B44" i="4" a="1"/>
  <c r="B44" i="4" s="1"/>
  <c r="B43" i="4" a="1"/>
  <c r="B43" i="4" s="1"/>
  <c r="B42" i="4" a="1"/>
  <c r="B42" i="4" s="1"/>
  <c r="B41" i="4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2" i="4" a="1"/>
  <c r="B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1" i="4" a="1"/>
  <c r="B1" i="4" s="1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1" i="2"/>
  <c r="H1" i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2" i="1" a="1"/>
  <c r="B2" i="1" s="1"/>
  <c r="B3" i="1" a="1"/>
  <c r="B3" i="1" s="1"/>
  <c r="B4" i="1" a="1"/>
  <c r="B4" i="1" s="1"/>
  <c r="B5" i="1" a="1"/>
  <c r="B5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<sst xmlns="http://schemas.openxmlformats.org/spreadsheetml/2006/main" count="17979" uniqueCount="812">
  <si>
    <t>Old Town Road (Remix)</t>
  </si>
  <si>
    <t>LYRICS</t>
  </si>
  <si>
    <t>Lil Nas X</t>
  </si>
  <si>
    <t>5.4M</t>
  </si>
  <si>
    <t>All Too Well (10 Minute Version) (Taylor’s Version) [From the Vault]</t>
  </si>
  <si>
    <t>Taylor Swift</t>
  </si>
  <si>
    <t>2.7M</t>
  </si>
  <si>
    <t>Lover</t>
  </si>
  <si>
    <t>2.1M</t>
  </si>
  <si>
    <t>All Too Well (10 Minute Version) (Taylor’s Version) [Live Acoustic]</t>
  </si>
  <si>
    <t>1.8M</t>
  </si>
  <si>
    <t>​betty</t>
  </si>
  <si>
    <t>1.7M</t>
  </si>
  <si>
    <t>10,000 Hours</t>
  </si>
  <si>
    <t>Dan + Shay &amp; Justin Bieber</t>
  </si>
  <si>
    <t>1.5M</t>
  </si>
  <si>
    <t>Stay</t>
  </si>
  <si>
    <t>Post Malone</t>
  </si>
  <si>
    <t>1.4M</t>
  </si>
  <si>
    <t>You Are My Sunshine</t>
  </si>
  <si>
    <t>Johnny Cash</t>
  </si>
  <si>
    <t>1.3M</t>
  </si>
  <si>
    <t>Take Me Home, Country Roads</t>
  </si>
  <si>
    <t>John Denver</t>
  </si>
  <si>
    <t>1.2M</t>
  </si>
  <si>
    <t>All Too Well</t>
  </si>
  <si>
    <t>Jolene</t>
  </si>
  <si>
    <t>Dolly Parton</t>
  </si>
  <si>
    <t>1M</t>
  </si>
  <si>
    <t>Love Story</t>
  </si>
  <si>
    <t>978.6K</t>
  </si>
  <si>
    <t>Hurt</t>
  </si>
  <si>
    <t>960.1K</t>
  </si>
  <si>
    <t>Feeling Whitney</t>
  </si>
  <si>
    <t>934.2K</t>
  </si>
  <si>
    <t>You should be sad</t>
  </si>
  <si>
    <t>Halsey</t>
  </si>
  <si>
    <t>864.3K</t>
  </si>
  <si>
    <t>Burning House</t>
  </si>
  <si>
    <t>Cam</t>
  </si>
  <si>
    <t>833.8K</t>
  </si>
  <si>
    <t>​no body, no crime</t>
  </si>
  <si>
    <t>819.5K</t>
  </si>
  <si>
    <t>Take It Easy</t>
  </si>
  <si>
    <t>Eagles</t>
  </si>
  <si>
    <t>778.9K</t>
  </si>
  <si>
    <t>Mr. Perfectly Fine (Taylor’s Version) [From the Vault]</t>
  </si>
  <si>
    <t>706.9K</t>
  </si>
  <si>
    <t>Desperado</t>
  </si>
  <si>
    <t>701.6K</t>
  </si>
  <si>
    <t>Say Something</t>
  </si>
  <si>
    <t>Justin Timberlake</t>
  </si>
  <si>
    <t>661.2K</t>
  </si>
  <si>
    <t>New Year’s Day</t>
  </si>
  <si>
    <t>640K</t>
  </si>
  <si>
    <t>Sweet Home Alabama</t>
  </si>
  <si>
    <t>Lynyrd Skynyrd</t>
  </si>
  <si>
    <t>629.4K</t>
  </si>
  <si>
    <t>​cowboy like me</t>
  </si>
  <si>
    <t>590.8K</t>
  </si>
  <si>
    <t>The greatest</t>
  </si>
  <si>
    <t>Lana Del Rey</t>
  </si>
  <si>
    <t>576.3K</t>
  </si>
  <si>
    <t>Daddy Lessons</t>
  </si>
  <si>
    <t>Beyoncé</t>
  </si>
  <si>
    <t>568.8K</t>
  </si>
  <si>
    <t>Oh My Darling Clementine</t>
  </si>
  <si>
    <t>Traditional</t>
  </si>
  <si>
    <t>560.5K</t>
  </si>
  <si>
    <t>​dorothea</t>
  </si>
  <si>
    <t>555.8K</t>
  </si>
  <si>
    <t>Tennessee Whiskey</t>
  </si>
  <si>
    <t>Chris Stapleton</t>
  </si>
  <si>
    <t>552.7K</t>
  </si>
  <si>
    <t>Speechless</t>
  </si>
  <si>
    <t>Dan + Shay</t>
  </si>
  <si>
    <t>537.5K</t>
  </si>
  <si>
    <t>July</t>
  </si>
  <si>
    <t>Noah Cyrus</t>
  </si>
  <si>
    <t>531.4K</t>
  </si>
  <si>
    <t>Ring of Fire</t>
  </si>
  <si>
    <t>528.5K</t>
  </si>
  <si>
    <t>Hey Brother</t>
  </si>
  <si>
    <t>Avicii</t>
  </si>
  <si>
    <t>527.1K</t>
  </si>
  <si>
    <t>Lovesick Blues</t>
  </si>
  <si>
    <t>Hank Williams</t>
  </si>
  <si>
    <t>511.6K</t>
  </si>
  <si>
    <t>Rodeo</t>
  </si>
  <si>
    <t>Lil Nas X &amp; Cardi B</t>
  </si>
  <si>
    <t>498.2K</t>
  </si>
  <si>
    <t>Soon You’ll Get Better</t>
  </si>
  <si>
    <t>490.7K</t>
  </si>
  <si>
    <t>You Belong with Me</t>
  </si>
  <si>
    <t>486.3K</t>
  </si>
  <si>
    <t>In Hell I’ll Be in Good Company</t>
  </si>
  <si>
    <t>The Dead South</t>
  </si>
  <si>
    <t>485.8K</t>
  </si>
  <si>
    <t>9 to 5</t>
  </si>
  <si>
    <t>486K</t>
  </si>
  <si>
    <t>Nothing New (Taylor’s Version) [From the Vault]</t>
  </si>
  <si>
    <t>482.1K</t>
  </si>
  <si>
    <t>Have You Ever Seen the Rain?</t>
  </si>
  <si>
    <t>Creedence Clearwater Revival</t>
  </si>
  <si>
    <t>468.2K</t>
  </si>
  <si>
    <t>The Times They Are A-Changin’</t>
  </si>
  <si>
    <t>Bob Dylan</t>
  </si>
  <si>
    <t>427.3K</t>
  </si>
  <si>
    <t>My Church</t>
  </si>
  <si>
    <t>Maren Morris</t>
  </si>
  <si>
    <t>417.8K</t>
  </si>
  <si>
    <t>Verbatim</t>
  </si>
  <si>
    <t>Mother Mother</t>
  </si>
  <si>
    <t>411K</t>
  </si>
  <si>
    <t>Girl Crush</t>
  </si>
  <si>
    <t>Harry Styles</t>
  </si>
  <si>
    <t>405K</t>
  </si>
  <si>
    <t>Holy Ground</t>
  </si>
  <si>
    <t>400.8K</t>
  </si>
  <si>
    <t>Heart of Gold</t>
  </si>
  <si>
    <t>Neil Young</t>
  </si>
  <si>
    <t>399.9K</t>
  </si>
  <si>
    <t>All Along the Watchtower</t>
  </si>
  <si>
    <t>395.4K</t>
  </si>
  <si>
    <t>Begin Again</t>
  </si>
  <si>
    <t>365.2K</t>
  </si>
  <si>
    <t>The Devil Went Down to Georgia</t>
  </si>
  <si>
    <t>Charlie Daniels</t>
  </si>
  <si>
    <t>364.3K</t>
  </si>
  <si>
    <t>Whiskey Lullaby</t>
  </si>
  <si>
    <t>Brad Paisley</t>
  </si>
  <si>
    <t>361.2K</t>
  </si>
  <si>
    <t>I Bet You Think About Me (Taylor’s Version) [From the Vault]</t>
  </si>
  <si>
    <t>359.5K</t>
  </si>
  <si>
    <t>Enchanted</t>
  </si>
  <si>
    <t>355.4K</t>
  </si>
  <si>
    <t>Broadway Girls</t>
  </si>
  <si>
    <t>Lil Durk</t>
  </si>
  <si>
    <t>353.6K</t>
  </si>
  <si>
    <t>We Are Never Ever Getting Back Together</t>
  </si>
  <si>
    <t>353.3K</t>
  </si>
  <si>
    <t>I Walk The Line</t>
  </si>
  <si>
    <t>342.2K</t>
  </si>
  <si>
    <t>Dear John</t>
  </si>
  <si>
    <t>332.2K</t>
  </si>
  <si>
    <t>Angels Like You</t>
  </si>
  <si>
    <t>Miley Cyrus</t>
  </si>
  <si>
    <t>330.7K</t>
  </si>
  <si>
    <t>Better Man</t>
  </si>
  <si>
    <t>Little Big Town</t>
  </si>
  <si>
    <t>328.5K</t>
  </si>
  <si>
    <t>Better Man (Taylor’s Version) [From the Vault]</t>
  </si>
  <si>
    <t>322.7K</t>
  </si>
  <si>
    <t>Body Like a Back Road</t>
  </si>
  <si>
    <t>Sam Hunt</t>
  </si>
  <si>
    <t>317.9K</t>
  </si>
  <si>
    <t>You All Over Me (Taylor’s Version) [From the Vault]</t>
  </si>
  <si>
    <t>315.5K</t>
  </si>
  <si>
    <t>7 Summers</t>
  </si>
  <si>
    <t>Morgan Wallen</t>
  </si>
  <si>
    <t>304.1K</t>
  </si>
  <si>
    <t>The Climb</t>
  </si>
  <si>
    <t>303.2K</t>
  </si>
  <si>
    <t>Feathered Indians</t>
  </si>
  <si>
    <t>Tyler Childers</t>
  </si>
  <si>
    <t>299.4K</t>
  </si>
  <si>
    <t>Country Song</t>
  </si>
  <si>
    <t>Bo Burnham</t>
  </si>
  <si>
    <t>297.4K</t>
  </si>
  <si>
    <t>Cotton Eye Joe</t>
  </si>
  <si>
    <t>Rednex</t>
  </si>
  <si>
    <t>295.7K</t>
  </si>
  <si>
    <t>Everything Has Changed</t>
  </si>
  <si>
    <t>291.3K</t>
  </si>
  <si>
    <t>Folsom Prison Blues</t>
  </si>
  <si>
    <t>289.4K</t>
  </si>
  <si>
    <t>Barrett’s Privateers</t>
  </si>
  <si>
    <t>Stan Rogers</t>
  </si>
  <si>
    <t>288.5K</t>
  </si>
  <si>
    <t>Man! I Feel like a Woman!</t>
  </si>
  <si>
    <t>Shania Twain</t>
  </si>
  <si>
    <t>287.6K</t>
  </si>
  <si>
    <t>Long Live</t>
  </si>
  <si>
    <t>286.4K</t>
  </si>
  <si>
    <t>Tequila</t>
  </si>
  <si>
    <t>273.4K</t>
  </si>
  <si>
    <t>Old Town Road (Young Thug &amp; Mason Ramsey Remix)</t>
  </si>
  <si>
    <t>271.6K</t>
  </si>
  <si>
    <t>Lover (Remix)</t>
  </si>
  <si>
    <t>262.4K</t>
  </si>
  <si>
    <t>The End of the World</t>
  </si>
  <si>
    <t>Skeeter Davis</t>
  </si>
  <si>
    <t>262K</t>
  </si>
  <si>
    <t>Rocky Raccoon</t>
  </si>
  <si>
    <t>The Beatles</t>
  </si>
  <si>
    <t>261.4K</t>
  </si>
  <si>
    <t>School Globes</t>
  </si>
  <si>
    <t>XXXTENTACION</t>
  </si>
  <si>
    <t>260.7K</t>
  </si>
  <si>
    <t>Before He Cheats</t>
  </si>
  <si>
    <t>Carrie Underwood</t>
  </si>
  <si>
    <t>260.1K</t>
  </si>
  <si>
    <t>Drinkin’ Problem</t>
  </si>
  <si>
    <t>Midland</t>
  </si>
  <si>
    <t>258.7K</t>
  </si>
  <si>
    <t>Red</t>
  </si>
  <si>
    <t>257.9K</t>
  </si>
  <si>
    <t>Oh Ana</t>
  </si>
  <si>
    <t>256.4K</t>
  </si>
  <si>
    <t>Forever After All</t>
  </si>
  <si>
    <t>Luke Combs</t>
  </si>
  <si>
    <t>255K</t>
  </si>
  <si>
    <t>Botella Tras Botella</t>
  </si>
  <si>
    <t>Gera MX &amp; Christian Nodal</t>
  </si>
  <si>
    <t>254.3K</t>
  </si>
  <si>
    <t>Forever Winter (Taylor’s Version) [From the Vault]</t>
  </si>
  <si>
    <t>252.3K</t>
  </si>
  <si>
    <t>What Ifs</t>
  </si>
  <si>
    <t>Kane Brown</t>
  </si>
  <si>
    <t>251.3K</t>
  </si>
  <si>
    <t>I Wish Grandpas Never Died</t>
  </si>
  <si>
    <t>Riley Green</t>
  </si>
  <si>
    <t>250.3K</t>
  </si>
  <si>
    <t>Graceland Too</t>
  </si>
  <si>
    <t>Phoebe Bridgers</t>
  </si>
  <si>
    <t>249.7K</t>
  </si>
  <si>
    <t>Take Your Time</t>
  </si>
  <si>
    <t>245.8K</t>
  </si>
  <si>
    <t>Highwayman</t>
  </si>
  <si>
    <t>The Highwaymen</t>
  </si>
  <si>
    <t>244K</t>
  </si>
  <si>
    <t>অপরাধী (Oporadhi)</t>
  </si>
  <si>
    <t>Ankur Mahamud</t>
  </si>
  <si>
    <t>243.4K</t>
  </si>
  <si>
    <t>Dive</t>
  </si>
  <si>
    <t>240.4K</t>
  </si>
  <si>
    <t>If I Die Young</t>
  </si>
  <si>
    <t>The Band Perry</t>
  </si>
  <si>
    <t>239.3K</t>
  </si>
  <si>
    <t>The Git Up</t>
  </si>
  <si>
    <t>Blanco Brown</t>
  </si>
  <si>
    <t>239.1K</t>
  </si>
  <si>
    <t>Safe &amp; Sound</t>
  </si>
  <si>
    <t>238.5K</t>
  </si>
  <si>
    <t>Love Story (Taylor’s Version)</t>
  </si>
  <si>
    <t>231.8K</t>
  </si>
  <si>
    <t>Free Bird</t>
  </si>
  <si>
    <t>231.6K</t>
  </si>
  <si>
    <t>Last Kiss</t>
  </si>
  <si>
    <t>230.9K</t>
  </si>
  <si>
    <t>Maybe It’s Time</t>
  </si>
  <si>
    <t>Bradley Cooper</t>
  </si>
  <si>
    <t>229.1K</t>
  </si>
  <si>
    <t>Wild Horses</t>
  </si>
  <si>
    <t>The Rolling Stones</t>
  </si>
  <si>
    <t>Rap God</t>
  </si>
  <si>
    <t>Eminem</t>
  </si>
  <si>
    <t>17.6M</t>
  </si>
  <si>
    <t>WAP</t>
  </si>
  <si>
    <t>Cardi B</t>
  </si>
  <si>
    <t>16M</t>
  </si>
  <si>
    <t>HUMBLE.</t>
  </si>
  <si>
    <t>Kendrick Lamar</t>
  </si>
  <si>
    <t>11.2M</t>
  </si>
  <si>
    <t>Bad and Boujee</t>
  </si>
  <si>
    <t>Migos</t>
  </si>
  <si>
    <t>9.2M</t>
  </si>
  <si>
    <t>God’s Plan</t>
  </si>
  <si>
    <t>Drake</t>
  </si>
  <si>
    <t>9.1M</t>
  </si>
  <si>
    <t>SICKO MODE</t>
  </si>
  <si>
    <t>Travis Scott</t>
  </si>
  <si>
    <t>Man’s Not Hot</t>
  </si>
  <si>
    <t>Big Shaq</t>
  </si>
  <si>
    <t>8.7M</t>
  </si>
  <si>
    <t>XO TOUR Llif3</t>
  </si>
  <si>
    <t>Lil Uzi Vert</t>
  </si>
  <si>
    <t>8.3M</t>
  </si>
  <si>
    <t>Bodak Yellow</t>
  </si>
  <si>
    <t>8.1M</t>
  </si>
  <si>
    <t>1-800-273-8255</t>
  </si>
  <si>
    <t>Logic</t>
  </si>
  <si>
    <t>8M</t>
  </si>
  <si>
    <t>Fuckin’ Problems</t>
  </si>
  <si>
    <t>A$AP Rocky</t>
  </si>
  <si>
    <t>7.7M</t>
  </si>
  <si>
    <t>SAD!</t>
  </si>
  <si>
    <t>In My Feelings</t>
  </si>
  <si>
    <t>7.4M</t>
  </si>
  <si>
    <t>7 rings</t>
  </si>
  <si>
    <t>Ariana Grande</t>
  </si>
  <si>
    <t>Trap Queen</t>
  </si>
  <si>
    <t>Fetty Wap</t>
  </si>
  <si>
    <t>7.2M</t>
  </si>
  <si>
    <t>​​rockstar</t>
  </si>
  <si>
    <t>7M</t>
  </si>
  <si>
    <t>Mercy</t>
  </si>
  <si>
    <t>Kanye West</t>
  </si>
  <si>
    <t>​m.A.A.d city</t>
  </si>
  <si>
    <t>6.9M</t>
  </si>
  <si>
    <t>Killshot</t>
  </si>
  <si>
    <t>Hotline Bling</t>
  </si>
  <si>
    <t>Jocelyn Flores</t>
  </si>
  <si>
    <t>Holy Grail</t>
  </si>
  <si>
    <t>JAY-Z</t>
  </si>
  <si>
    <t>6.3M</t>
  </si>
  <si>
    <t>Lose Yourself</t>
  </si>
  <si>
    <t>Niggas in Paris</t>
  </si>
  <si>
    <t>JAY-Z &amp; Kanye West</t>
  </si>
  <si>
    <t>Swimming Pools (Drank)</t>
  </si>
  <si>
    <t>6.2M</t>
  </si>
  <si>
    <t>Godzilla</t>
  </si>
  <si>
    <t>6.1M</t>
  </si>
  <si>
    <t>Look At Me!</t>
  </si>
  <si>
    <t>6M</t>
  </si>
  <si>
    <t>Mask Off</t>
  </si>
  <si>
    <t>Future</t>
  </si>
  <si>
    <t>DNA.</t>
  </si>
  <si>
    <t>5.9M</t>
  </si>
  <si>
    <t>Panda</t>
  </si>
  <si>
    <t>Desiigner</t>
  </si>
  <si>
    <t>Money Trees</t>
  </si>
  <si>
    <t>5.6M</t>
  </si>
  <si>
    <t>Alexander Hamilton</t>
  </si>
  <si>
    <t>Leslie Odom, Jr., Anthony Ramos, Daveed Diggs, Okieriete Onaodowan, Lin-Manuel Miranda, Phillipa Soo, Christopher Jackson &amp; Original Broadway Cast of “Hamilton”</t>
  </si>
  <si>
    <t>5.5M</t>
  </si>
  <si>
    <t>I’m the One</t>
  </si>
  <si>
    <t>DJ Khaled</t>
  </si>
  <si>
    <t>No Role Modelz</t>
  </si>
  <si>
    <t>J. Cole</t>
  </si>
  <si>
    <t>This Is America</t>
  </si>
  <si>
    <t>Childish Gambino</t>
  </si>
  <si>
    <t>5.3M</t>
  </si>
  <si>
    <t>Hot Nigga</t>
  </si>
  <si>
    <t>Bobby Shmurda</t>
  </si>
  <si>
    <t>5.2M</t>
  </si>
  <si>
    <t>Know Yourself</t>
  </si>
  <si>
    <t>XXX.</t>
  </si>
  <si>
    <t>5.1M</t>
  </si>
  <si>
    <t>​goosebumps</t>
  </si>
  <si>
    <t>It’s Everyday Bro</t>
  </si>
  <si>
    <t>Jake Paul</t>
  </si>
  <si>
    <t>5M</t>
  </si>
  <si>
    <t>Back to Back</t>
  </si>
  <si>
    <t>Bitch, Don’t Kill My Vibe</t>
  </si>
  <si>
    <t>4.9M</t>
  </si>
  <si>
    <t>Caroline</t>
  </si>
  <si>
    <t>Aminé</t>
  </si>
  <si>
    <t>4.8M</t>
  </si>
  <si>
    <t>Black Beatles</t>
  </si>
  <si>
    <t>Rae Sremmurd</t>
  </si>
  <si>
    <t>Control</t>
  </si>
  <si>
    <t>Big Sean</t>
  </si>
  <si>
    <t>4.7M</t>
  </si>
  <si>
    <t>The Monster</t>
  </si>
  <si>
    <t>Father Stretch My Hands, Pt. 1</t>
  </si>
  <si>
    <t>Thrift Shop</t>
  </si>
  <si>
    <t>Macklemore &amp; Ryan Lewis</t>
  </si>
  <si>
    <t>Lucid Dreams</t>
  </si>
  <si>
    <t>Juice WRLD</t>
  </si>
  <si>
    <t>Monster</t>
  </si>
  <si>
    <t>​iSpy</t>
  </si>
  <si>
    <t>KYLE</t>
  </si>
  <si>
    <t>Blurred Lines</t>
  </si>
  <si>
    <t>Robin Thicke</t>
  </si>
  <si>
    <t>4.6M</t>
  </si>
  <si>
    <t>Gucci Gang</t>
  </si>
  <si>
    <t>Lil Pump</t>
  </si>
  <si>
    <t>Lucky You</t>
  </si>
  <si>
    <t>FEFE</t>
  </si>
  <si>
    <t>6ix9ine</t>
  </si>
  <si>
    <t>Love Sosa</t>
  </si>
  <si>
    <t>Chief Keef</t>
  </si>
  <si>
    <t>4.5M</t>
  </si>
  <si>
    <t>King Kunta</t>
  </si>
  <si>
    <t>Poetic Justice</t>
  </si>
  <si>
    <t>MotorSport</t>
  </si>
  <si>
    <t>Migos, Nicki Minaj &amp; Cardi B</t>
  </si>
  <si>
    <t>4.4M</t>
  </si>
  <si>
    <t>Ultralight Beam</t>
  </si>
  <si>
    <t>4.3M</t>
  </si>
  <si>
    <t>4.2M</t>
  </si>
  <si>
    <t>See You Again</t>
  </si>
  <si>
    <t>Wiz Khalifa</t>
  </si>
  <si>
    <t>White Iverson</t>
  </si>
  <si>
    <t>Star Shopping</t>
  </si>
  <si>
    <t>Lil Peep</t>
  </si>
  <si>
    <t>Guns and Ships</t>
  </si>
  <si>
    <t>Leslie Odom, Jr., Daveed Diggs, Christopher Jackson &amp; Original Broadway Cast of “Hamilton”</t>
  </si>
  <si>
    <t>The Ringer</t>
  </si>
  <si>
    <t>4.1M</t>
  </si>
  <si>
    <t>Can’t Hold Us</t>
  </si>
  <si>
    <t>Bound 2</t>
  </si>
  <si>
    <t>4M</t>
  </si>
  <si>
    <t>GOOBA</t>
  </si>
  <si>
    <t>All Me</t>
  </si>
  <si>
    <t>LOVE.</t>
  </si>
  <si>
    <t>3.9M</t>
  </si>
  <si>
    <t>Fuck Love</t>
  </si>
  <si>
    <t>Havana</t>
  </si>
  <si>
    <t>Camila Cabello</t>
  </si>
  <si>
    <t>Power Trip</t>
  </si>
  <si>
    <t>3.8M</t>
  </si>
  <si>
    <t>From Time</t>
  </si>
  <si>
    <t>Backseat Freestyle</t>
  </si>
  <si>
    <t>OOOUUU</t>
  </si>
  <si>
    <t>Young M.A</t>
  </si>
  <si>
    <t>Fake Love</t>
  </si>
  <si>
    <t>Clique</t>
  </si>
  <si>
    <t>Kanye West, JAY-Z &amp; Big Sean</t>
  </si>
  <si>
    <t>3.7M</t>
  </si>
  <si>
    <t>Mia Khalifa</t>
  </si>
  <si>
    <t>​iLOVEFRiDAY</t>
  </si>
  <si>
    <t>Congratulations</t>
  </si>
  <si>
    <t>0 to 100 / The Catch Up</t>
  </si>
  <si>
    <t>Bad</t>
  </si>
  <si>
    <t>Wale</t>
  </si>
  <si>
    <t>I Like It</t>
  </si>
  <si>
    <t>Cardi B, Bad Bunny &amp; J Balvin</t>
  </si>
  <si>
    <t>Homicide</t>
  </si>
  <si>
    <t>My Shot</t>
  </si>
  <si>
    <t>Lin-Manuel Miranda, Anthony Ramos, Daveed Diggs, Okieriete Onaodowan, Leslie Odom, Jr. &amp; Original Broadway Cast of “Hamilton”</t>
  </si>
  <si>
    <t>3.6M</t>
  </si>
  <si>
    <t>ULTIMATE</t>
  </si>
  <si>
    <t>Denzel Curry</t>
  </si>
  <si>
    <t>Same Love</t>
  </si>
  <si>
    <t>Alright</t>
  </si>
  <si>
    <t>Hit ’Em Up</t>
  </si>
  <si>
    <t>2Pac</t>
  </si>
  <si>
    <t>Lifestyle</t>
  </si>
  <si>
    <t>Rich Gang</t>
  </si>
  <si>
    <t>Azealia Banks</t>
  </si>
  <si>
    <t>Pound Cake / Paris Morton Music 2</t>
  </si>
  <si>
    <t>The Motto</t>
  </si>
  <si>
    <t>3.5M</t>
  </si>
  <si>
    <t>Only</t>
  </si>
  <si>
    <t>Nicki Minaj</t>
  </si>
  <si>
    <t>Juicy</t>
  </si>
  <si>
    <t>The Notorious B.I.G.</t>
  </si>
  <si>
    <t>I Don’t Fuck with You</t>
  </si>
  <si>
    <t>I Love It</t>
  </si>
  <si>
    <t>Lil Pump &amp; Kanye West</t>
  </si>
  <si>
    <t>Started from the Bottom</t>
  </si>
  <si>
    <t>3.4M</t>
  </si>
  <si>
    <t>Despacito (Remix)</t>
  </si>
  <si>
    <t>Luis Fonsi &amp; Daddy Yankee</t>
  </si>
  <si>
    <t>23.4M</t>
  </si>
  <si>
    <t>Shape of You</t>
  </si>
  <si>
    <t>Ed Sheeran</t>
  </si>
  <si>
    <t>14.6M</t>
  </si>
  <si>
    <t>The Hills</t>
  </si>
  <si>
    <t>The Weeknd</t>
  </si>
  <si>
    <t>9.3M</t>
  </si>
  <si>
    <t>​thank u, next</t>
  </si>
  <si>
    <t>Drunk in Love</t>
  </si>
  <si>
    <t>Work</t>
  </si>
  <si>
    <t>Rihanna</t>
  </si>
  <si>
    <t>7.9M</t>
  </si>
  <si>
    <t>Too Good at Goodbyes</t>
  </si>
  <si>
    <t>Sam Smith</t>
  </si>
  <si>
    <t>7.8M</t>
  </si>
  <si>
    <t>Starboy</t>
  </si>
  <si>
    <t>6.8M</t>
  </si>
  <si>
    <t>Closer</t>
  </si>
  <si>
    <t>The Chainsmokers</t>
  </si>
  <si>
    <t>6.7M</t>
  </si>
  <si>
    <t>Perfect</t>
  </si>
  <si>
    <t>​i​ hate u, i love u</t>
  </si>
  <si>
    <t>Garrett Nash</t>
  </si>
  <si>
    <t>Formation</t>
  </si>
  <si>
    <t>One Dance</t>
  </si>
  <si>
    <t>FRIENDS</t>
  </si>
  <si>
    <t>Marshmello &amp; Anne-Marie</t>
  </si>
  <si>
    <t>Hold On, We’re Going Home</t>
  </si>
  <si>
    <t>Hello</t>
  </si>
  <si>
    <t>Adele</t>
  </si>
  <si>
    <t>New Rules</t>
  </si>
  <si>
    <t>Dua Lipa</t>
  </si>
  <si>
    <t>Can’t Feel My Face</t>
  </si>
  <si>
    <t>Love Yourself</t>
  </si>
  <si>
    <t>Justin Bieber</t>
  </si>
  <si>
    <t>​lovely</t>
  </si>
  <si>
    <t>Billie Eilish &amp; Khalid</t>
  </si>
  <si>
    <t>City of Stars/May Finally Come True</t>
  </si>
  <si>
    <t>Ryan Gosling &amp; Emma Stone</t>
  </si>
  <si>
    <t>The Twelve Days of Christmas</t>
  </si>
  <si>
    <t>Christmas Songs</t>
  </si>
  <si>
    <t>7 Years</t>
  </si>
  <si>
    <t>Lukas Graham</t>
  </si>
  <si>
    <t>Attention</t>
  </si>
  <si>
    <t>Charlie Puth</t>
  </si>
  <si>
    <t>Dynamite</t>
  </si>
  <si>
    <t>BTS</t>
  </si>
  <si>
    <t>Take Me to Church</t>
  </si>
  <si>
    <t>Hozier</t>
  </si>
  <si>
    <t>A Million Dreams</t>
  </si>
  <si>
    <t>Ziv Zaifman</t>
  </si>
  <si>
    <t>Despacito</t>
  </si>
  <si>
    <t>Luis Fonsi</t>
  </si>
  <si>
    <t>​drivers license</t>
  </si>
  <si>
    <t>Olivia Rodrigo</t>
  </si>
  <si>
    <t>Fly Me to the Moon</t>
  </si>
  <si>
    <t>Frank Sinatra</t>
  </si>
  <si>
    <t>​when the party’s over</t>
  </si>
  <si>
    <t>Billie Eilish</t>
  </si>
  <si>
    <t>Let Me Love You</t>
  </si>
  <si>
    <t>DJ Snake</t>
  </si>
  <si>
    <t>Girls Like You (Remix)</t>
  </si>
  <si>
    <t>Maroon 5</t>
  </si>
  <si>
    <t>Revenge</t>
  </si>
  <si>
    <t>CaptainSparklez</t>
  </si>
  <si>
    <t>3.3M</t>
  </si>
  <si>
    <t>V. 3005</t>
  </si>
  <si>
    <t>​bad guy</t>
  </si>
  <si>
    <t>Rewrite the Stars</t>
  </si>
  <si>
    <t>Zac Efron</t>
  </si>
  <si>
    <t>Issues</t>
  </si>
  <si>
    <t>Julia Michaels</t>
  </si>
  <si>
    <t>​God is a woman</t>
  </si>
  <si>
    <t>Someone You Loved</t>
  </si>
  <si>
    <t>Lewis Capaldi</t>
  </si>
  <si>
    <t>Papaoutai</t>
  </si>
  <si>
    <t>Stromae</t>
  </si>
  <si>
    <t>Something Just Like This</t>
  </si>
  <si>
    <t>The Chainsmokers &amp; Coldplay</t>
  </si>
  <si>
    <t>Butter</t>
  </si>
  <si>
    <t>Psycho</t>
  </si>
  <si>
    <t>No Church in the Wild</t>
  </si>
  <si>
    <t>3.2M</t>
  </si>
  <si>
    <t>Unforgettable</t>
  </si>
  <si>
    <t>French Montana</t>
  </si>
  <si>
    <t>​everything i wanted</t>
  </si>
  <si>
    <t>Happier Than Ever</t>
  </si>
  <si>
    <t>Partition</t>
  </si>
  <si>
    <t>Happier</t>
  </si>
  <si>
    <t>Marshmello &amp; Bastille</t>
  </si>
  <si>
    <t>3.1M</t>
  </si>
  <si>
    <t>River</t>
  </si>
  <si>
    <t>Reminder</t>
  </si>
  <si>
    <t>Wild Thoughts</t>
  </si>
  <si>
    <t>Bukti</t>
  </si>
  <si>
    <t>Virgoun</t>
  </si>
  <si>
    <t>Say You Won’t Let Go</t>
  </si>
  <si>
    <t>James Arthur</t>
  </si>
  <si>
    <t>Feeling Myself</t>
  </si>
  <si>
    <t>Dusk Till Dawn</t>
  </si>
  <si>
    <t>ZAYN</t>
  </si>
  <si>
    <t>3M</t>
  </si>
  <si>
    <t>Call Out My Name</t>
  </si>
  <si>
    <t>Him &amp; I</t>
  </si>
  <si>
    <t>G-Eazy &amp; Halsey</t>
  </si>
  <si>
    <t>Passionfruit</t>
  </si>
  <si>
    <t>Side To Side</t>
  </si>
  <si>
    <t>2.9M</t>
  </si>
  <si>
    <t>Heathens</t>
  </si>
  <si>
    <t>​twenty one pilots</t>
  </si>
  <si>
    <t>ELEMENT.</t>
  </si>
  <si>
    <t>EARFQUAKE</t>
  </si>
  <si>
    <t>Tyler, The Creator</t>
  </si>
  <si>
    <t>​changes</t>
  </si>
  <si>
    <t>Lose You To Love Me</t>
  </si>
  <si>
    <t>Selena Gomez</t>
  </si>
  <si>
    <t>2.8M</t>
  </si>
  <si>
    <t>​​no tears left to cry</t>
  </si>
  <si>
    <t>Señorita</t>
  </si>
  <si>
    <t>Shawn Mendes &amp; Camila Cabello</t>
  </si>
  <si>
    <t>LOYALTY.</t>
  </si>
  <si>
    <t>Up</t>
  </si>
  <si>
    <t>​idontwannabeyouanymore</t>
  </si>
  <si>
    <t>Stressed Out</t>
  </si>
  <si>
    <t>Young Dumb &amp; Broke</t>
  </si>
  <si>
    <t>Khalid</t>
  </si>
  <si>
    <t>That’s What I Like</t>
  </si>
  <si>
    <t>Bruno Mars</t>
  </si>
  <si>
    <t>Slide</t>
  </si>
  <si>
    <t>Calvin Harris</t>
  </si>
  <si>
    <t>Look at Me Now</t>
  </si>
  <si>
    <t>Chris Brown</t>
  </si>
  <si>
    <t>Redbone</t>
  </si>
  <si>
    <t>All of Me</t>
  </si>
  <si>
    <t>John Legend</t>
  </si>
  <si>
    <t>Don’t</t>
  </si>
  <si>
    <t>Bryson Tiller</t>
  </si>
  <si>
    <t>Thinkin Bout You</t>
  </si>
  <si>
    <t>Frank Ocean</t>
  </si>
  <si>
    <t>Mirrors</t>
  </si>
  <si>
    <t>Love Galore</t>
  </si>
  <si>
    <t>SZA</t>
  </si>
  <si>
    <t>Nights</t>
  </si>
  <si>
    <t>Marvin’s Room</t>
  </si>
  <si>
    <t>Nice For What</t>
  </si>
  <si>
    <t>Losin Control</t>
  </si>
  <si>
    <t>Russ</t>
  </si>
  <si>
    <t>Or Nah (Remix)</t>
  </si>
  <si>
    <t>Ty Dolla $ign</t>
  </si>
  <si>
    <t>34+35</t>
  </si>
  <si>
    <t>I Fall Apart</t>
  </si>
  <si>
    <t>Murder on My Mind</t>
  </si>
  <si>
    <t>YNW Melly</t>
  </si>
  <si>
    <t>SLOW DANCING IN THE DARK</t>
  </si>
  <si>
    <t>Joji</t>
  </si>
  <si>
    <t>Exchange</t>
  </si>
  <si>
    <t>2.6M</t>
  </si>
  <si>
    <t>Location</t>
  </si>
  <si>
    <t>Sunflower</t>
  </si>
  <si>
    <t>Post Malone &amp; Swae Lee</t>
  </si>
  <si>
    <t>Finesse (Remix)</t>
  </si>
  <si>
    <t>Jungle</t>
  </si>
  <si>
    <t>​hot girl bummer</t>
  </si>
  <si>
    <t>​blackbear</t>
  </si>
  <si>
    <t>The Schuyler Sisters</t>
  </si>
  <si>
    <t>Phillipa Soo, Jasmine Cephas-Jones, Leslie Odom, Jr., Original Broadway Cast of “Hamilton” &amp; Renée Elise Goldsberry</t>
  </si>
  <si>
    <t>Self Control</t>
  </si>
  <si>
    <t>Chanel</t>
  </si>
  <si>
    <t>Runaway</t>
  </si>
  <si>
    <t>Planez</t>
  </si>
  <si>
    <t>Jeremih</t>
  </si>
  <si>
    <t>Best Part</t>
  </si>
  <si>
    <t>Daniel Caesar</t>
  </si>
  <si>
    <t>2.5M</t>
  </si>
  <si>
    <t>The Weekend</t>
  </si>
  <si>
    <t>Ivy</t>
  </si>
  <si>
    <t>Often</t>
  </si>
  <si>
    <t>2.4M</t>
  </si>
  <si>
    <t>Empire State of Mind</t>
  </si>
  <si>
    <t>Low Life</t>
  </si>
  <si>
    <t>Come and See Me</t>
  </si>
  <si>
    <t>PARTYNEXTDOOR</t>
  </si>
  <si>
    <t>Blinding Lights</t>
  </si>
  <si>
    <t>Be Careful</t>
  </si>
  <si>
    <t>2.3M</t>
  </si>
  <si>
    <t>All Mine</t>
  </si>
  <si>
    <t>Famous</t>
  </si>
  <si>
    <t>La Vie En Rose</t>
  </si>
  <si>
    <t>Louis Armstrong</t>
  </si>
  <si>
    <t>Girls Love Beyoncé</t>
  </si>
  <si>
    <t>Pyramids</t>
  </si>
  <si>
    <t>Good Days</t>
  </si>
  <si>
    <t>2.2M</t>
  </si>
  <si>
    <t>Heartless</t>
  </si>
  <si>
    <t>My Way</t>
  </si>
  <si>
    <t>Without Me</t>
  </si>
  <si>
    <t>Sorry Not Sorry</t>
  </si>
  <si>
    <t>Demi Lovato</t>
  </si>
  <si>
    <t>Love on the Brain</t>
  </si>
  <si>
    <t>All Eyes on You</t>
  </si>
  <si>
    <t>Meek Mill</t>
  </si>
  <si>
    <t>Country</t>
  </si>
  <si>
    <t>Rap</t>
  </si>
  <si>
    <t>Pop</t>
  </si>
  <si>
    <t>R&amp;B</t>
  </si>
  <si>
    <t>Bohemian Rhapsody</t>
  </si>
  <si>
    <t>Queen</t>
  </si>
  <si>
    <t>Shallow</t>
  </si>
  <si>
    <t>Lady Gaga &amp; Bradley Cooper</t>
  </si>
  <si>
    <t>6.5M</t>
  </si>
  <si>
    <t>Believer</t>
  </si>
  <si>
    <t>Imagine Dragons</t>
  </si>
  <si>
    <t>6.4M</t>
  </si>
  <si>
    <t>Sign of the Times</t>
  </si>
  <si>
    <t>Hallelujah</t>
  </si>
  <si>
    <t>Leonard Cohen</t>
  </si>
  <si>
    <t>Do I Wanna Know?</t>
  </si>
  <si>
    <t>Arctic Monkeys</t>
  </si>
  <si>
    <t>Mr. Brightside</t>
  </si>
  <si>
    <t>The Killers</t>
  </si>
  <si>
    <t>Don’t Stop Believin’</t>
  </si>
  <si>
    <t>Journey</t>
  </si>
  <si>
    <t>​good 4 u</t>
  </si>
  <si>
    <t>Hotel California</t>
  </si>
  <si>
    <t>Smells Like Teen Spirit</t>
  </si>
  <si>
    <t>Nirvana</t>
  </si>
  <si>
    <t>POWER</t>
  </si>
  <si>
    <t>I Miss You</t>
  </si>
  <si>
    <t>​​blink-182</t>
  </si>
  <si>
    <t>Blinded by the Light</t>
  </si>
  <si>
    <t>Manfred Mann’s Earth Band</t>
  </si>
  <si>
    <t>Killing in the Name</t>
  </si>
  <si>
    <t>Rage Against the Machine</t>
  </si>
  <si>
    <t>Feel Good Inc.</t>
  </si>
  <si>
    <t>Gorillaz</t>
  </si>
  <si>
    <t>2M</t>
  </si>
  <si>
    <t>Instant Crush</t>
  </si>
  <si>
    <t>Daft Punk</t>
  </si>
  <si>
    <t>Wish You Were Here</t>
  </si>
  <si>
    <t>Pink Floyd</t>
  </si>
  <si>
    <t>1.9M</t>
  </si>
  <si>
    <t>Creep</t>
  </si>
  <si>
    <t>Radiohead</t>
  </si>
  <si>
    <t>In the End</t>
  </si>
  <si>
    <t>Linkin Park</t>
  </si>
  <si>
    <t>Thinking Out Loud</t>
  </si>
  <si>
    <t>Thunder</t>
  </si>
  <si>
    <t>All Star</t>
  </si>
  <si>
    <t>Smash Mouth</t>
  </si>
  <si>
    <t>Sweater Weather</t>
  </si>
  <si>
    <t>The Neighbourhood</t>
  </si>
  <si>
    <t>Riptide</t>
  </si>
  <si>
    <t>Vance Joy</t>
  </si>
  <si>
    <t>Zombie</t>
  </si>
  <si>
    <t>The Cranberries</t>
  </si>
  <si>
    <t>I Took a Pill in Ibiza</t>
  </si>
  <si>
    <t>Mike Posner</t>
  </si>
  <si>
    <t>Stairway to Heaven</t>
  </si>
  <si>
    <t>Led Zeppelin</t>
  </si>
  <si>
    <t>Devil In a New Dress</t>
  </si>
  <si>
    <t>The Sound of Silence</t>
  </si>
  <si>
    <t>Simon &amp; Garfunkel</t>
  </si>
  <si>
    <t>Wishing Well</t>
  </si>
  <si>
    <t>TK from Ling tosite sigure - unravel (Romanized)</t>
  </si>
  <si>
    <t>Genius Romanizations</t>
  </si>
  <si>
    <t>What’s Up?</t>
  </si>
  <si>
    <t>4 Non Blondes</t>
  </si>
  <si>
    <t>The Less I Know the Better</t>
  </si>
  <si>
    <t>Tame Impala</t>
  </si>
  <si>
    <t>1.6M</t>
  </si>
  <si>
    <t>Given - 冬のはなし (Fuyunohanashi) (Romanized)</t>
  </si>
  <si>
    <t>Viva la Vida</t>
  </si>
  <si>
    <t>Coldplay</t>
  </si>
  <si>
    <t>Africa</t>
  </si>
  <si>
    <t>Toto</t>
  </si>
  <si>
    <t>Say It Ain’t So</t>
  </si>
  <si>
    <t>Weezer</t>
  </si>
  <si>
    <t>The Scientist</t>
  </si>
  <si>
    <t>We Didn’t Start the Fire</t>
  </si>
  <si>
    <t>Billy Joel</t>
  </si>
  <si>
    <t>We Are Young</t>
  </si>
  <si>
    <t>​fun.</t>
  </si>
  <si>
    <t>Imagine</t>
  </si>
  <si>
    <t>John Lennon</t>
  </si>
  <si>
    <t>Let It Be</t>
  </si>
  <si>
    <t>Rex Orange County</t>
  </si>
  <si>
    <t>Falling Down</t>
  </si>
  <si>
    <t>Lil Peep &amp; XXXTENTACION</t>
  </si>
  <si>
    <t>Breezeblocks</t>
  </si>
  <si>
    <t>​​alt-J</t>
  </si>
  <si>
    <t>I’m Yours</t>
  </si>
  <si>
    <t>Jason Mraz</t>
  </si>
  <si>
    <t>Feel It Still</t>
  </si>
  <si>
    <t>Portugal. The Man</t>
  </si>
  <si>
    <t>Yesterday</t>
  </si>
  <si>
    <t>Wonderwall</t>
  </si>
  <si>
    <t>Oasis</t>
  </si>
  <si>
    <t>Ride</t>
  </si>
  <si>
    <t>Kahit Ayaw Mo Na</t>
  </si>
  <si>
    <t>This Band</t>
  </si>
  <si>
    <t>Your Song</t>
  </si>
  <si>
    <t>Elton John</t>
  </si>
  <si>
    <t>Clint Eastwood</t>
  </si>
  <si>
    <t>Demons</t>
  </si>
  <si>
    <t>Youngblood</t>
  </si>
  <si>
    <t>5 Seconds of Summer</t>
  </si>
  <si>
    <t>Californication</t>
  </si>
  <si>
    <t>Red Hot Chili Peppers</t>
  </si>
  <si>
    <t>Chlorine</t>
  </si>
  <si>
    <t>Off the Wall!</t>
  </si>
  <si>
    <t>Whatever It Takes</t>
  </si>
  <si>
    <t>The House of the Rising Sun</t>
  </si>
  <si>
    <t>The Animals</t>
  </si>
  <si>
    <t>Bulls on Parade</t>
  </si>
  <si>
    <t>Save Me</t>
  </si>
  <si>
    <t>Skinny Love</t>
  </si>
  <si>
    <t>Bon Iver</t>
  </si>
  <si>
    <t>99 Problems</t>
  </si>
  <si>
    <t>Lost on You</t>
  </si>
  <si>
    <t>LP</t>
  </si>
  <si>
    <t>Time</t>
  </si>
  <si>
    <t>Yellow</t>
  </si>
  <si>
    <t>Don’t Stop Me Now</t>
  </si>
  <si>
    <t>Sing for the Moment</t>
  </si>
  <si>
    <t>Fluorescent Adolescent</t>
  </si>
  <si>
    <t>Fix You</t>
  </si>
  <si>
    <t>​witchblades</t>
  </si>
  <si>
    <t>Lil Peep &amp; Lil Tracy</t>
  </si>
  <si>
    <t>1.1M</t>
  </si>
  <si>
    <t>Depression &amp; Obsession</t>
  </si>
  <si>
    <t>Jail</t>
  </si>
  <si>
    <t>Dreams</t>
  </si>
  <si>
    <t>Fleetwood Mac</t>
  </si>
  <si>
    <t>Люби меня, люби (LML)</t>
  </si>
  <si>
    <t>​гречка (grechka)</t>
  </si>
  <si>
    <t>Come Together</t>
  </si>
  <si>
    <t>Numb</t>
  </si>
  <si>
    <t>Nico And The Niners</t>
  </si>
  <si>
    <t>Sa Ngalan Ng Pag-Ibig</t>
  </si>
  <si>
    <t>December Avenue</t>
  </si>
  <si>
    <t>Style</t>
  </si>
  <si>
    <t>Don’t Look Back in Anger</t>
  </si>
  <si>
    <t>Born in the U.S.A.</t>
  </si>
  <si>
    <t>Bruce Springsteen</t>
  </si>
  <si>
    <t>Hey Jude</t>
  </si>
  <si>
    <t>Chop Suey!</t>
  </si>
  <si>
    <t>System of a Down</t>
  </si>
  <si>
    <t>Nothing Else Matters</t>
  </si>
  <si>
    <t>Metallica</t>
  </si>
  <si>
    <t>Daddy Issues</t>
  </si>
  <si>
    <t>Medicine</t>
  </si>
  <si>
    <t>Comfortably Numb</t>
  </si>
  <si>
    <t>Some Nights</t>
  </si>
  <si>
    <t>Under Pressure</t>
  </si>
  <si>
    <t>Queen &amp; David Bowie</t>
  </si>
  <si>
    <t>Like a Stone</t>
  </si>
  <si>
    <t>Audioslave</t>
  </si>
  <si>
    <t>Still into You</t>
  </si>
  <si>
    <t>Paramore</t>
  </si>
  <si>
    <t>VIDEOS</t>
  </si>
  <si>
    <t>GENIUS ORIGINAL SERIES</t>
  </si>
  <si>
    <t>Rock</t>
  </si>
  <si>
    <t>Title</t>
  </si>
  <si>
    <t>Artist</t>
  </si>
  <si>
    <t>Views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</si>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</sst>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ourier New"/>
      <family val="1"/>
    </font>
    <font>
      <sz val="15"/>
      <color rgb="FF232629"/>
      <name val="Arial"/>
      <family val="2"/>
    </font>
    <font>
      <b/>
      <sz val="18"/>
      <color rgb="FFFFFFFF"/>
      <name val="Calibri"/>
      <family val="2"/>
      <scheme val="minor"/>
    </font>
    <font>
      <sz val="13.5"/>
      <color rgb="FFFFFF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nius.com/The-beatles-rocky-raccoon-lyrics" TargetMode="External"/><Relationship Id="rId299" Type="http://schemas.openxmlformats.org/officeDocument/2006/relationships/hyperlink" Target="https://genius.com/Creedence-clearwater-revival-have-you-ever-seen-the-rain-lyrics" TargetMode="External"/><Relationship Id="rId21" Type="http://schemas.openxmlformats.org/officeDocument/2006/relationships/hyperlink" Target="https://genius.com/Taylor-swift-love-story-taylors-version-lyrics" TargetMode="External"/><Relationship Id="rId63" Type="http://schemas.openxmlformats.org/officeDocument/2006/relationships/hyperlink" Target="https://genius.com/Phoebe-bridgers-graceland-too-lyrics" TargetMode="External"/><Relationship Id="rId159" Type="http://schemas.openxmlformats.org/officeDocument/2006/relationships/hyperlink" Target="https://genius.com/Johnny-cash-folsom-prison-blues-lyrics" TargetMode="External"/><Relationship Id="rId324" Type="http://schemas.openxmlformats.org/officeDocument/2006/relationships/hyperlink" Target="https://genius.com/Taylor-swift-soon-youll-get-better-lyrics" TargetMode="External"/><Relationship Id="rId366" Type="http://schemas.openxmlformats.org/officeDocument/2006/relationships/hyperlink" Target="https://genius.com/Traditional-oh-my-darling-clementine-lyrics" TargetMode="External"/><Relationship Id="rId170" Type="http://schemas.openxmlformats.org/officeDocument/2006/relationships/hyperlink" Target="https://genius.com/Rednex-cotton-eye-joe-lyrics" TargetMode="External"/><Relationship Id="rId226" Type="http://schemas.openxmlformats.org/officeDocument/2006/relationships/hyperlink" Target="https://genius.com/Taylor-swift-we-are-never-ever-getting-back-together-lyrics" TargetMode="External"/><Relationship Id="rId433" Type="http://schemas.openxmlformats.org/officeDocument/2006/relationships/hyperlink" Target="https://genius.com/Post-malone-feeling-whitney-lyrics" TargetMode="External"/><Relationship Id="rId268" Type="http://schemas.openxmlformats.org/officeDocument/2006/relationships/hyperlink" Target="https://genius.com/Neil-young-heart-of-gold-lyrics" TargetMode="External"/><Relationship Id="rId475" Type="http://schemas.openxmlformats.org/officeDocument/2006/relationships/hyperlink" Target="https://genius.com/Dan-shay-and-justin-bieber-10000-hours-lyrics" TargetMode="External"/><Relationship Id="rId32" Type="http://schemas.openxmlformats.org/officeDocument/2006/relationships/hyperlink" Target="https://genius.com/Blanco-brown-the-git-up-lyrics" TargetMode="External"/><Relationship Id="rId74" Type="http://schemas.openxmlformats.org/officeDocument/2006/relationships/hyperlink" Target="https://genius.com/Kane-brown-what-ifs-lyrics" TargetMode="External"/><Relationship Id="rId128" Type="http://schemas.openxmlformats.org/officeDocument/2006/relationships/hyperlink" Target="https://genius.com/Taylor-swift-lover-remix-lyrics" TargetMode="External"/><Relationship Id="rId335" Type="http://schemas.openxmlformats.org/officeDocument/2006/relationships/hyperlink" Target="https://genius.com/Hank-williams-lovesick-blues-lyrics" TargetMode="External"/><Relationship Id="rId377" Type="http://schemas.openxmlformats.org/officeDocument/2006/relationships/hyperlink" Target="https://genius.com/Lana-del-rey-the-greatest-lyrics" TargetMode="External"/><Relationship Id="rId500" Type="http://schemas.openxmlformats.org/officeDocument/2006/relationships/hyperlink" Target="https://genius.com/Lil-nas-x-old-town-road-remix-lyrics" TargetMode="External"/><Relationship Id="rId5" Type="http://schemas.openxmlformats.org/officeDocument/2006/relationships/hyperlink" Target="https://genius.com/The-rolling-stones-wild-horses-lyrics" TargetMode="External"/><Relationship Id="rId181" Type="http://schemas.openxmlformats.org/officeDocument/2006/relationships/hyperlink" Target="https://genius.com/Miley-cyrus-the-climb-lyrics" TargetMode="External"/><Relationship Id="rId237" Type="http://schemas.openxmlformats.org/officeDocument/2006/relationships/hyperlink" Target="https://genius.com/Taylor-swift-enchanted-lyrics" TargetMode="External"/><Relationship Id="rId402" Type="http://schemas.openxmlformats.org/officeDocument/2006/relationships/hyperlink" Target="https://genius.com/Eagles-desperado-lyrics" TargetMode="External"/><Relationship Id="rId279" Type="http://schemas.openxmlformats.org/officeDocument/2006/relationships/hyperlink" Target="https://genius.com/Harry-styles-girl-crush-lyrics" TargetMode="External"/><Relationship Id="rId444" Type="http://schemas.openxmlformats.org/officeDocument/2006/relationships/hyperlink" Target="https://genius.com/Taylor-swift-love-story-lyrics" TargetMode="External"/><Relationship Id="rId486" Type="http://schemas.openxmlformats.org/officeDocument/2006/relationships/hyperlink" Target="https://genius.com/Taylor-swift-lover-lyrics" TargetMode="External"/><Relationship Id="rId43" Type="http://schemas.openxmlformats.org/officeDocument/2006/relationships/hyperlink" Target="https://genius.com/Luke-combs-dive-lyrics" TargetMode="External"/><Relationship Id="rId139" Type="http://schemas.openxmlformats.org/officeDocument/2006/relationships/hyperlink" Target="https://genius.com/Dan-shay-tequila-lyrics" TargetMode="External"/><Relationship Id="rId290" Type="http://schemas.openxmlformats.org/officeDocument/2006/relationships/hyperlink" Target="https://genius.com/Maren-morris-my-church-lyrics" TargetMode="External"/><Relationship Id="rId304" Type="http://schemas.openxmlformats.org/officeDocument/2006/relationships/hyperlink" Target="https://genius.com/Taylor-swift-nothing-new-taylors-version-from-the-vault-lyrics" TargetMode="External"/><Relationship Id="rId346" Type="http://schemas.openxmlformats.org/officeDocument/2006/relationships/hyperlink" Target="https://genius.com/Noah-cyrus-july-lyrics" TargetMode="External"/><Relationship Id="rId388" Type="http://schemas.openxmlformats.org/officeDocument/2006/relationships/hyperlink" Target="https://genius.com/Lynyrd-skynyrd-sweet-home-alabama-lyrics" TargetMode="External"/><Relationship Id="rId85" Type="http://schemas.openxmlformats.org/officeDocument/2006/relationships/hyperlink" Target="https://genius.com/Gera-mx-and-christian-nodal-botella-tras-botella-lyrics" TargetMode="External"/><Relationship Id="rId150" Type="http://schemas.openxmlformats.org/officeDocument/2006/relationships/hyperlink" Target="https://genius.com/Shania-twain-man-i-feel-like-a-woman-lyrics" TargetMode="External"/><Relationship Id="rId192" Type="http://schemas.openxmlformats.org/officeDocument/2006/relationships/hyperlink" Target="https://genius.com/Taylor-swift-you-all-over-me-taylors-version-from-the-vault-lyrics" TargetMode="External"/><Relationship Id="rId206" Type="http://schemas.openxmlformats.org/officeDocument/2006/relationships/hyperlink" Target="https://genius.com/Little-big-town-better-man-lyrics" TargetMode="External"/><Relationship Id="rId413" Type="http://schemas.openxmlformats.org/officeDocument/2006/relationships/hyperlink" Target="https://genius.com/Eagles-take-it-easy-lyrics" TargetMode="External"/><Relationship Id="rId248" Type="http://schemas.openxmlformats.org/officeDocument/2006/relationships/hyperlink" Target="https://genius.com/Brad-paisley-whiskey-lullaby-lyrics" TargetMode="External"/><Relationship Id="rId455" Type="http://schemas.openxmlformats.org/officeDocument/2006/relationships/hyperlink" Target="https://genius.com/Taylor-swift-all-too-well-lyrics" TargetMode="External"/><Relationship Id="rId497" Type="http://schemas.openxmlformats.org/officeDocument/2006/relationships/hyperlink" Target="https://genius.com/Lil-nas-x-old-town-road-remix-lyrics" TargetMode="External"/><Relationship Id="rId12" Type="http://schemas.openxmlformats.org/officeDocument/2006/relationships/hyperlink" Target="https://genius.com/Taylor-swift-last-kiss-lyrics" TargetMode="External"/><Relationship Id="rId108" Type="http://schemas.openxmlformats.org/officeDocument/2006/relationships/hyperlink" Target="https://genius.com/Carrie-underwood-before-he-cheats-lyrics" TargetMode="External"/><Relationship Id="rId315" Type="http://schemas.openxmlformats.org/officeDocument/2006/relationships/hyperlink" Target="https://genius.com/The-dead-south-in-hell-ill-be-in-good-company-lyrics" TargetMode="External"/><Relationship Id="rId357" Type="http://schemas.openxmlformats.org/officeDocument/2006/relationships/hyperlink" Target="https://genius.com/Chris-stapleton-tennessee-whiskey-lyrics" TargetMode="External"/><Relationship Id="rId54" Type="http://schemas.openxmlformats.org/officeDocument/2006/relationships/hyperlink" Target="https://genius.com/The-highwaymen-highwayman-lyrics" TargetMode="External"/><Relationship Id="rId96" Type="http://schemas.openxmlformats.org/officeDocument/2006/relationships/hyperlink" Target="https://genius.com/Taylor-swift-red-lyrics" TargetMode="External"/><Relationship Id="rId161" Type="http://schemas.openxmlformats.org/officeDocument/2006/relationships/hyperlink" Target="https://genius.com/Taylor-swift-everything-has-changed-lyrics" TargetMode="External"/><Relationship Id="rId217" Type="http://schemas.openxmlformats.org/officeDocument/2006/relationships/hyperlink" Target="https://genius.com/Taylor-swift-dear-john-lyrics" TargetMode="External"/><Relationship Id="rId399" Type="http://schemas.openxmlformats.org/officeDocument/2006/relationships/hyperlink" Target="https://genius.com/Justin-timberlake-say-something-lyrics" TargetMode="External"/><Relationship Id="rId259" Type="http://schemas.openxmlformats.org/officeDocument/2006/relationships/hyperlink" Target="https://genius.com/Taylor-swift-begin-again-lyrics" TargetMode="External"/><Relationship Id="rId424" Type="http://schemas.openxmlformats.org/officeDocument/2006/relationships/hyperlink" Target="https://genius.com/Cam-burning-house-lyrics" TargetMode="External"/><Relationship Id="rId466" Type="http://schemas.openxmlformats.org/officeDocument/2006/relationships/hyperlink" Target="https://genius.com/Post-malone-stay-lyrics" TargetMode="External"/><Relationship Id="rId23" Type="http://schemas.openxmlformats.org/officeDocument/2006/relationships/hyperlink" Target="https://genius.com/Taylor-swift-love-story-taylors-version-lyrics" TargetMode="External"/><Relationship Id="rId119" Type="http://schemas.openxmlformats.org/officeDocument/2006/relationships/hyperlink" Target="https://genius.com/The-beatles-rocky-raccoon-lyrics" TargetMode="External"/><Relationship Id="rId270" Type="http://schemas.openxmlformats.org/officeDocument/2006/relationships/hyperlink" Target="https://genius.com/Neil-young-heart-of-gold-lyrics" TargetMode="External"/><Relationship Id="rId326" Type="http://schemas.openxmlformats.org/officeDocument/2006/relationships/hyperlink" Target="https://genius.com/Lil-nas-x-and-cardi-b-rodeo-lyrics" TargetMode="External"/><Relationship Id="rId65" Type="http://schemas.openxmlformats.org/officeDocument/2006/relationships/hyperlink" Target="https://genius.com/Phoebe-bridgers-graceland-too-lyrics" TargetMode="External"/><Relationship Id="rId130" Type="http://schemas.openxmlformats.org/officeDocument/2006/relationships/hyperlink" Target="https://genius.com/Taylor-swift-lover-remix-lyrics" TargetMode="External"/><Relationship Id="rId368" Type="http://schemas.openxmlformats.org/officeDocument/2006/relationships/hyperlink" Target="https://genius.com/Traditional-oh-my-darling-clementine-lyrics" TargetMode="External"/><Relationship Id="rId172" Type="http://schemas.openxmlformats.org/officeDocument/2006/relationships/hyperlink" Target="https://genius.com/Bo-burnham-country-song-lyrics" TargetMode="External"/><Relationship Id="rId228" Type="http://schemas.openxmlformats.org/officeDocument/2006/relationships/hyperlink" Target="https://genius.com/Taylor-swift-we-are-never-ever-getting-back-together-lyrics" TargetMode="External"/><Relationship Id="rId435" Type="http://schemas.openxmlformats.org/officeDocument/2006/relationships/hyperlink" Target="https://genius.com/Post-malone-feeling-whitney-lyrics" TargetMode="External"/><Relationship Id="rId477" Type="http://schemas.openxmlformats.org/officeDocument/2006/relationships/hyperlink" Target="https://genius.com/Taylor-swift-betty-lyrics" TargetMode="External"/><Relationship Id="rId281" Type="http://schemas.openxmlformats.org/officeDocument/2006/relationships/hyperlink" Target="https://genius.com/Mother-mother-verbatim-lyrics" TargetMode="External"/><Relationship Id="rId337" Type="http://schemas.openxmlformats.org/officeDocument/2006/relationships/hyperlink" Target="https://genius.com/Avicii-hey-brother-lyrics" TargetMode="External"/><Relationship Id="rId34" Type="http://schemas.openxmlformats.org/officeDocument/2006/relationships/hyperlink" Target="https://genius.com/Blanco-brown-the-git-up-lyrics" TargetMode="External"/><Relationship Id="rId76" Type="http://schemas.openxmlformats.org/officeDocument/2006/relationships/hyperlink" Target="https://genius.com/Taylor-swift-forever-winter-taylors-version-from-the-vault-lyrics" TargetMode="External"/><Relationship Id="rId141" Type="http://schemas.openxmlformats.org/officeDocument/2006/relationships/hyperlink" Target="https://genius.com/Taylor-swift-long-live-lyrics" TargetMode="External"/><Relationship Id="rId379" Type="http://schemas.openxmlformats.org/officeDocument/2006/relationships/hyperlink" Target="https://genius.com/Lana-del-rey-the-greatest-lyrics" TargetMode="External"/><Relationship Id="rId7" Type="http://schemas.openxmlformats.org/officeDocument/2006/relationships/hyperlink" Target="https://genius.com/Bradley-cooper-maybe-its-time-lyrics" TargetMode="External"/><Relationship Id="rId183" Type="http://schemas.openxmlformats.org/officeDocument/2006/relationships/hyperlink" Target="https://genius.com/Miley-cyrus-the-climb-lyrics" TargetMode="External"/><Relationship Id="rId239" Type="http://schemas.openxmlformats.org/officeDocument/2006/relationships/hyperlink" Target="https://genius.com/Taylor-swift-enchanted-lyrics" TargetMode="External"/><Relationship Id="rId390" Type="http://schemas.openxmlformats.org/officeDocument/2006/relationships/hyperlink" Target="https://genius.com/Lynyrd-skynyrd-sweet-home-alabama-lyrics" TargetMode="External"/><Relationship Id="rId404" Type="http://schemas.openxmlformats.org/officeDocument/2006/relationships/hyperlink" Target="https://genius.com/Eagles-desperado-lyrics" TargetMode="External"/><Relationship Id="rId446" Type="http://schemas.openxmlformats.org/officeDocument/2006/relationships/hyperlink" Target="https://genius.com/Dolly-parton-jolene-lyrics" TargetMode="External"/><Relationship Id="rId250" Type="http://schemas.openxmlformats.org/officeDocument/2006/relationships/hyperlink" Target="https://genius.com/Brad-paisley-whiskey-lullaby-lyrics" TargetMode="External"/><Relationship Id="rId292" Type="http://schemas.openxmlformats.org/officeDocument/2006/relationships/hyperlink" Target="https://genius.com/Bob-dylan-the-times-they-are-a-changin-lyrics" TargetMode="External"/><Relationship Id="rId306" Type="http://schemas.openxmlformats.org/officeDocument/2006/relationships/hyperlink" Target="https://genius.com/Dolly-parton-9-to-5-lyrics" TargetMode="External"/><Relationship Id="rId488" Type="http://schemas.openxmlformats.org/officeDocument/2006/relationships/hyperlink" Target="https://genius.com/Taylor-swift-lover-lyrics" TargetMode="External"/><Relationship Id="rId45" Type="http://schemas.openxmlformats.org/officeDocument/2006/relationships/hyperlink" Target="https://genius.com/Luke-combs-dive-lyrics" TargetMode="External"/><Relationship Id="rId87" Type="http://schemas.openxmlformats.org/officeDocument/2006/relationships/hyperlink" Target="https://genius.com/Luke-combs-forever-after-all-lyrics" TargetMode="External"/><Relationship Id="rId110" Type="http://schemas.openxmlformats.org/officeDocument/2006/relationships/hyperlink" Target="https://genius.com/Carrie-underwood-before-he-cheats-lyrics" TargetMode="External"/><Relationship Id="rId348" Type="http://schemas.openxmlformats.org/officeDocument/2006/relationships/hyperlink" Target="https://genius.com/Noah-cyrus-july-lyrics" TargetMode="External"/><Relationship Id="rId152" Type="http://schemas.openxmlformats.org/officeDocument/2006/relationships/hyperlink" Target="https://genius.com/Stan-rogers-barretts-privateers-lyrics" TargetMode="External"/><Relationship Id="rId194" Type="http://schemas.openxmlformats.org/officeDocument/2006/relationships/hyperlink" Target="https://genius.com/Taylor-swift-you-all-over-me-taylors-version-from-the-vault-lyrics" TargetMode="External"/><Relationship Id="rId208" Type="http://schemas.openxmlformats.org/officeDocument/2006/relationships/hyperlink" Target="https://genius.com/Little-big-town-better-man-lyrics" TargetMode="External"/><Relationship Id="rId415" Type="http://schemas.openxmlformats.org/officeDocument/2006/relationships/hyperlink" Target="https://genius.com/Eagles-take-it-easy-lyrics" TargetMode="External"/><Relationship Id="rId457" Type="http://schemas.openxmlformats.org/officeDocument/2006/relationships/hyperlink" Target="https://genius.com/John-denver-take-me-home-country-roads-lyrics" TargetMode="External"/><Relationship Id="rId261" Type="http://schemas.openxmlformats.org/officeDocument/2006/relationships/hyperlink" Target="https://genius.com/Bob-dylan-all-along-the-watchtower-lyrics" TargetMode="External"/><Relationship Id="rId499" Type="http://schemas.openxmlformats.org/officeDocument/2006/relationships/hyperlink" Target="https://genius.com/Lil-nas-x-old-town-road-remix-lyrics" TargetMode="External"/><Relationship Id="rId14" Type="http://schemas.openxmlformats.org/officeDocument/2006/relationships/hyperlink" Target="https://genius.com/Taylor-swift-last-kiss-lyrics" TargetMode="External"/><Relationship Id="rId56" Type="http://schemas.openxmlformats.org/officeDocument/2006/relationships/hyperlink" Target="https://genius.com/Sam-hunt-take-your-time-lyrics" TargetMode="External"/><Relationship Id="rId317" Type="http://schemas.openxmlformats.org/officeDocument/2006/relationships/hyperlink" Target="https://genius.com/Taylor-swift-you-belong-with-me-lyrics" TargetMode="External"/><Relationship Id="rId359" Type="http://schemas.openxmlformats.org/officeDocument/2006/relationships/hyperlink" Target="https://genius.com/Chris-stapleton-tennessee-whiskey-lyrics" TargetMode="External"/><Relationship Id="rId98" Type="http://schemas.openxmlformats.org/officeDocument/2006/relationships/hyperlink" Target="https://genius.com/Taylor-swift-red-lyrics" TargetMode="External"/><Relationship Id="rId121" Type="http://schemas.openxmlformats.org/officeDocument/2006/relationships/hyperlink" Target="https://genius.com/Skeeter-davis-the-end-of-the-world-lyrics" TargetMode="External"/><Relationship Id="rId163" Type="http://schemas.openxmlformats.org/officeDocument/2006/relationships/hyperlink" Target="https://genius.com/Taylor-swift-everything-has-changed-lyrics" TargetMode="External"/><Relationship Id="rId219" Type="http://schemas.openxmlformats.org/officeDocument/2006/relationships/hyperlink" Target="https://genius.com/Taylor-swift-dear-john-lyrics" TargetMode="External"/><Relationship Id="rId370" Type="http://schemas.openxmlformats.org/officeDocument/2006/relationships/hyperlink" Target="https://genius.com/Traditional-oh-my-darling-clementine-lyrics" TargetMode="External"/><Relationship Id="rId426" Type="http://schemas.openxmlformats.org/officeDocument/2006/relationships/hyperlink" Target="https://genius.com/Halsey-you-should-be-sad-lyrics" TargetMode="External"/><Relationship Id="rId230" Type="http://schemas.openxmlformats.org/officeDocument/2006/relationships/hyperlink" Target="https://genius.com/Taylor-swift-we-are-never-ever-getting-back-together-lyrics" TargetMode="External"/><Relationship Id="rId468" Type="http://schemas.openxmlformats.org/officeDocument/2006/relationships/hyperlink" Target="https://genius.com/Post-malone-stay-lyrics" TargetMode="External"/><Relationship Id="rId25" Type="http://schemas.openxmlformats.org/officeDocument/2006/relationships/hyperlink" Target="https://genius.com/Taylor-swift-love-story-taylors-version-lyrics" TargetMode="External"/><Relationship Id="rId67" Type="http://schemas.openxmlformats.org/officeDocument/2006/relationships/hyperlink" Target="https://genius.com/Riley-green-i-wish-grandpas-never-died-lyrics" TargetMode="External"/><Relationship Id="rId272" Type="http://schemas.openxmlformats.org/officeDocument/2006/relationships/hyperlink" Target="https://genius.com/Taylor-swift-holy-ground-lyrics" TargetMode="External"/><Relationship Id="rId328" Type="http://schemas.openxmlformats.org/officeDocument/2006/relationships/hyperlink" Target="https://genius.com/Lil-nas-x-and-cardi-b-rodeo-lyrics" TargetMode="External"/><Relationship Id="rId132" Type="http://schemas.openxmlformats.org/officeDocument/2006/relationships/hyperlink" Target="https://genius.com/Lil-nas-x-old-town-road-young-thug-and-mason-ramsey-remix-lyrics" TargetMode="External"/><Relationship Id="rId174" Type="http://schemas.openxmlformats.org/officeDocument/2006/relationships/hyperlink" Target="https://genius.com/Bo-burnham-country-song-lyrics" TargetMode="External"/><Relationship Id="rId381" Type="http://schemas.openxmlformats.org/officeDocument/2006/relationships/hyperlink" Target="https://genius.com/Taylor-swift-cowboy-like-me-lyrics" TargetMode="External"/><Relationship Id="rId241" Type="http://schemas.openxmlformats.org/officeDocument/2006/relationships/hyperlink" Target="https://genius.com/Taylor-swift-i-bet-you-think-about-me-taylors-version-from-the-vault-lyrics" TargetMode="External"/><Relationship Id="rId437" Type="http://schemas.openxmlformats.org/officeDocument/2006/relationships/hyperlink" Target="https://genius.com/Johnny-cash-hurt-lyrics" TargetMode="External"/><Relationship Id="rId479" Type="http://schemas.openxmlformats.org/officeDocument/2006/relationships/hyperlink" Target="https://genius.com/Taylor-swift-betty-lyrics" TargetMode="External"/><Relationship Id="rId36" Type="http://schemas.openxmlformats.org/officeDocument/2006/relationships/hyperlink" Target="https://genius.com/The-band-perry-if-i-die-young-lyrics" TargetMode="External"/><Relationship Id="rId283" Type="http://schemas.openxmlformats.org/officeDocument/2006/relationships/hyperlink" Target="https://genius.com/Mother-mother-verbatim-lyrics" TargetMode="External"/><Relationship Id="rId339" Type="http://schemas.openxmlformats.org/officeDocument/2006/relationships/hyperlink" Target="https://genius.com/Avicii-hey-brother-lyrics" TargetMode="External"/><Relationship Id="rId490" Type="http://schemas.openxmlformats.org/officeDocument/2006/relationships/hyperlink" Target="https://genius.com/Taylor-swift-lover-lyrics" TargetMode="External"/><Relationship Id="rId78" Type="http://schemas.openxmlformats.org/officeDocument/2006/relationships/hyperlink" Target="https://genius.com/Taylor-swift-forever-winter-taylors-version-from-the-vault-lyrics" TargetMode="External"/><Relationship Id="rId101" Type="http://schemas.openxmlformats.org/officeDocument/2006/relationships/hyperlink" Target="https://genius.com/Midland-drinkin-problem-lyrics" TargetMode="External"/><Relationship Id="rId143" Type="http://schemas.openxmlformats.org/officeDocument/2006/relationships/hyperlink" Target="https://genius.com/Taylor-swift-long-live-lyrics" TargetMode="External"/><Relationship Id="rId185" Type="http://schemas.openxmlformats.org/officeDocument/2006/relationships/hyperlink" Target="https://genius.com/Miley-cyrus-the-climb-lyrics" TargetMode="External"/><Relationship Id="rId350" Type="http://schemas.openxmlformats.org/officeDocument/2006/relationships/hyperlink" Target="https://genius.com/Noah-cyrus-july-lyrics" TargetMode="External"/><Relationship Id="rId406" Type="http://schemas.openxmlformats.org/officeDocument/2006/relationships/hyperlink" Target="https://genius.com/Taylor-swift-mr-perfectly-fine-taylors-version-from-the-vault-lyrics" TargetMode="External"/><Relationship Id="rId9" Type="http://schemas.openxmlformats.org/officeDocument/2006/relationships/hyperlink" Target="https://genius.com/Bradley-cooper-maybe-its-time-lyrics" TargetMode="External"/><Relationship Id="rId210" Type="http://schemas.openxmlformats.org/officeDocument/2006/relationships/hyperlink" Target="https://genius.com/Little-big-town-better-man-lyrics" TargetMode="External"/><Relationship Id="rId392" Type="http://schemas.openxmlformats.org/officeDocument/2006/relationships/hyperlink" Target="https://genius.com/Taylor-swift-new-years-day-lyrics" TargetMode="External"/><Relationship Id="rId448" Type="http://schemas.openxmlformats.org/officeDocument/2006/relationships/hyperlink" Target="https://genius.com/Dolly-parton-jolene-lyrics" TargetMode="External"/><Relationship Id="rId252" Type="http://schemas.openxmlformats.org/officeDocument/2006/relationships/hyperlink" Target="https://genius.com/Charlie-daniels-the-devil-went-down-to-georgia-lyrics" TargetMode="External"/><Relationship Id="rId294" Type="http://schemas.openxmlformats.org/officeDocument/2006/relationships/hyperlink" Target="https://genius.com/Bob-dylan-the-times-they-are-a-changin-lyrics" TargetMode="External"/><Relationship Id="rId308" Type="http://schemas.openxmlformats.org/officeDocument/2006/relationships/hyperlink" Target="https://genius.com/Dolly-parton-9-to-5-lyrics" TargetMode="External"/><Relationship Id="rId47" Type="http://schemas.openxmlformats.org/officeDocument/2006/relationships/hyperlink" Target="https://genius.com/Ankur-mahamud-oporadhi-lyrics" TargetMode="External"/><Relationship Id="rId89" Type="http://schemas.openxmlformats.org/officeDocument/2006/relationships/hyperlink" Target="https://genius.com/Luke-combs-forever-after-all-lyrics" TargetMode="External"/><Relationship Id="rId112" Type="http://schemas.openxmlformats.org/officeDocument/2006/relationships/hyperlink" Target="https://genius.com/Xxxtentacion-school-globes-lyrics" TargetMode="External"/><Relationship Id="rId154" Type="http://schemas.openxmlformats.org/officeDocument/2006/relationships/hyperlink" Target="https://genius.com/Stan-rogers-barretts-privateers-lyrics" TargetMode="External"/><Relationship Id="rId361" Type="http://schemas.openxmlformats.org/officeDocument/2006/relationships/hyperlink" Target="https://genius.com/Taylor-swift-dorothea-lyrics" TargetMode="External"/><Relationship Id="rId196" Type="http://schemas.openxmlformats.org/officeDocument/2006/relationships/hyperlink" Target="https://genius.com/Sam-hunt-body-like-a-back-road-lyrics" TargetMode="External"/><Relationship Id="rId417" Type="http://schemas.openxmlformats.org/officeDocument/2006/relationships/hyperlink" Target="https://genius.com/Taylor-swift-no-body-no-crime-lyrics" TargetMode="External"/><Relationship Id="rId459" Type="http://schemas.openxmlformats.org/officeDocument/2006/relationships/hyperlink" Target="https://genius.com/John-denver-take-me-home-country-roads-lyrics" TargetMode="External"/><Relationship Id="rId16" Type="http://schemas.openxmlformats.org/officeDocument/2006/relationships/hyperlink" Target="https://genius.com/Lynyrd-skynyrd-free-bird-lyrics" TargetMode="External"/><Relationship Id="rId221" Type="http://schemas.openxmlformats.org/officeDocument/2006/relationships/hyperlink" Target="https://genius.com/Johnny-cash-i-walk-the-line-lyrics" TargetMode="External"/><Relationship Id="rId263" Type="http://schemas.openxmlformats.org/officeDocument/2006/relationships/hyperlink" Target="https://genius.com/Bob-dylan-all-along-the-watchtower-lyrics" TargetMode="External"/><Relationship Id="rId319" Type="http://schemas.openxmlformats.org/officeDocument/2006/relationships/hyperlink" Target="https://genius.com/Taylor-swift-you-belong-with-me-lyrics" TargetMode="External"/><Relationship Id="rId470" Type="http://schemas.openxmlformats.org/officeDocument/2006/relationships/hyperlink" Target="https://genius.com/Post-malone-stay-lyrics" TargetMode="External"/><Relationship Id="rId58" Type="http://schemas.openxmlformats.org/officeDocument/2006/relationships/hyperlink" Target="https://genius.com/Sam-hunt-take-your-time-lyrics" TargetMode="External"/><Relationship Id="rId123" Type="http://schemas.openxmlformats.org/officeDocument/2006/relationships/hyperlink" Target="https://genius.com/Skeeter-davis-the-end-of-the-world-lyrics" TargetMode="External"/><Relationship Id="rId330" Type="http://schemas.openxmlformats.org/officeDocument/2006/relationships/hyperlink" Target="https://genius.com/Lil-nas-x-and-cardi-b-rodeo-lyrics" TargetMode="External"/><Relationship Id="rId165" Type="http://schemas.openxmlformats.org/officeDocument/2006/relationships/hyperlink" Target="https://genius.com/Taylor-swift-everything-has-changed-lyrics" TargetMode="External"/><Relationship Id="rId372" Type="http://schemas.openxmlformats.org/officeDocument/2006/relationships/hyperlink" Target="https://genius.com/Beyonce-daddy-lessons-lyrics" TargetMode="External"/><Relationship Id="rId428" Type="http://schemas.openxmlformats.org/officeDocument/2006/relationships/hyperlink" Target="https://genius.com/Halsey-you-should-be-sad-lyrics" TargetMode="External"/><Relationship Id="rId232" Type="http://schemas.openxmlformats.org/officeDocument/2006/relationships/hyperlink" Target="https://genius.com/Lil-durk-broadway-girls-lyrics" TargetMode="External"/><Relationship Id="rId274" Type="http://schemas.openxmlformats.org/officeDocument/2006/relationships/hyperlink" Target="https://genius.com/Taylor-swift-holy-ground-lyrics" TargetMode="External"/><Relationship Id="rId481" Type="http://schemas.openxmlformats.org/officeDocument/2006/relationships/hyperlink" Target="https://genius.com/Taylor-swift-all-too-well-10-minute-version-taylors-version-live-acoustic-lyrics" TargetMode="External"/><Relationship Id="rId27" Type="http://schemas.openxmlformats.org/officeDocument/2006/relationships/hyperlink" Target="https://genius.com/Taylor-swift-safe-and-sound-lyrics" TargetMode="External"/><Relationship Id="rId69" Type="http://schemas.openxmlformats.org/officeDocument/2006/relationships/hyperlink" Target="https://genius.com/Riley-green-i-wish-grandpas-never-died-lyrics" TargetMode="External"/><Relationship Id="rId134" Type="http://schemas.openxmlformats.org/officeDocument/2006/relationships/hyperlink" Target="https://genius.com/Lil-nas-x-old-town-road-young-thug-and-mason-ramsey-remix-lyrics" TargetMode="External"/><Relationship Id="rId80" Type="http://schemas.openxmlformats.org/officeDocument/2006/relationships/hyperlink" Target="https://genius.com/Taylor-swift-forever-winter-taylors-version-from-the-vault-lyrics" TargetMode="External"/><Relationship Id="rId176" Type="http://schemas.openxmlformats.org/officeDocument/2006/relationships/hyperlink" Target="https://genius.com/Tyler-childers-feathered-indians-lyrics" TargetMode="External"/><Relationship Id="rId341" Type="http://schemas.openxmlformats.org/officeDocument/2006/relationships/hyperlink" Target="https://genius.com/Johnny-cash-ring-of-fire-lyrics" TargetMode="External"/><Relationship Id="rId383" Type="http://schemas.openxmlformats.org/officeDocument/2006/relationships/hyperlink" Target="https://genius.com/Taylor-swift-cowboy-like-me-lyrics" TargetMode="External"/><Relationship Id="rId439" Type="http://schemas.openxmlformats.org/officeDocument/2006/relationships/hyperlink" Target="https://genius.com/Johnny-cash-hurt-lyrics" TargetMode="External"/><Relationship Id="rId201" Type="http://schemas.openxmlformats.org/officeDocument/2006/relationships/hyperlink" Target="https://genius.com/Taylor-swift-better-man-taylors-version-from-the-vault-lyrics" TargetMode="External"/><Relationship Id="rId243" Type="http://schemas.openxmlformats.org/officeDocument/2006/relationships/hyperlink" Target="https://genius.com/Taylor-swift-i-bet-you-think-about-me-taylors-version-from-the-vault-lyrics" TargetMode="External"/><Relationship Id="rId285" Type="http://schemas.openxmlformats.org/officeDocument/2006/relationships/hyperlink" Target="https://genius.com/Mother-mother-verbatim-lyrics" TargetMode="External"/><Relationship Id="rId450" Type="http://schemas.openxmlformats.org/officeDocument/2006/relationships/hyperlink" Target="https://genius.com/Dolly-parton-jolene-lyrics" TargetMode="External"/><Relationship Id="rId38" Type="http://schemas.openxmlformats.org/officeDocument/2006/relationships/hyperlink" Target="https://genius.com/The-band-perry-if-i-die-young-lyrics" TargetMode="External"/><Relationship Id="rId103" Type="http://schemas.openxmlformats.org/officeDocument/2006/relationships/hyperlink" Target="https://genius.com/Midland-drinkin-problem-lyrics" TargetMode="External"/><Relationship Id="rId310" Type="http://schemas.openxmlformats.org/officeDocument/2006/relationships/hyperlink" Target="https://genius.com/Dolly-parton-9-to-5-lyrics" TargetMode="External"/><Relationship Id="rId492" Type="http://schemas.openxmlformats.org/officeDocument/2006/relationships/hyperlink" Target="https://genius.com/Taylor-swift-all-too-well-10-minute-version-taylors-version-from-the-vault-lyrics" TargetMode="External"/><Relationship Id="rId91" Type="http://schemas.openxmlformats.org/officeDocument/2006/relationships/hyperlink" Target="https://genius.com/Mother-mother-oh-ana-lyrics" TargetMode="External"/><Relationship Id="rId145" Type="http://schemas.openxmlformats.org/officeDocument/2006/relationships/hyperlink" Target="https://genius.com/Taylor-swift-long-live-lyrics" TargetMode="External"/><Relationship Id="rId187" Type="http://schemas.openxmlformats.org/officeDocument/2006/relationships/hyperlink" Target="https://genius.com/Morgan-wallen-7-summers-lyrics" TargetMode="External"/><Relationship Id="rId352" Type="http://schemas.openxmlformats.org/officeDocument/2006/relationships/hyperlink" Target="https://genius.com/Dan-shay-speechless-lyrics" TargetMode="External"/><Relationship Id="rId394" Type="http://schemas.openxmlformats.org/officeDocument/2006/relationships/hyperlink" Target="https://genius.com/Taylor-swift-new-years-day-lyrics" TargetMode="External"/><Relationship Id="rId408" Type="http://schemas.openxmlformats.org/officeDocument/2006/relationships/hyperlink" Target="https://genius.com/Taylor-swift-mr-perfectly-fine-taylors-version-from-the-vault-lyrics" TargetMode="External"/><Relationship Id="rId212" Type="http://schemas.openxmlformats.org/officeDocument/2006/relationships/hyperlink" Target="https://genius.com/Miley-cyrus-angels-like-you-lyrics" TargetMode="External"/><Relationship Id="rId254" Type="http://schemas.openxmlformats.org/officeDocument/2006/relationships/hyperlink" Target="https://genius.com/Charlie-daniels-the-devil-went-down-to-georgia-lyrics" TargetMode="External"/><Relationship Id="rId49" Type="http://schemas.openxmlformats.org/officeDocument/2006/relationships/hyperlink" Target="https://genius.com/Ankur-mahamud-oporadhi-lyrics" TargetMode="External"/><Relationship Id="rId114" Type="http://schemas.openxmlformats.org/officeDocument/2006/relationships/hyperlink" Target="https://genius.com/Xxxtentacion-school-globes-lyrics" TargetMode="External"/><Relationship Id="rId296" Type="http://schemas.openxmlformats.org/officeDocument/2006/relationships/hyperlink" Target="https://genius.com/Creedence-clearwater-revival-have-you-ever-seen-the-rain-lyrics" TargetMode="External"/><Relationship Id="rId461" Type="http://schemas.openxmlformats.org/officeDocument/2006/relationships/hyperlink" Target="https://genius.com/Johnny-cash-you-are-my-sunshine-lyrics" TargetMode="External"/><Relationship Id="rId60" Type="http://schemas.openxmlformats.org/officeDocument/2006/relationships/hyperlink" Target="https://genius.com/Sam-hunt-take-your-time-lyrics" TargetMode="External"/><Relationship Id="rId156" Type="http://schemas.openxmlformats.org/officeDocument/2006/relationships/hyperlink" Target="https://genius.com/Johnny-cash-folsom-prison-blues-lyrics" TargetMode="External"/><Relationship Id="rId198" Type="http://schemas.openxmlformats.org/officeDocument/2006/relationships/hyperlink" Target="https://genius.com/Sam-hunt-body-like-a-back-road-lyrics" TargetMode="External"/><Relationship Id="rId321" Type="http://schemas.openxmlformats.org/officeDocument/2006/relationships/hyperlink" Target="https://genius.com/Taylor-swift-soon-youll-get-better-lyrics" TargetMode="External"/><Relationship Id="rId363" Type="http://schemas.openxmlformats.org/officeDocument/2006/relationships/hyperlink" Target="https://genius.com/Taylor-swift-dorothea-lyrics" TargetMode="External"/><Relationship Id="rId419" Type="http://schemas.openxmlformats.org/officeDocument/2006/relationships/hyperlink" Target="https://genius.com/Taylor-swift-no-body-no-crime-lyrics" TargetMode="External"/><Relationship Id="rId223" Type="http://schemas.openxmlformats.org/officeDocument/2006/relationships/hyperlink" Target="https://genius.com/Johnny-cash-i-walk-the-line-lyrics" TargetMode="External"/><Relationship Id="rId430" Type="http://schemas.openxmlformats.org/officeDocument/2006/relationships/hyperlink" Target="https://genius.com/Halsey-you-should-be-sad-lyrics" TargetMode="External"/><Relationship Id="rId18" Type="http://schemas.openxmlformats.org/officeDocument/2006/relationships/hyperlink" Target="https://genius.com/Lynyrd-skynyrd-free-bird-lyrics" TargetMode="External"/><Relationship Id="rId265" Type="http://schemas.openxmlformats.org/officeDocument/2006/relationships/hyperlink" Target="https://genius.com/Bob-dylan-all-along-the-watchtower-lyrics" TargetMode="External"/><Relationship Id="rId472" Type="http://schemas.openxmlformats.org/officeDocument/2006/relationships/hyperlink" Target="https://genius.com/Dan-shay-and-justin-bieber-10000-hours-lyrics" TargetMode="External"/><Relationship Id="rId125" Type="http://schemas.openxmlformats.org/officeDocument/2006/relationships/hyperlink" Target="https://genius.com/Skeeter-davis-the-end-of-the-world-lyrics" TargetMode="External"/><Relationship Id="rId167" Type="http://schemas.openxmlformats.org/officeDocument/2006/relationships/hyperlink" Target="https://genius.com/Rednex-cotton-eye-joe-lyrics" TargetMode="External"/><Relationship Id="rId332" Type="http://schemas.openxmlformats.org/officeDocument/2006/relationships/hyperlink" Target="https://genius.com/Hank-williams-lovesick-blues-lyrics" TargetMode="External"/><Relationship Id="rId374" Type="http://schemas.openxmlformats.org/officeDocument/2006/relationships/hyperlink" Target="https://genius.com/Beyonce-daddy-lessons-lyrics" TargetMode="External"/><Relationship Id="rId71" Type="http://schemas.openxmlformats.org/officeDocument/2006/relationships/hyperlink" Target="https://genius.com/Kane-brown-what-ifs-lyrics" TargetMode="External"/><Relationship Id="rId234" Type="http://schemas.openxmlformats.org/officeDocument/2006/relationships/hyperlink" Target="https://genius.com/Lil-durk-broadway-girls-lyrics" TargetMode="External"/><Relationship Id="rId2" Type="http://schemas.openxmlformats.org/officeDocument/2006/relationships/hyperlink" Target="https://genius.com/The-rolling-stones-wild-horses-lyrics" TargetMode="External"/><Relationship Id="rId29" Type="http://schemas.openxmlformats.org/officeDocument/2006/relationships/hyperlink" Target="https://genius.com/Taylor-swift-safe-and-sound-lyrics" TargetMode="External"/><Relationship Id="rId276" Type="http://schemas.openxmlformats.org/officeDocument/2006/relationships/hyperlink" Target="https://genius.com/Harry-styles-girl-crush-lyrics" TargetMode="External"/><Relationship Id="rId441" Type="http://schemas.openxmlformats.org/officeDocument/2006/relationships/hyperlink" Target="https://genius.com/Taylor-swift-love-story-lyrics" TargetMode="External"/><Relationship Id="rId483" Type="http://schemas.openxmlformats.org/officeDocument/2006/relationships/hyperlink" Target="https://genius.com/Taylor-swift-all-too-well-10-minute-version-taylors-version-live-acoustic-lyrics" TargetMode="External"/><Relationship Id="rId40" Type="http://schemas.openxmlformats.org/officeDocument/2006/relationships/hyperlink" Target="https://genius.com/The-band-perry-if-i-die-young-lyrics" TargetMode="External"/><Relationship Id="rId136" Type="http://schemas.openxmlformats.org/officeDocument/2006/relationships/hyperlink" Target="https://genius.com/Dan-shay-tequila-lyrics" TargetMode="External"/><Relationship Id="rId178" Type="http://schemas.openxmlformats.org/officeDocument/2006/relationships/hyperlink" Target="https://genius.com/Tyler-childers-feathered-indians-lyrics" TargetMode="External"/><Relationship Id="rId301" Type="http://schemas.openxmlformats.org/officeDocument/2006/relationships/hyperlink" Target="https://genius.com/Taylor-swift-nothing-new-taylors-version-from-the-vault-lyrics" TargetMode="External"/><Relationship Id="rId343" Type="http://schemas.openxmlformats.org/officeDocument/2006/relationships/hyperlink" Target="https://genius.com/Johnny-cash-ring-of-fire-lyrics" TargetMode="External"/><Relationship Id="rId82" Type="http://schemas.openxmlformats.org/officeDocument/2006/relationships/hyperlink" Target="https://genius.com/Gera-mx-and-christian-nodal-botella-tras-botella-lyrics" TargetMode="External"/><Relationship Id="rId203" Type="http://schemas.openxmlformats.org/officeDocument/2006/relationships/hyperlink" Target="https://genius.com/Taylor-swift-better-man-taylors-version-from-the-vault-lyrics" TargetMode="External"/><Relationship Id="rId385" Type="http://schemas.openxmlformats.org/officeDocument/2006/relationships/hyperlink" Target="https://genius.com/Taylor-swift-cowboy-like-me-lyrics" TargetMode="External"/><Relationship Id="rId245" Type="http://schemas.openxmlformats.org/officeDocument/2006/relationships/hyperlink" Target="https://genius.com/Taylor-swift-i-bet-you-think-about-me-taylors-version-from-the-vault-lyrics" TargetMode="External"/><Relationship Id="rId287" Type="http://schemas.openxmlformats.org/officeDocument/2006/relationships/hyperlink" Target="https://genius.com/Maren-morris-my-church-lyrics" TargetMode="External"/><Relationship Id="rId410" Type="http://schemas.openxmlformats.org/officeDocument/2006/relationships/hyperlink" Target="https://genius.com/Taylor-swift-mr-perfectly-fine-taylors-version-from-the-vault-lyrics" TargetMode="External"/><Relationship Id="rId452" Type="http://schemas.openxmlformats.org/officeDocument/2006/relationships/hyperlink" Target="https://genius.com/Taylor-swift-all-too-well-lyrics" TargetMode="External"/><Relationship Id="rId494" Type="http://schemas.openxmlformats.org/officeDocument/2006/relationships/hyperlink" Target="https://genius.com/Taylor-swift-all-too-well-10-minute-version-taylors-version-from-the-vault-lyrics" TargetMode="External"/><Relationship Id="rId105" Type="http://schemas.openxmlformats.org/officeDocument/2006/relationships/hyperlink" Target="https://genius.com/Midland-drinkin-problem-lyrics" TargetMode="External"/><Relationship Id="rId147" Type="http://schemas.openxmlformats.org/officeDocument/2006/relationships/hyperlink" Target="https://genius.com/Shania-twain-man-i-feel-like-a-woman-lyrics" TargetMode="External"/><Relationship Id="rId312" Type="http://schemas.openxmlformats.org/officeDocument/2006/relationships/hyperlink" Target="https://genius.com/The-dead-south-in-hell-ill-be-in-good-company-lyrics" TargetMode="External"/><Relationship Id="rId354" Type="http://schemas.openxmlformats.org/officeDocument/2006/relationships/hyperlink" Target="https://genius.com/Dan-shay-speechless-lyrics" TargetMode="External"/><Relationship Id="rId51" Type="http://schemas.openxmlformats.org/officeDocument/2006/relationships/hyperlink" Target="https://genius.com/The-highwaymen-highwayman-lyrics" TargetMode="External"/><Relationship Id="rId93" Type="http://schemas.openxmlformats.org/officeDocument/2006/relationships/hyperlink" Target="https://genius.com/Mother-mother-oh-ana-lyrics" TargetMode="External"/><Relationship Id="rId189" Type="http://schemas.openxmlformats.org/officeDocument/2006/relationships/hyperlink" Target="https://genius.com/Morgan-wallen-7-summers-lyrics" TargetMode="External"/><Relationship Id="rId396" Type="http://schemas.openxmlformats.org/officeDocument/2006/relationships/hyperlink" Target="https://genius.com/Justin-timberlake-say-something-lyrics" TargetMode="External"/><Relationship Id="rId214" Type="http://schemas.openxmlformats.org/officeDocument/2006/relationships/hyperlink" Target="https://genius.com/Miley-cyrus-angels-like-you-lyrics" TargetMode="External"/><Relationship Id="rId256" Type="http://schemas.openxmlformats.org/officeDocument/2006/relationships/hyperlink" Target="https://genius.com/Taylor-swift-begin-again-lyrics" TargetMode="External"/><Relationship Id="rId298" Type="http://schemas.openxmlformats.org/officeDocument/2006/relationships/hyperlink" Target="https://genius.com/Creedence-clearwater-revival-have-you-ever-seen-the-rain-lyrics" TargetMode="External"/><Relationship Id="rId421" Type="http://schemas.openxmlformats.org/officeDocument/2006/relationships/hyperlink" Target="https://genius.com/Cam-burning-house-lyrics" TargetMode="External"/><Relationship Id="rId463" Type="http://schemas.openxmlformats.org/officeDocument/2006/relationships/hyperlink" Target="https://genius.com/Johnny-cash-you-are-my-sunshine-lyrics" TargetMode="External"/><Relationship Id="rId116" Type="http://schemas.openxmlformats.org/officeDocument/2006/relationships/hyperlink" Target="https://genius.com/The-beatles-rocky-raccoon-lyrics" TargetMode="External"/><Relationship Id="rId158" Type="http://schemas.openxmlformats.org/officeDocument/2006/relationships/hyperlink" Target="https://genius.com/Johnny-cash-folsom-prison-blues-lyrics" TargetMode="External"/><Relationship Id="rId323" Type="http://schemas.openxmlformats.org/officeDocument/2006/relationships/hyperlink" Target="https://genius.com/Taylor-swift-soon-youll-get-better-lyrics" TargetMode="External"/><Relationship Id="rId20" Type="http://schemas.openxmlformats.org/officeDocument/2006/relationships/hyperlink" Target="https://genius.com/Lynyrd-skynyrd-free-bird-lyrics" TargetMode="External"/><Relationship Id="rId62" Type="http://schemas.openxmlformats.org/officeDocument/2006/relationships/hyperlink" Target="https://genius.com/Phoebe-bridgers-graceland-too-lyrics" TargetMode="External"/><Relationship Id="rId365" Type="http://schemas.openxmlformats.org/officeDocument/2006/relationships/hyperlink" Target="https://genius.com/Taylor-swift-dorothea-lyrics" TargetMode="External"/><Relationship Id="rId225" Type="http://schemas.openxmlformats.org/officeDocument/2006/relationships/hyperlink" Target="https://genius.com/Johnny-cash-i-walk-the-line-lyrics" TargetMode="External"/><Relationship Id="rId267" Type="http://schemas.openxmlformats.org/officeDocument/2006/relationships/hyperlink" Target="https://genius.com/Neil-young-heart-of-gold-lyrics" TargetMode="External"/><Relationship Id="rId432" Type="http://schemas.openxmlformats.org/officeDocument/2006/relationships/hyperlink" Target="https://genius.com/Post-malone-feeling-whitney-lyrics" TargetMode="External"/><Relationship Id="rId474" Type="http://schemas.openxmlformats.org/officeDocument/2006/relationships/hyperlink" Target="https://genius.com/Dan-shay-and-justin-bieber-10000-hours-lyrics" TargetMode="External"/><Relationship Id="rId106" Type="http://schemas.openxmlformats.org/officeDocument/2006/relationships/hyperlink" Target="https://genius.com/Carrie-underwood-before-he-cheats-lyrics" TargetMode="External"/><Relationship Id="rId127" Type="http://schemas.openxmlformats.org/officeDocument/2006/relationships/hyperlink" Target="https://genius.com/Taylor-swift-lover-remix-lyrics" TargetMode="External"/><Relationship Id="rId313" Type="http://schemas.openxmlformats.org/officeDocument/2006/relationships/hyperlink" Target="https://genius.com/The-dead-south-in-hell-ill-be-in-good-company-lyrics" TargetMode="External"/><Relationship Id="rId495" Type="http://schemas.openxmlformats.org/officeDocument/2006/relationships/hyperlink" Target="https://genius.com/Taylor-swift-all-too-well-10-minute-version-taylors-version-from-the-vault-lyrics" TargetMode="External"/><Relationship Id="rId10" Type="http://schemas.openxmlformats.org/officeDocument/2006/relationships/hyperlink" Target="https://genius.com/Bradley-cooper-maybe-its-time-lyrics" TargetMode="External"/><Relationship Id="rId31" Type="http://schemas.openxmlformats.org/officeDocument/2006/relationships/hyperlink" Target="https://genius.com/Blanco-brown-the-git-up-lyrics" TargetMode="External"/><Relationship Id="rId52" Type="http://schemas.openxmlformats.org/officeDocument/2006/relationships/hyperlink" Target="https://genius.com/The-highwaymen-highwayman-lyrics" TargetMode="External"/><Relationship Id="rId73" Type="http://schemas.openxmlformats.org/officeDocument/2006/relationships/hyperlink" Target="https://genius.com/Kane-brown-what-ifs-lyrics" TargetMode="External"/><Relationship Id="rId94" Type="http://schemas.openxmlformats.org/officeDocument/2006/relationships/hyperlink" Target="https://genius.com/Mother-mother-oh-ana-lyrics" TargetMode="External"/><Relationship Id="rId148" Type="http://schemas.openxmlformats.org/officeDocument/2006/relationships/hyperlink" Target="https://genius.com/Shania-twain-man-i-feel-like-a-woman-lyrics" TargetMode="External"/><Relationship Id="rId169" Type="http://schemas.openxmlformats.org/officeDocument/2006/relationships/hyperlink" Target="https://genius.com/Rednex-cotton-eye-joe-lyrics" TargetMode="External"/><Relationship Id="rId334" Type="http://schemas.openxmlformats.org/officeDocument/2006/relationships/hyperlink" Target="https://genius.com/Hank-williams-lovesick-blues-lyrics" TargetMode="External"/><Relationship Id="rId355" Type="http://schemas.openxmlformats.org/officeDocument/2006/relationships/hyperlink" Target="https://genius.com/Dan-shay-speechless-lyrics" TargetMode="External"/><Relationship Id="rId376" Type="http://schemas.openxmlformats.org/officeDocument/2006/relationships/hyperlink" Target="https://genius.com/Lana-del-rey-the-greatest-lyrics" TargetMode="External"/><Relationship Id="rId397" Type="http://schemas.openxmlformats.org/officeDocument/2006/relationships/hyperlink" Target="https://genius.com/Justin-timberlake-say-something-lyrics" TargetMode="External"/><Relationship Id="rId4" Type="http://schemas.openxmlformats.org/officeDocument/2006/relationships/hyperlink" Target="https://genius.com/The-rolling-stones-wild-horses-lyrics" TargetMode="External"/><Relationship Id="rId180" Type="http://schemas.openxmlformats.org/officeDocument/2006/relationships/hyperlink" Target="https://genius.com/Tyler-childers-feathered-indians-lyrics" TargetMode="External"/><Relationship Id="rId215" Type="http://schemas.openxmlformats.org/officeDocument/2006/relationships/hyperlink" Target="https://genius.com/Miley-cyrus-angels-like-you-lyrics" TargetMode="External"/><Relationship Id="rId236" Type="http://schemas.openxmlformats.org/officeDocument/2006/relationships/hyperlink" Target="https://genius.com/Taylor-swift-enchanted-lyrics" TargetMode="External"/><Relationship Id="rId257" Type="http://schemas.openxmlformats.org/officeDocument/2006/relationships/hyperlink" Target="https://genius.com/Taylor-swift-begin-again-lyrics" TargetMode="External"/><Relationship Id="rId278" Type="http://schemas.openxmlformats.org/officeDocument/2006/relationships/hyperlink" Target="https://genius.com/Harry-styles-girl-crush-lyrics" TargetMode="External"/><Relationship Id="rId401" Type="http://schemas.openxmlformats.org/officeDocument/2006/relationships/hyperlink" Target="https://genius.com/Eagles-desperado-lyrics" TargetMode="External"/><Relationship Id="rId422" Type="http://schemas.openxmlformats.org/officeDocument/2006/relationships/hyperlink" Target="https://genius.com/Cam-burning-house-lyrics" TargetMode="External"/><Relationship Id="rId443" Type="http://schemas.openxmlformats.org/officeDocument/2006/relationships/hyperlink" Target="https://genius.com/Taylor-swift-love-story-lyrics" TargetMode="External"/><Relationship Id="rId464" Type="http://schemas.openxmlformats.org/officeDocument/2006/relationships/hyperlink" Target="https://genius.com/Johnny-cash-you-are-my-sunshine-lyrics" TargetMode="External"/><Relationship Id="rId303" Type="http://schemas.openxmlformats.org/officeDocument/2006/relationships/hyperlink" Target="https://genius.com/Taylor-swift-nothing-new-taylors-version-from-the-vault-lyrics" TargetMode="External"/><Relationship Id="rId485" Type="http://schemas.openxmlformats.org/officeDocument/2006/relationships/hyperlink" Target="https://genius.com/Taylor-swift-all-too-well-10-minute-version-taylors-version-live-acoustic-lyrics" TargetMode="External"/><Relationship Id="rId42" Type="http://schemas.openxmlformats.org/officeDocument/2006/relationships/hyperlink" Target="https://genius.com/Luke-combs-dive-lyrics" TargetMode="External"/><Relationship Id="rId84" Type="http://schemas.openxmlformats.org/officeDocument/2006/relationships/hyperlink" Target="https://genius.com/Gera-mx-and-christian-nodal-botella-tras-botella-lyrics" TargetMode="External"/><Relationship Id="rId138" Type="http://schemas.openxmlformats.org/officeDocument/2006/relationships/hyperlink" Target="https://genius.com/Dan-shay-tequila-lyrics" TargetMode="External"/><Relationship Id="rId345" Type="http://schemas.openxmlformats.org/officeDocument/2006/relationships/hyperlink" Target="https://genius.com/Johnny-cash-ring-of-fire-lyrics" TargetMode="External"/><Relationship Id="rId387" Type="http://schemas.openxmlformats.org/officeDocument/2006/relationships/hyperlink" Target="https://genius.com/Lynyrd-skynyrd-sweet-home-alabama-lyrics" TargetMode="External"/><Relationship Id="rId191" Type="http://schemas.openxmlformats.org/officeDocument/2006/relationships/hyperlink" Target="https://genius.com/Taylor-swift-you-all-over-me-taylors-version-from-the-vault-lyrics" TargetMode="External"/><Relationship Id="rId205" Type="http://schemas.openxmlformats.org/officeDocument/2006/relationships/hyperlink" Target="https://genius.com/Taylor-swift-better-man-taylors-version-from-the-vault-lyrics" TargetMode="External"/><Relationship Id="rId247" Type="http://schemas.openxmlformats.org/officeDocument/2006/relationships/hyperlink" Target="https://genius.com/Brad-paisley-whiskey-lullaby-lyrics" TargetMode="External"/><Relationship Id="rId412" Type="http://schemas.openxmlformats.org/officeDocument/2006/relationships/hyperlink" Target="https://genius.com/Eagles-take-it-easy-lyrics" TargetMode="External"/><Relationship Id="rId107" Type="http://schemas.openxmlformats.org/officeDocument/2006/relationships/hyperlink" Target="https://genius.com/Carrie-underwood-before-he-cheats-lyrics" TargetMode="External"/><Relationship Id="rId289" Type="http://schemas.openxmlformats.org/officeDocument/2006/relationships/hyperlink" Target="https://genius.com/Maren-morris-my-church-lyrics" TargetMode="External"/><Relationship Id="rId454" Type="http://schemas.openxmlformats.org/officeDocument/2006/relationships/hyperlink" Target="https://genius.com/Taylor-swift-all-too-well-lyrics" TargetMode="External"/><Relationship Id="rId496" Type="http://schemas.openxmlformats.org/officeDocument/2006/relationships/hyperlink" Target="https://genius.com/Lil-nas-x-old-town-road-remix-lyrics" TargetMode="External"/><Relationship Id="rId11" Type="http://schemas.openxmlformats.org/officeDocument/2006/relationships/hyperlink" Target="https://genius.com/Taylor-swift-last-kiss-lyrics" TargetMode="External"/><Relationship Id="rId53" Type="http://schemas.openxmlformats.org/officeDocument/2006/relationships/hyperlink" Target="https://genius.com/The-highwaymen-highwayman-lyrics" TargetMode="External"/><Relationship Id="rId149" Type="http://schemas.openxmlformats.org/officeDocument/2006/relationships/hyperlink" Target="https://genius.com/Shania-twain-man-i-feel-like-a-woman-lyrics" TargetMode="External"/><Relationship Id="rId314" Type="http://schemas.openxmlformats.org/officeDocument/2006/relationships/hyperlink" Target="https://genius.com/The-dead-south-in-hell-ill-be-in-good-company-lyrics" TargetMode="External"/><Relationship Id="rId356" Type="http://schemas.openxmlformats.org/officeDocument/2006/relationships/hyperlink" Target="https://genius.com/Chris-stapleton-tennessee-whiskey-lyrics" TargetMode="External"/><Relationship Id="rId398" Type="http://schemas.openxmlformats.org/officeDocument/2006/relationships/hyperlink" Target="https://genius.com/Justin-timberlake-say-something-lyrics" TargetMode="External"/><Relationship Id="rId95" Type="http://schemas.openxmlformats.org/officeDocument/2006/relationships/hyperlink" Target="https://genius.com/Mother-mother-oh-ana-lyrics" TargetMode="External"/><Relationship Id="rId160" Type="http://schemas.openxmlformats.org/officeDocument/2006/relationships/hyperlink" Target="https://genius.com/Johnny-cash-folsom-prison-blues-lyrics" TargetMode="External"/><Relationship Id="rId216" Type="http://schemas.openxmlformats.org/officeDocument/2006/relationships/hyperlink" Target="https://genius.com/Taylor-swift-dear-john-lyrics" TargetMode="External"/><Relationship Id="rId423" Type="http://schemas.openxmlformats.org/officeDocument/2006/relationships/hyperlink" Target="https://genius.com/Cam-burning-house-lyrics" TargetMode="External"/><Relationship Id="rId258" Type="http://schemas.openxmlformats.org/officeDocument/2006/relationships/hyperlink" Target="https://genius.com/Taylor-swift-begin-again-lyrics" TargetMode="External"/><Relationship Id="rId465" Type="http://schemas.openxmlformats.org/officeDocument/2006/relationships/hyperlink" Target="https://genius.com/Johnny-cash-you-are-my-sunshine-lyrics" TargetMode="External"/><Relationship Id="rId22" Type="http://schemas.openxmlformats.org/officeDocument/2006/relationships/hyperlink" Target="https://genius.com/Taylor-swift-love-story-taylors-version-lyrics" TargetMode="External"/><Relationship Id="rId64" Type="http://schemas.openxmlformats.org/officeDocument/2006/relationships/hyperlink" Target="https://genius.com/Phoebe-bridgers-graceland-too-lyrics" TargetMode="External"/><Relationship Id="rId118" Type="http://schemas.openxmlformats.org/officeDocument/2006/relationships/hyperlink" Target="https://genius.com/The-beatles-rocky-raccoon-lyrics" TargetMode="External"/><Relationship Id="rId325" Type="http://schemas.openxmlformats.org/officeDocument/2006/relationships/hyperlink" Target="https://genius.com/Taylor-swift-soon-youll-get-better-lyrics" TargetMode="External"/><Relationship Id="rId367" Type="http://schemas.openxmlformats.org/officeDocument/2006/relationships/hyperlink" Target="https://genius.com/Traditional-oh-my-darling-clementine-lyrics" TargetMode="External"/><Relationship Id="rId171" Type="http://schemas.openxmlformats.org/officeDocument/2006/relationships/hyperlink" Target="https://genius.com/Bo-burnham-country-song-lyrics" TargetMode="External"/><Relationship Id="rId227" Type="http://schemas.openxmlformats.org/officeDocument/2006/relationships/hyperlink" Target="https://genius.com/Taylor-swift-we-are-never-ever-getting-back-together-lyrics" TargetMode="External"/><Relationship Id="rId269" Type="http://schemas.openxmlformats.org/officeDocument/2006/relationships/hyperlink" Target="https://genius.com/Neil-young-heart-of-gold-lyrics" TargetMode="External"/><Relationship Id="rId434" Type="http://schemas.openxmlformats.org/officeDocument/2006/relationships/hyperlink" Target="https://genius.com/Post-malone-feeling-whitney-lyrics" TargetMode="External"/><Relationship Id="rId476" Type="http://schemas.openxmlformats.org/officeDocument/2006/relationships/hyperlink" Target="https://genius.com/Taylor-swift-betty-lyrics" TargetMode="External"/><Relationship Id="rId33" Type="http://schemas.openxmlformats.org/officeDocument/2006/relationships/hyperlink" Target="https://genius.com/Blanco-brown-the-git-up-lyrics" TargetMode="External"/><Relationship Id="rId129" Type="http://schemas.openxmlformats.org/officeDocument/2006/relationships/hyperlink" Target="https://genius.com/Taylor-swift-lover-remix-lyrics" TargetMode="External"/><Relationship Id="rId280" Type="http://schemas.openxmlformats.org/officeDocument/2006/relationships/hyperlink" Target="https://genius.com/Harry-styles-girl-crush-lyrics" TargetMode="External"/><Relationship Id="rId336" Type="http://schemas.openxmlformats.org/officeDocument/2006/relationships/hyperlink" Target="https://genius.com/Avicii-hey-brother-lyrics" TargetMode="External"/><Relationship Id="rId75" Type="http://schemas.openxmlformats.org/officeDocument/2006/relationships/hyperlink" Target="https://genius.com/Kane-brown-what-ifs-lyrics" TargetMode="External"/><Relationship Id="rId140" Type="http://schemas.openxmlformats.org/officeDocument/2006/relationships/hyperlink" Target="https://genius.com/Dan-shay-tequila-lyrics" TargetMode="External"/><Relationship Id="rId182" Type="http://schemas.openxmlformats.org/officeDocument/2006/relationships/hyperlink" Target="https://genius.com/Miley-cyrus-the-climb-lyrics" TargetMode="External"/><Relationship Id="rId378" Type="http://schemas.openxmlformats.org/officeDocument/2006/relationships/hyperlink" Target="https://genius.com/Lana-del-rey-the-greatest-lyrics" TargetMode="External"/><Relationship Id="rId403" Type="http://schemas.openxmlformats.org/officeDocument/2006/relationships/hyperlink" Target="https://genius.com/Eagles-desperado-lyrics" TargetMode="External"/><Relationship Id="rId6" Type="http://schemas.openxmlformats.org/officeDocument/2006/relationships/hyperlink" Target="https://genius.com/Bradley-cooper-maybe-its-time-lyrics" TargetMode="External"/><Relationship Id="rId238" Type="http://schemas.openxmlformats.org/officeDocument/2006/relationships/hyperlink" Target="https://genius.com/Taylor-swift-enchanted-lyrics" TargetMode="External"/><Relationship Id="rId445" Type="http://schemas.openxmlformats.org/officeDocument/2006/relationships/hyperlink" Target="https://genius.com/Taylor-swift-love-story-lyrics" TargetMode="External"/><Relationship Id="rId487" Type="http://schemas.openxmlformats.org/officeDocument/2006/relationships/hyperlink" Target="https://genius.com/Taylor-swift-lover-lyrics" TargetMode="External"/><Relationship Id="rId291" Type="http://schemas.openxmlformats.org/officeDocument/2006/relationships/hyperlink" Target="https://genius.com/Bob-dylan-the-times-they-are-a-changin-lyrics" TargetMode="External"/><Relationship Id="rId305" Type="http://schemas.openxmlformats.org/officeDocument/2006/relationships/hyperlink" Target="https://genius.com/Taylor-swift-nothing-new-taylors-version-from-the-vault-lyrics" TargetMode="External"/><Relationship Id="rId347" Type="http://schemas.openxmlformats.org/officeDocument/2006/relationships/hyperlink" Target="https://genius.com/Noah-cyrus-july-lyrics" TargetMode="External"/><Relationship Id="rId44" Type="http://schemas.openxmlformats.org/officeDocument/2006/relationships/hyperlink" Target="https://genius.com/Luke-combs-dive-lyrics" TargetMode="External"/><Relationship Id="rId86" Type="http://schemas.openxmlformats.org/officeDocument/2006/relationships/hyperlink" Target="https://genius.com/Luke-combs-forever-after-all-lyrics" TargetMode="External"/><Relationship Id="rId151" Type="http://schemas.openxmlformats.org/officeDocument/2006/relationships/hyperlink" Target="https://genius.com/Stan-rogers-barretts-privateers-lyrics" TargetMode="External"/><Relationship Id="rId389" Type="http://schemas.openxmlformats.org/officeDocument/2006/relationships/hyperlink" Target="https://genius.com/Lynyrd-skynyrd-sweet-home-alabama-lyrics" TargetMode="External"/><Relationship Id="rId193" Type="http://schemas.openxmlformats.org/officeDocument/2006/relationships/hyperlink" Target="https://genius.com/Taylor-swift-you-all-over-me-taylors-version-from-the-vault-lyrics" TargetMode="External"/><Relationship Id="rId207" Type="http://schemas.openxmlformats.org/officeDocument/2006/relationships/hyperlink" Target="https://genius.com/Little-big-town-better-man-lyrics" TargetMode="External"/><Relationship Id="rId249" Type="http://schemas.openxmlformats.org/officeDocument/2006/relationships/hyperlink" Target="https://genius.com/Brad-paisley-whiskey-lullaby-lyrics" TargetMode="External"/><Relationship Id="rId414" Type="http://schemas.openxmlformats.org/officeDocument/2006/relationships/hyperlink" Target="https://genius.com/Eagles-take-it-easy-lyrics" TargetMode="External"/><Relationship Id="rId456" Type="http://schemas.openxmlformats.org/officeDocument/2006/relationships/hyperlink" Target="https://genius.com/John-denver-take-me-home-country-roads-lyrics" TargetMode="External"/><Relationship Id="rId498" Type="http://schemas.openxmlformats.org/officeDocument/2006/relationships/hyperlink" Target="https://genius.com/Lil-nas-x-old-town-road-remix-lyrics" TargetMode="External"/><Relationship Id="rId13" Type="http://schemas.openxmlformats.org/officeDocument/2006/relationships/hyperlink" Target="https://genius.com/Taylor-swift-last-kiss-lyrics" TargetMode="External"/><Relationship Id="rId109" Type="http://schemas.openxmlformats.org/officeDocument/2006/relationships/hyperlink" Target="https://genius.com/Carrie-underwood-before-he-cheats-lyrics" TargetMode="External"/><Relationship Id="rId260" Type="http://schemas.openxmlformats.org/officeDocument/2006/relationships/hyperlink" Target="https://genius.com/Taylor-swift-begin-again-lyrics" TargetMode="External"/><Relationship Id="rId316" Type="http://schemas.openxmlformats.org/officeDocument/2006/relationships/hyperlink" Target="https://genius.com/Taylor-swift-you-belong-with-me-lyrics" TargetMode="External"/><Relationship Id="rId55" Type="http://schemas.openxmlformats.org/officeDocument/2006/relationships/hyperlink" Target="https://genius.com/The-highwaymen-highwayman-lyrics" TargetMode="External"/><Relationship Id="rId97" Type="http://schemas.openxmlformats.org/officeDocument/2006/relationships/hyperlink" Target="https://genius.com/Taylor-swift-red-lyrics" TargetMode="External"/><Relationship Id="rId120" Type="http://schemas.openxmlformats.org/officeDocument/2006/relationships/hyperlink" Target="https://genius.com/The-beatles-rocky-raccoon-lyrics" TargetMode="External"/><Relationship Id="rId358" Type="http://schemas.openxmlformats.org/officeDocument/2006/relationships/hyperlink" Target="https://genius.com/Chris-stapleton-tennessee-whiskey-lyrics" TargetMode="External"/><Relationship Id="rId162" Type="http://schemas.openxmlformats.org/officeDocument/2006/relationships/hyperlink" Target="https://genius.com/Taylor-swift-everything-has-changed-lyrics" TargetMode="External"/><Relationship Id="rId218" Type="http://schemas.openxmlformats.org/officeDocument/2006/relationships/hyperlink" Target="https://genius.com/Taylor-swift-dear-john-lyrics" TargetMode="External"/><Relationship Id="rId425" Type="http://schemas.openxmlformats.org/officeDocument/2006/relationships/hyperlink" Target="https://genius.com/Cam-burning-house-lyrics" TargetMode="External"/><Relationship Id="rId467" Type="http://schemas.openxmlformats.org/officeDocument/2006/relationships/hyperlink" Target="https://genius.com/Post-malone-stay-lyrics" TargetMode="External"/><Relationship Id="rId271" Type="http://schemas.openxmlformats.org/officeDocument/2006/relationships/hyperlink" Target="https://genius.com/Taylor-swift-holy-ground-lyrics" TargetMode="External"/><Relationship Id="rId24" Type="http://schemas.openxmlformats.org/officeDocument/2006/relationships/hyperlink" Target="https://genius.com/Taylor-swift-love-story-taylors-version-lyrics" TargetMode="External"/><Relationship Id="rId66" Type="http://schemas.openxmlformats.org/officeDocument/2006/relationships/hyperlink" Target="https://genius.com/Riley-green-i-wish-grandpas-never-died-lyrics" TargetMode="External"/><Relationship Id="rId131" Type="http://schemas.openxmlformats.org/officeDocument/2006/relationships/hyperlink" Target="https://genius.com/Lil-nas-x-old-town-road-young-thug-and-mason-ramsey-remix-lyrics" TargetMode="External"/><Relationship Id="rId327" Type="http://schemas.openxmlformats.org/officeDocument/2006/relationships/hyperlink" Target="https://genius.com/Lil-nas-x-and-cardi-b-rodeo-lyrics" TargetMode="External"/><Relationship Id="rId369" Type="http://schemas.openxmlformats.org/officeDocument/2006/relationships/hyperlink" Target="https://genius.com/Traditional-oh-my-darling-clementine-lyrics" TargetMode="External"/><Relationship Id="rId173" Type="http://schemas.openxmlformats.org/officeDocument/2006/relationships/hyperlink" Target="https://genius.com/Bo-burnham-country-song-lyrics" TargetMode="External"/><Relationship Id="rId229" Type="http://schemas.openxmlformats.org/officeDocument/2006/relationships/hyperlink" Target="https://genius.com/Taylor-swift-we-are-never-ever-getting-back-together-lyrics" TargetMode="External"/><Relationship Id="rId380" Type="http://schemas.openxmlformats.org/officeDocument/2006/relationships/hyperlink" Target="https://genius.com/Lana-del-rey-the-greatest-lyrics" TargetMode="External"/><Relationship Id="rId436" Type="http://schemas.openxmlformats.org/officeDocument/2006/relationships/hyperlink" Target="https://genius.com/Johnny-cash-hurt-lyrics" TargetMode="External"/><Relationship Id="rId240" Type="http://schemas.openxmlformats.org/officeDocument/2006/relationships/hyperlink" Target="https://genius.com/Taylor-swift-enchanted-lyrics" TargetMode="External"/><Relationship Id="rId478" Type="http://schemas.openxmlformats.org/officeDocument/2006/relationships/hyperlink" Target="https://genius.com/Taylor-swift-betty-lyrics" TargetMode="External"/><Relationship Id="rId35" Type="http://schemas.openxmlformats.org/officeDocument/2006/relationships/hyperlink" Target="https://genius.com/Blanco-brown-the-git-up-lyrics" TargetMode="External"/><Relationship Id="rId77" Type="http://schemas.openxmlformats.org/officeDocument/2006/relationships/hyperlink" Target="https://genius.com/Taylor-swift-forever-winter-taylors-version-from-the-vault-lyrics" TargetMode="External"/><Relationship Id="rId100" Type="http://schemas.openxmlformats.org/officeDocument/2006/relationships/hyperlink" Target="https://genius.com/Taylor-swift-red-lyrics" TargetMode="External"/><Relationship Id="rId282" Type="http://schemas.openxmlformats.org/officeDocument/2006/relationships/hyperlink" Target="https://genius.com/Mother-mother-verbatim-lyrics" TargetMode="External"/><Relationship Id="rId338" Type="http://schemas.openxmlformats.org/officeDocument/2006/relationships/hyperlink" Target="https://genius.com/Avicii-hey-brother-lyrics" TargetMode="External"/><Relationship Id="rId8" Type="http://schemas.openxmlformats.org/officeDocument/2006/relationships/hyperlink" Target="https://genius.com/Bradley-cooper-maybe-its-time-lyrics" TargetMode="External"/><Relationship Id="rId142" Type="http://schemas.openxmlformats.org/officeDocument/2006/relationships/hyperlink" Target="https://genius.com/Taylor-swift-long-live-lyrics" TargetMode="External"/><Relationship Id="rId184" Type="http://schemas.openxmlformats.org/officeDocument/2006/relationships/hyperlink" Target="https://genius.com/Miley-cyrus-the-climb-lyrics" TargetMode="External"/><Relationship Id="rId391" Type="http://schemas.openxmlformats.org/officeDocument/2006/relationships/hyperlink" Target="https://genius.com/Taylor-swift-new-years-day-lyrics" TargetMode="External"/><Relationship Id="rId405" Type="http://schemas.openxmlformats.org/officeDocument/2006/relationships/hyperlink" Target="https://genius.com/Eagles-desperado-lyrics" TargetMode="External"/><Relationship Id="rId447" Type="http://schemas.openxmlformats.org/officeDocument/2006/relationships/hyperlink" Target="https://genius.com/Dolly-parton-jolene-lyrics" TargetMode="External"/><Relationship Id="rId251" Type="http://schemas.openxmlformats.org/officeDocument/2006/relationships/hyperlink" Target="https://genius.com/Charlie-daniels-the-devil-went-down-to-georgia-lyrics" TargetMode="External"/><Relationship Id="rId489" Type="http://schemas.openxmlformats.org/officeDocument/2006/relationships/hyperlink" Target="https://genius.com/Taylor-swift-lover-lyrics" TargetMode="External"/><Relationship Id="rId46" Type="http://schemas.openxmlformats.org/officeDocument/2006/relationships/hyperlink" Target="https://genius.com/Ankur-mahamud-oporadhi-lyrics" TargetMode="External"/><Relationship Id="rId293" Type="http://schemas.openxmlformats.org/officeDocument/2006/relationships/hyperlink" Target="https://genius.com/Bob-dylan-the-times-they-are-a-changin-lyrics" TargetMode="External"/><Relationship Id="rId307" Type="http://schemas.openxmlformats.org/officeDocument/2006/relationships/hyperlink" Target="https://genius.com/Dolly-parton-9-to-5-lyrics" TargetMode="External"/><Relationship Id="rId349" Type="http://schemas.openxmlformats.org/officeDocument/2006/relationships/hyperlink" Target="https://genius.com/Noah-cyrus-july-lyrics" TargetMode="External"/><Relationship Id="rId88" Type="http://schemas.openxmlformats.org/officeDocument/2006/relationships/hyperlink" Target="https://genius.com/Luke-combs-forever-after-all-lyrics" TargetMode="External"/><Relationship Id="rId111" Type="http://schemas.openxmlformats.org/officeDocument/2006/relationships/hyperlink" Target="https://genius.com/Xxxtentacion-school-globes-lyrics" TargetMode="External"/><Relationship Id="rId153" Type="http://schemas.openxmlformats.org/officeDocument/2006/relationships/hyperlink" Target="https://genius.com/Stan-rogers-barretts-privateers-lyrics" TargetMode="External"/><Relationship Id="rId195" Type="http://schemas.openxmlformats.org/officeDocument/2006/relationships/hyperlink" Target="https://genius.com/Taylor-swift-you-all-over-me-taylors-version-from-the-vault-lyrics" TargetMode="External"/><Relationship Id="rId209" Type="http://schemas.openxmlformats.org/officeDocument/2006/relationships/hyperlink" Target="https://genius.com/Little-big-town-better-man-lyrics" TargetMode="External"/><Relationship Id="rId360" Type="http://schemas.openxmlformats.org/officeDocument/2006/relationships/hyperlink" Target="https://genius.com/Chris-stapleton-tennessee-whiskey-lyrics" TargetMode="External"/><Relationship Id="rId416" Type="http://schemas.openxmlformats.org/officeDocument/2006/relationships/hyperlink" Target="https://genius.com/Taylor-swift-no-body-no-crime-lyrics" TargetMode="External"/><Relationship Id="rId220" Type="http://schemas.openxmlformats.org/officeDocument/2006/relationships/hyperlink" Target="https://genius.com/Taylor-swift-dear-john-lyrics" TargetMode="External"/><Relationship Id="rId458" Type="http://schemas.openxmlformats.org/officeDocument/2006/relationships/hyperlink" Target="https://genius.com/John-denver-take-me-home-country-roads-lyrics" TargetMode="External"/><Relationship Id="rId15" Type="http://schemas.openxmlformats.org/officeDocument/2006/relationships/hyperlink" Target="https://genius.com/Taylor-swift-last-kiss-lyrics" TargetMode="External"/><Relationship Id="rId57" Type="http://schemas.openxmlformats.org/officeDocument/2006/relationships/hyperlink" Target="https://genius.com/Sam-hunt-take-your-time-lyrics" TargetMode="External"/><Relationship Id="rId262" Type="http://schemas.openxmlformats.org/officeDocument/2006/relationships/hyperlink" Target="https://genius.com/Bob-dylan-all-along-the-watchtower-lyrics" TargetMode="External"/><Relationship Id="rId318" Type="http://schemas.openxmlformats.org/officeDocument/2006/relationships/hyperlink" Target="https://genius.com/Taylor-swift-you-belong-with-me-lyrics" TargetMode="External"/><Relationship Id="rId99" Type="http://schemas.openxmlformats.org/officeDocument/2006/relationships/hyperlink" Target="https://genius.com/Taylor-swift-red-lyrics" TargetMode="External"/><Relationship Id="rId122" Type="http://schemas.openxmlformats.org/officeDocument/2006/relationships/hyperlink" Target="https://genius.com/Skeeter-davis-the-end-of-the-world-lyrics" TargetMode="External"/><Relationship Id="rId164" Type="http://schemas.openxmlformats.org/officeDocument/2006/relationships/hyperlink" Target="https://genius.com/Taylor-swift-everything-has-changed-lyrics" TargetMode="External"/><Relationship Id="rId371" Type="http://schemas.openxmlformats.org/officeDocument/2006/relationships/hyperlink" Target="https://genius.com/Beyonce-daddy-lessons-lyrics" TargetMode="External"/><Relationship Id="rId427" Type="http://schemas.openxmlformats.org/officeDocument/2006/relationships/hyperlink" Target="https://genius.com/Halsey-you-should-be-sad-lyrics" TargetMode="External"/><Relationship Id="rId469" Type="http://schemas.openxmlformats.org/officeDocument/2006/relationships/hyperlink" Target="https://genius.com/Post-malone-stay-lyrics" TargetMode="External"/><Relationship Id="rId26" Type="http://schemas.openxmlformats.org/officeDocument/2006/relationships/hyperlink" Target="https://genius.com/Taylor-swift-safe-and-sound-lyrics" TargetMode="External"/><Relationship Id="rId231" Type="http://schemas.openxmlformats.org/officeDocument/2006/relationships/hyperlink" Target="https://genius.com/Lil-durk-broadway-girls-lyrics" TargetMode="External"/><Relationship Id="rId273" Type="http://schemas.openxmlformats.org/officeDocument/2006/relationships/hyperlink" Target="https://genius.com/Taylor-swift-holy-ground-lyrics" TargetMode="External"/><Relationship Id="rId329" Type="http://schemas.openxmlformats.org/officeDocument/2006/relationships/hyperlink" Target="https://genius.com/Lil-nas-x-and-cardi-b-rodeo-lyrics" TargetMode="External"/><Relationship Id="rId480" Type="http://schemas.openxmlformats.org/officeDocument/2006/relationships/hyperlink" Target="https://genius.com/Taylor-swift-betty-lyrics" TargetMode="External"/><Relationship Id="rId68" Type="http://schemas.openxmlformats.org/officeDocument/2006/relationships/hyperlink" Target="https://genius.com/Riley-green-i-wish-grandpas-never-died-lyrics" TargetMode="External"/><Relationship Id="rId133" Type="http://schemas.openxmlformats.org/officeDocument/2006/relationships/hyperlink" Target="https://genius.com/Lil-nas-x-old-town-road-young-thug-and-mason-ramsey-remix-lyrics" TargetMode="External"/><Relationship Id="rId175" Type="http://schemas.openxmlformats.org/officeDocument/2006/relationships/hyperlink" Target="https://genius.com/Bo-burnham-country-song-lyrics" TargetMode="External"/><Relationship Id="rId340" Type="http://schemas.openxmlformats.org/officeDocument/2006/relationships/hyperlink" Target="https://genius.com/Avicii-hey-brother-lyrics" TargetMode="External"/><Relationship Id="rId200" Type="http://schemas.openxmlformats.org/officeDocument/2006/relationships/hyperlink" Target="https://genius.com/Sam-hunt-body-like-a-back-road-lyrics" TargetMode="External"/><Relationship Id="rId382" Type="http://schemas.openxmlformats.org/officeDocument/2006/relationships/hyperlink" Target="https://genius.com/Taylor-swift-cowboy-like-me-lyrics" TargetMode="External"/><Relationship Id="rId438" Type="http://schemas.openxmlformats.org/officeDocument/2006/relationships/hyperlink" Target="https://genius.com/Johnny-cash-hurt-lyrics" TargetMode="External"/><Relationship Id="rId242" Type="http://schemas.openxmlformats.org/officeDocument/2006/relationships/hyperlink" Target="https://genius.com/Taylor-swift-i-bet-you-think-about-me-taylors-version-from-the-vault-lyrics" TargetMode="External"/><Relationship Id="rId284" Type="http://schemas.openxmlformats.org/officeDocument/2006/relationships/hyperlink" Target="https://genius.com/Mother-mother-verbatim-lyrics" TargetMode="External"/><Relationship Id="rId491" Type="http://schemas.openxmlformats.org/officeDocument/2006/relationships/hyperlink" Target="https://genius.com/Taylor-swift-all-too-well-10-minute-version-taylors-version-from-the-vault-lyrics" TargetMode="External"/><Relationship Id="rId37" Type="http://schemas.openxmlformats.org/officeDocument/2006/relationships/hyperlink" Target="https://genius.com/The-band-perry-if-i-die-young-lyrics" TargetMode="External"/><Relationship Id="rId79" Type="http://schemas.openxmlformats.org/officeDocument/2006/relationships/hyperlink" Target="https://genius.com/Taylor-swift-forever-winter-taylors-version-from-the-vault-lyrics" TargetMode="External"/><Relationship Id="rId102" Type="http://schemas.openxmlformats.org/officeDocument/2006/relationships/hyperlink" Target="https://genius.com/Midland-drinkin-problem-lyrics" TargetMode="External"/><Relationship Id="rId144" Type="http://schemas.openxmlformats.org/officeDocument/2006/relationships/hyperlink" Target="https://genius.com/Taylor-swift-long-live-lyrics" TargetMode="External"/><Relationship Id="rId90" Type="http://schemas.openxmlformats.org/officeDocument/2006/relationships/hyperlink" Target="https://genius.com/Luke-combs-forever-after-all-lyrics" TargetMode="External"/><Relationship Id="rId186" Type="http://schemas.openxmlformats.org/officeDocument/2006/relationships/hyperlink" Target="https://genius.com/Morgan-wallen-7-summers-lyrics" TargetMode="External"/><Relationship Id="rId351" Type="http://schemas.openxmlformats.org/officeDocument/2006/relationships/hyperlink" Target="https://genius.com/Dan-shay-speechless-lyrics" TargetMode="External"/><Relationship Id="rId393" Type="http://schemas.openxmlformats.org/officeDocument/2006/relationships/hyperlink" Target="https://genius.com/Taylor-swift-new-years-day-lyrics" TargetMode="External"/><Relationship Id="rId407" Type="http://schemas.openxmlformats.org/officeDocument/2006/relationships/hyperlink" Target="https://genius.com/Taylor-swift-mr-perfectly-fine-taylors-version-from-the-vault-lyrics" TargetMode="External"/><Relationship Id="rId449" Type="http://schemas.openxmlformats.org/officeDocument/2006/relationships/hyperlink" Target="https://genius.com/Dolly-parton-jolene-lyrics" TargetMode="External"/><Relationship Id="rId211" Type="http://schemas.openxmlformats.org/officeDocument/2006/relationships/hyperlink" Target="https://genius.com/Miley-cyrus-angels-like-you-lyrics" TargetMode="External"/><Relationship Id="rId253" Type="http://schemas.openxmlformats.org/officeDocument/2006/relationships/hyperlink" Target="https://genius.com/Charlie-daniels-the-devil-went-down-to-georgia-lyrics" TargetMode="External"/><Relationship Id="rId295" Type="http://schemas.openxmlformats.org/officeDocument/2006/relationships/hyperlink" Target="https://genius.com/Bob-dylan-the-times-they-are-a-changin-lyrics" TargetMode="External"/><Relationship Id="rId309" Type="http://schemas.openxmlformats.org/officeDocument/2006/relationships/hyperlink" Target="https://genius.com/Dolly-parton-9-to-5-lyrics" TargetMode="External"/><Relationship Id="rId460" Type="http://schemas.openxmlformats.org/officeDocument/2006/relationships/hyperlink" Target="https://genius.com/John-denver-take-me-home-country-roads-lyrics" TargetMode="External"/><Relationship Id="rId48" Type="http://schemas.openxmlformats.org/officeDocument/2006/relationships/hyperlink" Target="https://genius.com/Ankur-mahamud-oporadhi-lyrics" TargetMode="External"/><Relationship Id="rId113" Type="http://schemas.openxmlformats.org/officeDocument/2006/relationships/hyperlink" Target="https://genius.com/Xxxtentacion-school-globes-lyrics" TargetMode="External"/><Relationship Id="rId320" Type="http://schemas.openxmlformats.org/officeDocument/2006/relationships/hyperlink" Target="https://genius.com/Taylor-swift-you-belong-with-me-lyrics" TargetMode="External"/><Relationship Id="rId155" Type="http://schemas.openxmlformats.org/officeDocument/2006/relationships/hyperlink" Target="https://genius.com/Stan-rogers-barretts-privateers-lyrics" TargetMode="External"/><Relationship Id="rId197" Type="http://schemas.openxmlformats.org/officeDocument/2006/relationships/hyperlink" Target="https://genius.com/Sam-hunt-body-like-a-back-road-lyrics" TargetMode="External"/><Relationship Id="rId362" Type="http://schemas.openxmlformats.org/officeDocument/2006/relationships/hyperlink" Target="https://genius.com/Taylor-swift-dorothea-lyrics" TargetMode="External"/><Relationship Id="rId418" Type="http://schemas.openxmlformats.org/officeDocument/2006/relationships/hyperlink" Target="https://genius.com/Taylor-swift-no-body-no-crime-lyrics" TargetMode="External"/><Relationship Id="rId222" Type="http://schemas.openxmlformats.org/officeDocument/2006/relationships/hyperlink" Target="https://genius.com/Johnny-cash-i-walk-the-line-lyrics" TargetMode="External"/><Relationship Id="rId264" Type="http://schemas.openxmlformats.org/officeDocument/2006/relationships/hyperlink" Target="https://genius.com/Bob-dylan-all-along-the-watchtower-lyrics" TargetMode="External"/><Relationship Id="rId471" Type="http://schemas.openxmlformats.org/officeDocument/2006/relationships/hyperlink" Target="https://genius.com/Dan-shay-and-justin-bieber-10000-hours-lyrics" TargetMode="External"/><Relationship Id="rId17" Type="http://schemas.openxmlformats.org/officeDocument/2006/relationships/hyperlink" Target="https://genius.com/Lynyrd-skynyrd-free-bird-lyrics" TargetMode="External"/><Relationship Id="rId59" Type="http://schemas.openxmlformats.org/officeDocument/2006/relationships/hyperlink" Target="https://genius.com/Sam-hunt-take-your-time-lyrics" TargetMode="External"/><Relationship Id="rId124" Type="http://schemas.openxmlformats.org/officeDocument/2006/relationships/hyperlink" Target="https://genius.com/Skeeter-davis-the-end-of-the-world-lyrics" TargetMode="External"/><Relationship Id="rId70" Type="http://schemas.openxmlformats.org/officeDocument/2006/relationships/hyperlink" Target="https://genius.com/Riley-green-i-wish-grandpas-never-died-lyrics" TargetMode="External"/><Relationship Id="rId166" Type="http://schemas.openxmlformats.org/officeDocument/2006/relationships/hyperlink" Target="https://genius.com/Rednex-cotton-eye-joe-lyrics" TargetMode="External"/><Relationship Id="rId331" Type="http://schemas.openxmlformats.org/officeDocument/2006/relationships/hyperlink" Target="https://genius.com/Hank-williams-lovesick-blues-lyrics" TargetMode="External"/><Relationship Id="rId373" Type="http://schemas.openxmlformats.org/officeDocument/2006/relationships/hyperlink" Target="https://genius.com/Beyonce-daddy-lessons-lyrics" TargetMode="External"/><Relationship Id="rId429" Type="http://schemas.openxmlformats.org/officeDocument/2006/relationships/hyperlink" Target="https://genius.com/Halsey-you-should-be-sad-lyrics" TargetMode="External"/><Relationship Id="rId1" Type="http://schemas.openxmlformats.org/officeDocument/2006/relationships/hyperlink" Target="https://genius.com/The-rolling-stones-wild-horses-lyrics" TargetMode="External"/><Relationship Id="rId233" Type="http://schemas.openxmlformats.org/officeDocument/2006/relationships/hyperlink" Target="https://genius.com/Lil-durk-broadway-girls-lyrics" TargetMode="External"/><Relationship Id="rId440" Type="http://schemas.openxmlformats.org/officeDocument/2006/relationships/hyperlink" Target="https://genius.com/Johnny-cash-hurt-lyrics" TargetMode="External"/><Relationship Id="rId28" Type="http://schemas.openxmlformats.org/officeDocument/2006/relationships/hyperlink" Target="https://genius.com/Taylor-swift-safe-and-sound-lyrics" TargetMode="External"/><Relationship Id="rId275" Type="http://schemas.openxmlformats.org/officeDocument/2006/relationships/hyperlink" Target="https://genius.com/Taylor-swift-holy-ground-lyrics" TargetMode="External"/><Relationship Id="rId300" Type="http://schemas.openxmlformats.org/officeDocument/2006/relationships/hyperlink" Target="https://genius.com/Creedence-clearwater-revival-have-you-ever-seen-the-rain-lyrics" TargetMode="External"/><Relationship Id="rId482" Type="http://schemas.openxmlformats.org/officeDocument/2006/relationships/hyperlink" Target="https://genius.com/Taylor-swift-all-too-well-10-minute-version-taylors-version-live-acoustic-lyrics" TargetMode="External"/><Relationship Id="rId81" Type="http://schemas.openxmlformats.org/officeDocument/2006/relationships/hyperlink" Target="https://genius.com/Gera-mx-and-christian-nodal-botella-tras-botella-lyrics" TargetMode="External"/><Relationship Id="rId135" Type="http://schemas.openxmlformats.org/officeDocument/2006/relationships/hyperlink" Target="https://genius.com/Lil-nas-x-old-town-road-young-thug-and-mason-ramsey-remix-lyrics" TargetMode="External"/><Relationship Id="rId177" Type="http://schemas.openxmlformats.org/officeDocument/2006/relationships/hyperlink" Target="https://genius.com/Tyler-childers-feathered-indians-lyrics" TargetMode="External"/><Relationship Id="rId342" Type="http://schemas.openxmlformats.org/officeDocument/2006/relationships/hyperlink" Target="https://genius.com/Johnny-cash-ring-of-fire-lyrics" TargetMode="External"/><Relationship Id="rId384" Type="http://schemas.openxmlformats.org/officeDocument/2006/relationships/hyperlink" Target="https://genius.com/Taylor-swift-cowboy-like-me-lyrics" TargetMode="External"/><Relationship Id="rId202" Type="http://schemas.openxmlformats.org/officeDocument/2006/relationships/hyperlink" Target="https://genius.com/Taylor-swift-better-man-taylors-version-from-the-vault-lyrics" TargetMode="External"/><Relationship Id="rId244" Type="http://schemas.openxmlformats.org/officeDocument/2006/relationships/hyperlink" Target="https://genius.com/Taylor-swift-i-bet-you-think-about-me-taylors-version-from-the-vault-lyrics" TargetMode="External"/><Relationship Id="rId39" Type="http://schemas.openxmlformats.org/officeDocument/2006/relationships/hyperlink" Target="https://genius.com/The-band-perry-if-i-die-young-lyrics" TargetMode="External"/><Relationship Id="rId286" Type="http://schemas.openxmlformats.org/officeDocument/2006/relationships/hyperlink" Target="https://genius.com/Maren-morris-my-church-lyrics" TargetMode="External"/><Relationship Id="rId451" Type="http://schemas.openxmlformats.org/officeDocument/2006/relationships/hyperlink" Target="https://genius.com/Taylor-swift-all-too-well-lyrics" TargetMode="External"/><Relationship Id="rId493" Type="http://schemas.openxmlformats.org/officeDocument/2006/relationships/hyperlink" Target="https://genius.com/Taylor-swift-all-too-well-10-minute-version-taylors-version-from-the-vault-lyrics" TargetMode="External"/><Relationship Id="rId50" Type="http://schemas.openxmlformats.org/officeDocument/2006/relationships/hyperlink" Target="https://genius.com/Ankur-mahamud-oporadhi-lyrics" TargetMode="External"/><Relationship Id="rId104" Type="http://schemas.openxmlformats.org/officeDocument/2006/relationships/hyperlink" Target="https://genius.com/Midland-drinkin-problem-lyrics" TargetMode="External"/><Relationship Id="rId146" Type="http://schemas.openxmlformats.org/officeDocument/2006/relationships/hyperlink" Target="https://genius.com/Shania-twain-man-i-feel-like-a-woman-lyrics" TargetMode="External"/><Relationship Id="rId188" Type="http://schemas.openxmlformats.org/officeDocument/2006/relationships/hyperlink" Target="https://genius.com/Morgan-wallen-7-summers-lyrics" TargetMode="External"/><Relationship Id="rId311" Type="http://schemas.openxmlformats.org/officeDocument/2006/relationships/hyperlink" Target="https://genius.com/The-dead-south-in-hell-ill-be-in-good-company-lyrics" TargetMode="External"/><Relationship Id="rId353" Type="http://schemas.openxmlformats.org/officeDocument/2006/relationships/hyperlink" Target="https://genius.com/Dan-shay-speechless-lyrics" TargetMode="External"/><Relationship Id="rId395" Type="http://schemas.openxmlformats.org/officeDocument/2006/relationships/hyperlink" Target="https://genius.com/Taylor-swift-new-years-day-lyrics" TargetMode="External"/><Relationship Id="rId409" Type="http://schemas.openxmlformats.org/officeDocument/2006/relationships/hyperlink" Target="https://genius.com/Taylor-swift-mr-perfectly-fine-taylors-version-from-the-vault-lyrics" TargetMode="External"/><Relationship Id="rId92" Type="http://schemas.openxmlformats.org/officeDocument/2006/relationships/hyperlink" Target="https://genius.com/Mother-mother-oh-ana-lyrics" TargetMode="External"/><Relationship Id="rId213" Type="http://schemas.openxmlformats.org/officeDocument/2006/relationships/hyperlink" Target="https://genius.com/Miley-cyrus-angels-like-you-lyrics" TargetMode="External"/><Relationship Id="rId420" Type="http://schemas.openxmlformats.org/officeDocument/2006/relationships/hyperlink" Target="https://genius.com/Taylor-swift-no-body-no-crime-lyrics" TargetMode="External"/><Relationship Id="rId255" Type="http://schemas.openxmlformats.org/officeDocument/2006/relationships/hyperlink" Target="https://genius.com/Charlie-daniels-the-devil-went-down-to-georgia-lyrics" TargetMode="External"/><Relationship Id="rId297" Type="http://schemas.openxmlformats.org/officeDocument/2006/relationships/hyperlink" Target="https://genius.com/Creedence-clearwater-revival-have-you-ever-seen-the-rain-lyrics" TargetMode="External"/><Relationship Id="rId462" Type="http://schemas.openxmlformats.org/officeDocument/2006/relationships/hyperlink" Target="https://genius.com/Johnny-cash-you-are-my-sunshine-lyrics" TargetMode="External"/><Relationship Id="rId115" Type="http://schemas.openxmlformats.org/officeDocument/2006/relationships/hyperlink" Target="https://genius.com/Xxxtentacion-school-globes-lyrics" TargetMode="External"/><Relationship Id="rId157" Type="http://schemas.openxmlformats.org/officeDocument/2006/relationships/hyperlink" Target="https://genius.com/Johnny-cash-folsom-prison-blues-lyrics" TargetMode="External"/><Relationship Id="rId322" Type="http://schemas.openxmlformats.org/officeDocument/2006/relationships/hyperlink" Target="https://genius.com/Taylor-swift-soon-youll-get-better-lyrics" TargetMode="External"/><Relationship Id="rId364" Type="http://schemas.openxmlformats.org/officeDocument/2006/relationships/hyperlink" Target="https://genius.com/Taylor-swift-dorothea-lyrics" TargetMode="External"/><Relationship Id="rId61" Type="http://schemas.openxmlformats.org/officeDocument/2006/relationships/hyperlink" Target="https://genius.com/Phoebe-bridgers-graceland-too-lyrics" TargetMode="External"/><Relationship Id="rId199" Type="http://schemas.openxmlformats.org/officeDocument/2006/relationships/hyperlink" Target="https://genius.com/Sam-hunt-body-like-a-back-road-lyrics" TargetMode="External"/><Relationship Id="rId19" Type="http://schemas.openxmlformats.org/officeDocument/2006/relationships/hyperlink" Target="https://genius.com/Lynyrd-skynyrd-free-bird-lyrics" TargetMode="External"/><Relationship Id="rId224" Type="http://schemas.openxmlformats.org/officeDocument/2006/relationships/hyperlink" Target="https://genius.com/Johnny-cash-i-walk-the-line-lyrics" TargetMode="External"/><Relationship Id="rId266" Type="http://schemas.openxmlformats.org/officeDocument/2006/relationships/hyperlink" Target="https://genius.com/Neil-young-heart-of-gold-lyrics" TargetMode="External"/><Relationship Id="rId431" Type="http://schemas.openxmlformats.org/officeDocument/2006/relationships/hyperlink" Target="https://genius.com/Post-malone-feeling-whitney-lyrics" TargetMode="External"/><Relationship Id="rId473" Type="http://schemas.openxmlformats.org/officeDocument/2006/relationships/hyperlink" Target="https://genius.com/Dan-shay-and-justin-bieber-10000-hours-lyrics" TargetMode="External"/><Relationship Id="rId30" Type="http://schemas.openxmlformats.org/officeDocument/2006/relationships/hyperlink" Target="https://genius.com/Taylor-swift-safe-and-sound-lyrics" TargetMode="External"/><Relationship Id="rId126" Type="http://schemas.openxmlformats.org/officeDocument/2006/relationships/hyperlink" Target="https://genius.com/Taylor-swift-lover-remix-lyrics" TargetMode="External"/><Relationship Id="rId168" Type="http://schemas.openxmlformats.org/officeDocument/2006/relationships/hyperlink" Target="https://genius.com/Rednex-cotton-eye-joe-lyrics" TargetMode="External"/><Relationship Id="rId333" Type="http://schemas.openxmlformats.org/officeDocument/2006/relationships/hyperlink" Target="https://genius.com/Hank-williams-lovesick-blues-lyrics" TargetMode="External"/><Relationship Id="rId72" Type="http://schemas.openxmlformats.org/officeDocument/2006/relationships/hyperlink" Target="https://genius.com/Kane-brown-what-ifs-lyrics" TargetMode="External"/><Relationship Id="rId375" Type="http://schemas.openxmlformats.org/officeDocument/2006/relationships/hyperlink" Target="https://genius.com/Beyonce-daddy-lessons-lyrics" TargetMode="External"/><Relationship Id="rId3" Type="http://schemas.openxmlformats.org/officeDocument/2006/relationships/hyperlink" Target="https://genius.com/The-rolling-stones-wild-horses-lyrics" TargetMode="External"/><Relationship Id="rId235" Type="http://schemas.openxmlformats.org/officeDocument/2006/relationships/hyperlink" Target="https://genius.com/Lil-durk-broadway-girls-lyrics" TargetMode="External"/><Relationship Id="rId277" Type="http://schemas.openxmlformats.org/officeDocument/2006/relationships/hyperlink" Target="https://genius.com/Harry-styles-girl-crush-lyrics" TargetMode="External"/><Relationship Id="rId400" Type="http://schemas.openxmlformats.org/officeDocument/2006/relationships/hyperlink" Target="https://genius.com/Justin-timberlake-say-something-lyrics" TargetMode="External"/><Relationship Id="rId442" Type="http://schemas.openxmlformats.org/officeDocument/2006/relationships/hyperlink" Target="https://genius.com/Taylor-swift-love-story-lyrics" TargetMode="External"/><Relationship Id="rId484" Type="http://schemas.openxmlformats.org/officeDocument/2006/relationships/hyperlink" Target="https://genius.com/Taylor-swift-all-too-well-10-minute-version-taylors-version-live-acoustic-lyrics" TargetMode="External"/><Relationship Id="rId137" Type="http://schemas.openxmlformats.org/officeDocument/2006/relationships/hyperlink" Target="https://genius.com/Dan-shay-tequila-lyrics" TargetMode="External"/><Relationship Id="rId302" Type="http://schemas.openxmlformats.org/officeDocument/2006/relationships/hyperlink" Target="https://genius.com/Taylor-swift-nothing-new-taylors-version-from-the-vault-lyrics" TargetMode="External"/><Relationship Id="rId344" Type="http://schemas.openxmlformats.org/officeDocument/2006/relationships/hyperlink" Target="https://genius.com/Johnny-cash-ring-of-fire-lyrics" TargetMode="External"/><Relationship Id="rId41" Type="http://schemas.openxmlformats.org/officeDocument/2006/relationships/hyperlink" Target="https://genius.com/Luke-combs-dive-lyrics" TargetMode="External"/><Relationship Id="rId83" Type="http://schemas.openxmlformats.org/officeDocument/2006/relationships/hyperlink" Target="https://genius.com/Gera-mx-and-christian-nodal-botella-tras-botella-lyrics" TargetMode="External"/><Relationship Id="rId179" Type="http://schemas.openxmlformats.org/officeDocument/2006/relationships/hyperlink" Target="https://genius.com/Tyler-childers-feathered-indians-lyrics" TargetMode="External"/><Relationship Id="rId386" Type="http://schemas.openxmlformats.org/officeDocument/2006/relationships/hyperlink" Target="https://genius.com/Lynyrd-skynyrd-sweet-home-alabama-lyrics" TargetMode="External"/><Relationship Id="rId190" Type="http://schemas.openxmlformats.org/officeDocument/2006/relationships/hyperlink" Target="https://genius.com/Morgan-wallen-7-summers-lyrics" TargetMode="External"/><Relationship Id="rId204" Type="http://schemas.openxmlformats.org/officeDocument/2006/relationships/hyperlink" Target="https://genius.com/Taylor-swift-better-man-taylors-version-from-the-vault-lyrics" TargetMode="External"/><Relationship Id="rId246" Type="http://schemas.openxmlformats.org/officeDocument/2006/relationships/hyperlink" Target="https://genius.com/Brad-paisley-whiskey-lullaby-lyrics" TargetMode="External"/><Relationship Id="rId288" Type="http://schemas.openxmlformats.org/officeDocument/2006/relationships/hyperlink" Target="https://genius.com/Maren-morris-my-church-lyrics" TargetMode="External"/><Relationship Id="rId411" Type="http://schemas.openxmlformats.org/officeDocument/2006/relationships/hyperlink" Target="https://genius.com/Eagles-take-it-easy-lyrics" TargetMode="External"/><Relationship Id="rId453" Type="http://schemas.openxmlformats.org/officeDocument/2006/relationships/hyperlink" Target="https://genius.com/Taylor-swift-all-too-well-lyric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nius.com/Kendrick-lamar-backseat-freestyle-lyrics" TargetMode="External"/><Relationship Id="rId299" Type="http://schemas.openxmlformats.org/officeDocument/2006/relationships/hyperlink" Target="https://genius.com/Jake-paul-its-everyday-bro-lyrics" TargetMode="External"/><Relationship Id="rId21" Type="http://schemas.openxmlformats.org/officeDocument/2006/relationships/hyperlink" Target="https://genius.com/Nicki-minaj-only-lyrics" TargetMode="External"/><Relationship Id="rId63" Type="http://schemas.openxmlformats.org/officeDocument/2006/relationships/hyperlink" Target="https://genius.com/Denzel-curry-ultimate-lyrics" TargetMode="External"/><Relationship Id="rId159" Type="http://schemas.openxmlformats.org/officeDocument/2006/relationships/hyperlink" Target="https://genius.com/Kanye-west-bound-2-lyrics" TargetMode="External"/><Relationship Id="rId324" Type="http://schemas.openxmlformats.org/officeDocument/2006/relationships/hyperlink" Target="https://genius.com/Childish-gambino-this-is-america-lyrics" TargetMode="External"/><Relationship Id="rId366" Type="http://schemas.openxmlformats.org/officeDocument/2006/relationships/hyperlink" Target="https://genius.com/Xxxtentacion-look-at-me-lyrics" TargetMode="External"/><Relationship Id="rId170" Type="http://schemas.openxmlformats.org/officeDocument/2006/relationships/hyperlink" Target="https://genius.com/Eminem-the-ringer-lyrics" TargetMode="External"/><Relationship Id="rId226" Type="http://schemas.openxmlformats.org/officeDocument/2006/relationships/hyperlink" Target="https://genius.com/Eminem-lucky-you-lyrics" TargetMode="External"/><Relationship Id="rId433" Type="http://schemas.openxmlformats.org/officeDocument/2006/relationships/hyperlink" Target="https://genius.com/Ariana-grande-7-rings-lyrics" TargetMode="External"/><Relationship Id="rId268" Type="http://schemas.openxmlformats.org/officeDocument/2006/relationships/hyperlink" Target="https://genius.com/Eminem-the-monster-lyrics" TargetMode="External"/><Relationship Id="rId475" Type="http://schemas.openxmlformats.org/officeDocument/2006/relationships/hyperlink" Target="https://genius.com/Travis-scott-sicko-mode-lyrics" TargetMode="External"/><Relationship Id="rId32" Type="http://schemas.openxmlformats.org/officeDocument/2006/relationships/hyperlink" Target="https://genius.com/Drake-pound-cake-paris-morton-music-2-lyrics" TargetMode="External"/><Relationship Id="rId74" Type="http://schemas.openxmlformats.org/officeDocument/2006/relationships/hyperlink" Target="https://genius.com/Logic-homicide-lyrics" TargetMode="External"/><Relationship Id="rId128" Type="http://schemas.openxmlformats.org/officeDocument/2006/relationships/hyperlink" Target="https://genius.com/J-cole-power-trip-lyrics" TargetMode="External"/><Relationship Id="rId335" Type="http://schemas.openxmlformats.org/officeDocument/2006/relationships/hyperlink" Target="https://genius.com/Dj-khaled-im-the-one-lyrics" TargetMode="External"/><Relationship Id="rId377" Type="http://schemas.openxmlformats.org/officeDocument/2006/relationships/hyperlink" Target="https://genius.com/Kendrick-lamar-swimming-pools-drank-lyrics" TargetMode="External"/><Relationship Id="rId500" Type="http://schemas.openxmlformats.org/officeDocument/2006/relationships/hyperlink" Target="https://genius.com/Eminem-rap-god-lyrics" TargetMode="External"/><Relationship Id="rId5" Type="http://schemas.openxmlformats.org/officeDocument/2006/relationships/hyperlink" Target="https://genius.com/Drake-started-from-the-bottom-lyrics" TargetMode="External"/><Relationship Id="rId181" Type="http://schemas.openxmlformats.org/officeDocument/2006/relationships/hyperlink" Target="https://genius.com/Post-malone-white-iverson-lyrics" TargetMode="External"/><Relationship Id="rId237" Type="http://schemas.openxmlformats.org/officeDocument/2006/relationships/hyperlink" Target="https://genius.com/Robin-thicke-blurred-lines-lyrics" TargetMode="External"/><Relationship Id="rId402" Type="http://schemas.openxmlformats.org/officeDocument/2006/relationships/hyperlink" Target="https://genius.com/Drake-hotline-bling-lyrics" TargetMode="External"/><Relationship Id="rId279" Type="http://schemas.openxmlformats.org/officeDocument/2006/relationships/hyperlink" Target="https://genius.com/Rae-sremmurd-black-beatles-lyrics" TargetMode="External"/><Relationship Id="rId444" Type="http://schemas.openxmlformats.org/officeDocument/2006/relationships/hyperlink" Target="https://genius.com/Xxxtentacion-sad-lyrics" TargetMode="External"/><Relationship Id="rId486" Type="http://schemas.openxmlformats.org/officeDocument/2006/relationships/hyperlink" Target="https://genius.com/Kendrick-lamar-humble-lyrics" TargetMode="External"/><Relationship Id="rId43" Type="http://schemas.openxmlformats.org/officeDocument/2006/relationships/hyperlink" Target="https://genius.com/Rich-gang-lifestyle-lyrics" TargetMode="External"/><Relationship Id="rId139" Type="http://schemas.openxmlformats.org/officeDocument/2006/relationships/hyperlink" Target="https://genius.com/Xxxtentacion-fuck-love-lyrics" TargetMode="External"/><Relationship Id="rId290" Type="http://schemas.openxmlformats.org/officeDocument/2006/relationships/hyperlink" Target="https://genius.com/Kendrick-lamar-bitch-dont-kill-my-vibe-lyrics" TargetMode="External"/><Relationship Id="rId304" Type="http://schemas.openxmlformats.org/officeDocument/2006/relationships/hyperlink" Target="https://genius.com/Travis-scott-goosebumps-lyrics" TargetMode="External"/><Relationship Id="rId346" Type="http://schemas.openxmlformats.org/officeDocument/2006/relationships/hyperlink" Target="https://genius.com/Kendrick-lamar-money-trees-lyrics" TargetMode="External"/><Relationship Id="rId388" Type="http://schemas.openxmlformats.org/officeDocument/2006/relationships/hyperlink" Target="https://genius.com/Eminem-lose-yourself-lyrics" TargetMode="External"/><Relationship Id="rId85" Type="http://schemas.openxmlformats.org/officeDocument/2006/relationships/hyperlink" Target="https://genius.com/Wale-bad-lyrics" TargetMode="External"/><Relationship Id="rId150" Type="http://schemas.openxmlformats.org/officeDocument/2006/relationships/hyperlink" Target="https://genius.com/Drake-all-me-lyrics" TargetMode="External"/><Relationship Id="rId192" Type="http://schemas.openxmlformats.org/officeDocument/2006/relationships/hyperlink" Target="https://genius.com/Fetty-wap-679-lyrics" TargetMode="External"/><Relationship Id="rId206" Type="http://schemas.openxmlformats.org/officeDocument/2006/relationships/hyperlink" Target="https://genius.com/Kendrick-lamar-poetic-justice-lyrics" TargetMode="External"/><Relationship Id="rId413" Type="http://schemas.openxmlformats.org/officeDocument/2006/relationships/hyperlink" Target="https://genius.com/Kendrick-lamar-maad-city-lyrics" TargetMode="External"/><Relationship Id="rId248" Type="http://schemas.openxmlformats.org/officeDocument/2006/relationships/hyperlink" Target="https://genius.com/Kanye-west-monster-lyrics" TargetMode="External"/><Relationship Id="rId455" Type="http://schemas.openxmlformats.org/officeDocument/2006/relationships/hyperlink" Target="https://genius.com/Logic-1-800-273-8255-lyrics" TargetMode="External"/><Relationship Id="rId497" Type="http://schemas.openxmlformats.org/officeDocument/2006/relationships/hyperlink" Target="https://genius.com/Eminem-rap-god-lyrics" TargetMode="External"/><Relationship Id="rId12" Type="http://schemas.openxmlformats.org/officeDocument/2006/relationships/hyperlink" Target="https://genius.com/Big-sean-i-dont-fuck-with-you-lyrics" TargetMode="External"/><Relationship Id="rId108" Type="http://schemas.openxmlformats.org/officeDocument/2006/relationships/hyperlink" Target="https://genius.com/Drake-fake-love-lyrics" TargetMode="External"/><Relationship Id="rId315" Type="http://schemas.openxmlformats.org/officeDocument/2006/relationships/hyperlink" Target="https://genius.com/Drake-know-yourself-lyrics" TargetMode="External"/><Relationship Id="rId357" Type="http://schemas.openxmlformats.org/officeDocument/2006/relationships/hyperlink" Target="https://genius.com/Kendrick-lamar-dna-lyrics" TargetMode="External"/><Relationship Id="rId54" Type="http://schemas.openxmlformats.org/officeDocument/2006/relationships/hyperlink" Target="https://genius.com/Kendrick-lamar-alright-lyrics" TargetMode="External"/><Relationship Id="rId96" Type="http://schemas.openxmlformats.org/officeDocument/2006/relationships/hyperlink" Target="https://genius.com/Ilovefriday-mia-khalifa-lyrics" TargetMode="External"/><Relationship Id="rId161" Type="http://schemas.openxmlformats.org/officeDocument/2006/relationships/hyperlink" Target="https://genius.com/Macklemore-and-ryan-lewis-cant-hold-us-lyrics" TargetMode="External"/><Relationship Id="rId217" Type="http://schemas.openxmlformats.org/officeDocument/2006/relationships/hyperlink" Target="https://genius.com/Chief-keef-love-sosa-lyrics" TargetMode="External"/><Relationship Id="rId399" Type="http://schemas.openxmlformats.org/officeDocument/2006/relationships/hyperlink" Target="https://genius.com/Xxxtentacion-jocelyn-flores-lyrics" TargetMode="External"/><Relationship Id="rId259" Type="http://schemas.openxmlformats.org/officeDocument/2006/relationships/hyperlink" Target="https://genius.com/Macklemore-and-ryan-lewis-thrift-shop-lyrics" TargetMode="External"/><Relationship Id="rId424" Type="http://schemas.openxmlformats.org/officeDocument/2006/relationships/hyperlink" Target="https://genius.com/Post-malone-rockstar-lyrics" TargetMode="External"/><Relationship Id="rId466" Type="http://schemas.openxmlformats.org/officeDocument/2006/relationships/hyperlink" Target="https://genius.com/Big-shaq-mans-not-hot-lyrics" TargetMode="External"/><Relationship Id="rId23" Type="http://schemas.openxmlformats.org/officeDocument/2006/relationships/hyperlink" Target="https://genius.com/Nicki-minaj-only-lyrics" TargetMode="External"/><Relationship Id="rId119" Type="http://schemas.openxmlformats.org/officeDocument/2006/relationships/hyperlink" Target="https://genius.com/Kendrick-lamar-backseat-freestyle-lyrics" TargetMode="External"/><Relationship Id="rId270" Type="http://schemas.openxmlformats.org/officeDocument/2006/relationships/hyperlink" Target="https://genius.com/Eminem-the-monster-lyrics" TargetMode="External"/><Relationship Id="rId326" Type="http://schemas.openxmlformats.org/officeDocument/2006/relationships/hyperlink" Target="https://genius.com/J-cole-no-role-modelz-lyrics" TargetMode="External"/><Relationship Id="rId65" Type="http://schemas.openxmlformats.org/officeDocument/2006/relationships/hyperlink" Target="https://genius.com/Denzel-curry-ultimate-lyrics" TargetMode="External"/><Relationship Id="rId130" Type="http://schemas.openxmlformats.org/officeDocument/2006/relationships/hyperlink" Target="https://genius.com/J-cole-power-trip-lyrics" TargetMode="External"/><Relationship Id="rId368" Type="http://schemas.openxmlformats.org/officeDocument/2006/relationships/hyperlink" Target="https://genius.com/Xxxtentacion-look-at-me-lyrics" TargetMode="External"/><Relationship Id="rId172" Type="http://schemas.openxmlformats.org/officeDocument/2006/relationships/hyperlink" Target="https://genius.com/Leslie-odom-jr-daveed-diggs-christopher-jackson-and-original-broadway-cast-of-hamilton-guns-and-ships-lyrics" TargetMode="External"/><Relationship Id="rId228" Type="http://schemas.openxmlformats.org/officeDocument/2006/relationships/hyperlink" Target="https://genius.com/Eminem-lucky-you-lyrics" TargetMode="External"/><Relationship Id="rId435" Type="http://schemas.openxmlformats.org/officeDocument/2006/relationships/hyperlink" Target="https://genius.com/Ariana-grande-7-rings-lyrics" TargetMode="External"/><Relationship Id="rId477" Type="http://schemas.openxmlformats.org/officeDocument/2006/relationships/hyperlink" Target="https://genius.com/Drake-gods-plan-lyrics" TargetMode="External"/><Relationship Id="rId281" Type="http://schemas.openxmlformats.org/officeDocument/2006/relationships/hyperlink" Target="https://genius.com/Amine-caroline-lyrics" TargetMode="External"/><Relationship Id="rId337" Type="http://schemas.openxmlformats.org/officeDocument/2006/relationships/hyperlink" Target="https://genius.com/Lil-nas-x-old-town-road-remix-lyrics" TargetMode="External"/><Relationship Id="rId34" Type="http://schemas.openxmlformats.org/officeDocument/2006/relationships/hyperlink" Target="https://genius.com/Drake-pound-cake-paris-morton-music-2-lyrics" TargetMode="External"/><Relationship Id="rId76" Type="http://schemas.openxmlformats.org/officeDocument/2006/relationships/hyperlink" Target="https://genius.com/Cardi-b-bad-bunny-and-j-balvin-i-like-it-lyrics" TargetMode="External"/><Relationship Id="rId141" Type="http://schemas.openxmlformats.org/officeDocument/2006/relationships/hyperlink" Target="https://genius.com/Kendrick-lamar-love-lyrics" TargetMode="External"/><Relationship Id="rId379" Type="http://schemas.openxmlformats.org/officeDocument/2006/relationships/hyperlink" Target="https://genius.com/Kendrick-lamar-swimming-pools-drank-lyrics" TargetMode="External"/><Relationship Id="rId7" Type="http://schemas.openxmlformats.org/officeDocument/2006/relationships/hyperlink" Target="https://genius.com/Lil-pump-and-kanye-west-i-love-it-lyrics" TargetMode="External"/><Relationship Id="rId183" Type="http://schemas.openxmlformats.org/officeDocument/2006/relationships/hyperlink" Target="https://genius.com/Post-malone-white-iverson-lyrics" TargetMode="External"/><Relationship Id="rId239" Type="http://schemas.openxmlformats.org/officeDocument/2006/relationships/hyperlink" Target="https://genius.com/Robin-thicke-blurred-lines-lyrics" TargetMode="External"/><Relationship Id="rId390" Type="http://schemas.openxmlformats.org/officeDocument/2006/relationships/hyperlink" Target="https://genius.com/Eminem-lose-yourself-lyrics" TargetMode="External"/><Relationship Id="rId404" Type="http://schemas.openxmlformats.org/officeDocument/2006/relationships/hyperlink" Target="https://genius.com/Drake-hotline-bling-lyrics" TargetMode="External"/><Relationship Id="rId446" Type="http://schemas.openxmlformats.org/officeDocument/2006/relationships/hyperlink" Target="https://genius.com/A-ap-rocky-fuckin-problems-lyrics" TargetMode="External"/><Relationship Id="rId250" Type="http://schemas.openxmlformats.org/officeDocument/2006/relationships/hyperlink" Target="https://genius.com/Kanye-west-monster-lyrics" TargetMode="External"/><Relationship Id="rId292" Type="http://schemas.openxmlformats.org/officeDocument/2006/relationships/hyperlink" Target="https://genius.com/Drake-back-to-back-lyrics" TargetMode="External"/><Relationship Id="rId306" Type="http://schemas.openxmlformats.org/officeDocument/2006/relationships/hyperlink" Target="https://genius.com/Kendrick-lamar-xxx-lyrics" TargetMode="External"/><Relationship Id="rId488" Type="http://schemas.openxmlformats.org/officeDocument/2006/relationships/hyperlink" Target="https://genius.com/Kendrick-lamar-humble-lyrics" TargetMode="External"/><Relationship Id="rId45" Type="http://schemas.openxmlformats.org/officeDocument/2006/relationships/hyperlink" Target="https://genius.com/Rich-gang-lifestyle-lyrics" TargetMode="External"/><Relationship Id="rId87" Type="http://schemas.openxmlformats.org/officeDocument/2006/relationships/hyperlink" Target="https://genius.com/Drake-0-to-100-the-catch-up-lyrics" TargetMode="External"/><Relationship Id="rId110" Type="http://schemas.openxmlformats.org/officeDocument/2006/relationships/hyperlink" Target="https://genius.com/Drake-fake-love-lyrics" TargetMode="External"/><Relationship Id="rId348" Type="http://schemas.openxmlformats.org/officeDocument/2006/relationships/hyperlink" Target="https://genius.com/Kendrick-lamar-money-trees-lyrics" TargetMode="External"/><Relationship Id="rId152" Type="http://schemas.openxmlformats.org/officeDocument/2006/relationships/hyperlink" Target="https://genius.com/6ix9ine-gooba-lyrics" TargetMode="External"/><Relationship Id="rId194" Type="http://schemas.openxmlformats.org/officeDocument/2006/relationships/hyperlink" Target="https://genius.com/Fetty-wap-679-lyrics" TargetMode="External"/><Relationship Id="rId208" Type="http://schemas.openxmlformats.org/officeDocument/2006/relationships/hyperlink" Target="https://genius.com/Kendrick-lamar-poetic-justice-lyrics" TargetMode="External"/><Relationship Id="rId415" Type="http://schemas.openxmlformats.org/officeDocument/2006/relationships/hyperlink" Target="https://genius.com/Kendrick-lamar-maad-city-lyrics" TargetMode="External"/><Relationship Id="rId457" Type="http://schemas.openxmlformats.org/officeDocument/2006/relationships/hyperlink" Target="https://genius.com/Cardi-b-bodak-yellow-lyrics" TargetMode="External"/><Relationship Id="rId261" Type="http://schemas.openxmlformats.org/officeDocument/2006/relationships/hyperlink" Target="https://genius.com/Kanye-west-father-stretch-my-hands-pt-1-lyrics" TargetMode="External"/><Relationship Id="rId499" Type="http://schemas.openxmlformats.org/officeDocument/2006/relationships/hyperlink" Target="https://genius.com/Eminem-rap-god-lyrics" TargetMode="External"/><Relationship Id="rId14" Type="http://schemas.openxmlformats.org/officeDocument/2006/relationships/hyperlink" Target="https://genius.com/Big-sean-i-dont-fuck-with-you-lyrics" TargetMode="External"/><Relationship Id="rId56" Type="http://schemas.openxmlformats.org/officeDocument/2006/relationships/hyperlink" Target="https://genius.com/Macklemore-and-ryan-lewis-same-love-lyrics" TargetMode="External"/><Relationship Id="rId317" Type="http://schemas.openxmlformats.org/officeDocument/2006/relationships/hyperlink" Target="https://genius.com/Bobby-shmurda-hot-nigga-lyrics" TargetMode="External"/><Relationship Id="rId359" Type="http://schemas.openxmlformats.org/officeDocument/2006/relationships/hyperlink" Target="https://genius.com/Kendrick-lamar-dna-lyrics" TargetMode="External"/><Relationship Id="rId98" Type="http://schemas.openxmlformats.org/officeDocument/2006/relationships/hyperlink" Target="https://genius.com/Ilovefriday-mia-khalifa-lyrics" TargetMode="External"/><Relationship Id="rId121" Type="http://schemas.openxmlformats.org/officeDocument/2006/relationships/hyperlink" Target="https://genius.com/Drake-from-time-lyrics" TargetMode="External"/><Relationship Id="rId163" Type="http://schemas.openxmlformats.org/officeDocument/2006/relationships/hyperlink" Target="https://genius.com/Macklemore-and-ryan-lewis-cant-hold-us-lyrics" TargetMode="External"/><Relationship Id="rId219" Type="http://schemas.openxmlformats.org/officeDocument/2006/relationships/hyperlink" Target="https://genius.com/Chief-keef-love-sosa-lyrics" TargetMode="External"/><Relationship Id="rId370" Type="http://schemas.openxmlformats.org/officeDocument/2006/relationships/hyperlink" Target="https://genius.com/Xxxtentacion-look-at-me-lyrics" TargetMode="External"/><Relationship Id="rId426" Type="http://schemas.openxmlformats.org/officeDocument/2006/relationships/hyperlink" Target="https://genius.com/Fetty-wap-trap-queen-lyrics" TargetMode="External"/><Relationship Id="rId230" Type="http://schemas.openxmlformats.org/officeDocument/2006/relationships/hyperlink" Target="https://genius.com/Eminem-lucky-you-lyrics" TargetMode="External"/><Relationship Id="rId468" Type="http://schemas.openxmlformats.org/officeDocument/2006/relationships/hyperlink" Target="https://genius.com/Big-shaq-mans-not-hot-lyrics" TargetMode="External"/><Relationship Id="rId25" Type="http://schemas.openxmlformats.org/officeDocument/2006/relationships/hyperlink" Target="https://genius.com/Nicki-minaj-only-lyrics" TargetMode="External"/><Relationship Id="rId67" Type="http://schemas.openxmlformats.org/officeDocument/2006/relationships/hyperlink" Target="https://genius.com/Lin-manuel-miranda-anthony-ramos-daveed-diggs-okieriete-onaodowan-leslie-odom-jr-and-original-broadway-cast-of-hamilton-my-shot-lyrics" TargetMode="External"/><Relationship Id="rId272" Type="http://schemas.openxmlformats.org/officeDocument/2006/relationships/hyperlink" Target="https://genius.com/Big-sean-control-lyrics" TargetMode="External"/><Relationship Id="rId328" Type="http://schemas.openxmlformats.org/officeDocument/2006/relationships/hyperlink" Target="https://genius.com/J-cole-no-role-modelz-lyrics" TargetMode="External"/><Relationship Id="rId132" Type="http://schemas.openxmlformats.org/officeDocument/2006/relationships/hyperlink" Target="https://genius.com/Camila-cabello-havana-lyrics" TargetMode="External"/><Relationship Id="rId174" Type="http://schemas.openxmlformats.org/officeDocument/2006/relationships/hyperlink" Target="https://genius.com/Leslie-odom-jr-daveed-diggs-christopher-jackson-and-original-broadway-cast-of-hamilton-guns-and-ships-lyrics" TargetMode="External"/><Relationship Id="rId381" Type="http://schemas.openxmlformats.org/officeDocument/2006/relationships/hyperlink" Target="https://genius.com/Jay-z-and-kanye-west-niggas-in-paris-lyrics" TargetMode="External"/><Relationship Id="rId241" Type="http://schemas.openxmlformats.org/officeDocument/2006/relationships/hyperlink" Target="https://genius.com/Kyle-ispy-lyrics" TargetMode="External"/><Relationship Id="rId437" Type="http://schemas.openxmlformats.org/officeDocument/2006/relationships/hyperlink" Target="https://genius.com/Drake-in-my-feelings-lyrics" TargetMode="External"/><Relationship Id="rId479" Type="http://schemas.openxmlformats.org/officeDocument/2006/relationships/hyperlink" Target="https://genius.com/Drake-gods-plan-lyrics" TargetMode="External"/><Relationship Id="rId36" Type="http://schemas.openxmlformats.org/officeDocument/2006/relationships/hyperlink" Target="https://genius.com/Azealia-banks-212-lyrics" TargetMode="External"/><Relationship Id="rId283" Type="http://schemas.openxmlformats.org/officeDocument/2006/relationships/hyperlink" Target="https://genius.com/Amine-caroline-lyrics" TargetMode="External"/><Relationship Id="rId339" Type="http://schemas.openxmlformats.org/officeDocument/2006/relationships/hyperlink" Target="https://genius.com/Lil-nas-x-old-town-road-remix-lyrics" TargetMode="External"/><Relationship Id="rId490" Type="http://schemas.openxmlformats.org/officeDocument/2006/relationships/hyperlink" Target="https://genius.com/Kendrick-lamar-humble-lyrics" TargetMode="External"/><Relationship Id="rId78" Type="http://schemas.openxmlformats.org/officeDocument/2006/relationships/hyperlink" Target="https://genius.com/Cardi-b-bad-bunny-and-j-balvin-i-like-it-lyrics" TargetMode="External"/><Relationship Id="rId101" Type="http://schemas.openxmlformats.org/officeDocument/2006/relationships/hyperlink" Target="https://genius.com/Kanye-west-jay-z-and-big-sean-clique-lyrics" TargetMode="External"/><Relationship Id="rId143" Type="http://schemas.openxmlformats.org/officeDocument/2006/relationships/hyperlink" Target="https://genius.com/Kendrick-lamar-love-lyrics" TargetMode="External"/><Relationship Id="rId185" Type="http://schemas.openxmlformats.org/officeDocument/2006/relationships/hyperlink" Target="https://genius.com/Post-malone-white-iverson-lyrics" TargetMode="External"/><Relationship Id="rId350" Type="http://schemas.openxmlformats.org/officeDocument/2006/relationships/hyperlink" Target="https://genius.com/Kendrick-lamar-money-trees-lyrics" TargetMode="External"/><Relationship Id="rId406" Type="http://schemas.openxmlformats.org/officeDocument/2006/relationships/hyperlink" Target="https://genius.com/Eminem-killshot-lyrics" TargetMode="External"/><Relationship Id="rId9" Type="http://schemas.openxmlformats.org/officeDocument/2006/relationships/hyperlink" Target="https://genius.com/Lil-pump-and-kanye-west-i-love-it-lyrics" TargetMode="External"/><Relationship Id="rId210" Type="http://schemas.openxmlformats.org/officeDocument/2006/relationships/hyperlink" Target="https://genius.com/Kendrick-lamar-poetic-justice-lyrics" TargetMode="External"/><Relationship Id="rId392" Type="http://schemas.openxmlformats.org/officeDocument/2006/relationships/hyperlink" Target="https://genius.com/Jay-z-holy-grail-lyrics" TargetMode="External"/><Relationship Id="rId448" Type="http://schemas.openxmlformats.org/officeDocument/2006/relationships/hyperlink" Target="https://genius.com/A-ap-rocky-fuckin-problems-lyrics" TargetMode="External"/><Relationship Id="rId252" Type="http://schemas.openxmlformats.org/officeDocument/2006/relationships/hyperlink" Target="https://genius.com/Juice-wrld-lucid-dreams-lyrics" TargetMode="External"/><Relationship Id="rId294" Type="http://schemas.openxmlformats.org/officeDocument/2006/relationships/hyperlink" Target="https://genius.com/Drake-back-to-back-lyrics" TargetMode="External"/><Relationship Id="rId308" Type="http://schemas.openxmlformats.org/officeDocument/2006/relationships/hyperlink" Target="https://genius.com/Kendrick-lamar-xxx-lyrics" TargetMode="External"/><Relationship Id="rId47" Type="http://schemas.openxmlformats.org/officeDocument/2006/relationships/hyperlink" Target="https://genius.com/2pac-hit-em-up-lyrics" TargetMode="External"/><Relationship Id="rId89" Type="http://schemas.openxmlformats.org/officeDocument/2006/relationships/hyperlink" Target="https://genius.com/Drake-0-to-100-the-catch-up-lyrics" TargetMode="External"/><Relationship Id="rId112" Type="http://schemas.openxmlformats.org/officeDocument/2006/relationships/hyperlink" Target="https://genius.com/Young-ma-ooouuu-lyrics" TargetMode="External"/><Relationship Id="rId154" Type="http://schemas.openxmlformats.org/officeDocument/2006/relationships/hyperlink" Target="https://genius.com/6ix9ine-gooba-lyrics" TargetMode="External"/><Relationship Id="rId361" Type="http://schemas.openxmlformats.org/officeDocument/2006/relationships/hyperlink" Target="https://genius.com/Future-mask-off-lyrics" TargetMode="External"/><Relationship Id="rId196" Type="http://schemas.openxmlformats.org/officeDocument/2006/relationships/hyperlink" Target="https://genius.com/Kanye-west-ultralight-beam-lyrics" TargetMode="External"/><Relationship Id="rId417" Type="http://schemas.openxmlformats.org/officeDocument/2006/relationships/hyperlink" Target="https://genius.com/Kanye-west-mercy-lyrics" TargetMode="External"/><Relationship Id="rId459" Type="http://schemas.openxmlformats.org/officeDocument/2006/relationships/hyperlink" Target="https://genius.com/Cardi-b-bodak-yellow-lyrics" TargetMode="External"/><Relationship Id="rId16" Type="http://schemas.openxmlformats.org/officeDocument/2006/relationships/hyperlink" Target="https://genius.com/The-notorious-big-juicy-lyrics" TargetMode="External"/><Relationship Id="rId221" Type="http://schemas.openxmlformats.org/officeDocument/2006/relationships/hyperlink" Target="https://genius.com/6ix9ine-fefe-lyrics" TargetMode="External"/><Relationship Id="rId263" Type="http://schemas.openxmlformats.org/officeDocument/2006/relationships/hyperlink" Target="https://genius.com/Kanye-west-father-stretch-my-hands-pt-1-lyrics" TargetMode="External"/><Relationship Id="rId319" Type="http://schemas.openxmlformats.org/officeDocument/2006/relationships/hyperlink" Target="https://genius.com/Bobby-shmurda-hot-nigga-lyrics" TargetMode="External"/><Relationship Id="rId470" Type="http://schemas.openxmlformats.org/officeDocument/2006/relationships/hyperlink" Target="https://genius.com/Big-shaq-mans-not-hot-lyrics" TargetMode="External"/><Relationship Id="rId58" Type="http://schemas.openxmlformats.org/officeDocument/2006/relationships/hyperlink" Target="https://genius.com/Macklemore-and-ryan-lewis-same-love-lyrics" TargetMode="External"/><Relationship Id="rId123" Type="http://schemas.openxmlformats.org/officeDocument/2006/relationships/hyperlink" Target="https://genius.com/Drake-from-time-lyrics" TargetMode="External"/><Relationship Id="rId330" Type="http://schemas.openxmlformats.org/officeDocument/2006/relationships/hyperlink" Target="https://genius.com/J-cole-no-role-modelz-lyrics" TargetMode="External"/><Relationship Id="rId165" Type="http://schemas.openxmlformats.org/officeDocument/2006/relationships/hyperlink" Target="https://genius.com/Macklemore-and-ryan-lewis-cant-hold-us-lyrics" TargetMode="External"/><Relationship Id="rId372" Type="http://schemas.openxmlformats.org/officeDocument/2006/relationships/hyperlink" Target="https://genius.com/Eminem-godzilla-lyrics" TargetMode="External"/><Relationship Id="rId428" Type="http://schemas.openxmlformats.org/officeDocument/2006/relationships/hyperlink" Target="https://genius.com/Fetty-wap-trap-queen-lyrics" TargetMode="External"/><Relationship Id="rId232" Type="http://schemas.openxmlformats.org/officeDocument/2006/relationships/hyperlink" Target="https://genius.com/Lil-pump-gucci-gang-lyrics" TargetMode="External"/><Relationship Id="rId274" Type="http://schemas.openxmlformats.org/officeDocument/2006/relationships/hyperlink" Target="https://genius.com/Big-sean-control-lyrics" TargetMode="External"/><Relationship Id="rId481" Type="http://schemas.openxmlformats.org/officeDocument/2006/relationships/hyperlink" Target="https://genius.com/Migos-bad-and-boujee-lyrics" TargetMode="External"/><Relationship Id="rId27" Type="http://schemas.openxmlformats.org/officeDocument/2006/relationships/hyperlink" Target="https://genius.com/Drake-the-motto-lyrics" TargetMode="External"/><Relationship Id="rId69" Type="http://schemas.openxmlformats.org/officeDocument/2006/relationships/hyperlink" Target="https://genius.com/Lin-manuel-miranda-anthony-ramos-daveed-diggs-okieriete-onaodowan-leslie-odom-jr-and-original-broadway-cast-of-hamilton-my-shot-lyrics" TargetMode="External"/><Relationship Id="rId134" Type="http://schemas.openxmlformats.org/officeDocument/2006/relationships/hyperlink" Target="https://genius.com/Camila-cabello-havana-lyrics" TargetMode="External"/><Relationship Id="rId80" Type="http://schemas.openxmlformats.org/officeDocument/2006/relationships/hyperlink" Target="https://genius.com/Cardi-b-bad-bunny-and-j-balvin-i-like-it-lyrics" TargetMode="External"/><Relationship Id="rId176" Type="http://schemas.openxmlformats.org/officeDocument/2006/relationships/hyperlink" Target="https://genius.com/Lil-peep-star-shopping-lyrics" TargetMode="External"/><Relationship Id="rId341" Type="http://schemas.openxmlformats.org/officeDocument/2006/relationships/hyperlink" Target="https://genius.com/Leslie-odom-jr-anthony-ramos-daveed-diggs-okieriete-onaodowan-lin-manuel-miranda-phillipa-soo-christopher-jackson-and-original-broadway-cast-of-hamilton-alexander-hamilton-lyrics" TargetMode="External"/><Relationship Id="rId383" Type="http://schemas.openxmlformats.org/officeDocument/2006/relationships/hyperlink" Target="https://genius.com/Jay-z-and-kanye-west-niggas-in-paris-lyrics" TargetMode="External"/><Relationship Id="rId439" Type="http://schemas.openxmlformats.org/officeDocument/2006/relationships/hyperlink" Target="https://genius.com/Drake-in-my-feelings-lyrics" TargetMode="External"/><Relationship Id="rId201" Type="http://schemas.openxmlformats.org/officeDocument/2006/relationships/hyperlink" Target="https://genius.com/Migos-nicki-minaj-and-cardi-b-motorsport-lyrics" TargetMode="External"/><Relationship Id="rId243" Type="http://schemas.openxmlformats.org/officeDocument/2006/relationships/hyperlink" Target="https://genius.com/Kyle-ispy-lyrics" TargetMode="External"/><Relationship Id="rId285" Type="http://schemas.openxmlformats.org/officeDocument/2006/relationships/hyperlink" Target="https://genius.com/Amine-caroline-lyrics" TargetMode="External"/><Relationship Id="rId450" Type="http://schemas.openxmlformats.org/officeDocument/2006/relationships/hyperlink" Target="https://genius.com/A-ap-rocky-fuckin-problems-lyrics" TargetMode="External"/><Relationship Id="rId38" Type="http://schemas.openxmlformats.org/officeDocument/2006/relationships/hyperlink" Target="https://genius.com/Azealia-banks-212-lyrics" TargetMode="External"/><Relationship Id="rId103" Type="http://schemas.openxmlformats.org/officeDocument/2006/relationships/hyperlink" Target="https://genius.com/Kanye-west-jay-z-and-big-sean-clique-lyrics" TargetMode="External"/><Relationship Id="rId310" Type="http://schemas.openxmlformats.org/officeDocument/2006/relationships/hyperlink" Target="https://genius.com/Kendrick-lamar-xxx-lyrics" TargetMode="External"/><Relationship Id="rId492" Type="http://schemas.openxmlformats.org/officeDocument/2006/relationships/hyperlink" Target="https://genius.com/Cardi-b-wap-lyrics" TargetMode="External"/><Relationship Id="rId91" Type="http://schemas.openxmlformats.org/officeDocument/2006/relationships/hyperlink" Target="https://genius.com/Post-malone-congratulations-lyrics" TargetMode="External"/><Relationship Id="rId145" Type="http://schemas.openxmlformats.org/officeDocument/2006/relationships/hyperlink" Target="https://genius.com/Kendrick-lamar-love-lyrics" TargetMode="External"/><Relationship Id="rId187" Type="http://schemas.openxmlformats.org/officeDocument/2006/relationships/hyperlink" Target="https://genius.com/Wiz-khalifa-see-you-again-lyrics" TargetMode="External"/><Relationship Id="rId352" Type="http://schemas.openxmlformats.org/officeDocument/2006/relationships/hyperlink" Target="https://genius.com/Desiigner-panda-lyrics" TargetMode="External"/><Relationship Id="rId394" Type="http://schemas.openxmlformats.org/officeDocument/2006/relationships/hyperlink" Target="https://genius.com/Jay-z-holy-grail-lyrics" TargetMode="External"/><Relationship Id="rId408" Type="http://schemas.openxmlformats.org/officeDocument/2006/relationships/hyperlink" Target="https://genius.com/Eminem-killshot-lyrics" TargetMode="External"/><Relationship Id="rId212" Type="http://schemas.openxmlformats.org/officeDocument/2006/relationships/hyperlink" Target="https://genius.com/Kendrick-lamar-king-kunta-lyrics" TargetMode="External"/><Relationship Id="rId254" Type="http://schemas.openxmlformats.org/officeDocument/2006/relationships/hyperlink" Target="https://genius.com/Juice-wrld-lucid-dreams-lyrics" TargetMode="External"/><Relationship Id="rId49" Type="http://schemas.openxmlformats.org/officeDocument/2006/relationships/hyperlink" Target="https://genius.com/2pac-hit-em-up-lyrics" TargetMode="External"/><Relationship Id="rId114" Type="http://schemas.openxmlformats.org/officeDocument/2006/relationships/hyperlink" Target="https://genius.com/Young-ma-ooouuu-lyrics" TargetMode="External"/><Relationship Id="rId296" Type="http://schemas.openxmlformats.org/officeDocument/2006/relationships/hyperlink" Target="https://genius.com/Jake-paul-its-everyday-bro-lyrics" TargetMode="External"/><Relationship Id="rId461" Type="http://schemas.openxmlformats.org/officeDocument/2006/relationships/hyperlink" Target="https://genius.com/Lil-uzi-vert-xo-tour-llif3-lyrics" TargetMode="External"/><Relationship Id="rId60" Type="http://schemas.openxmlformats.org/officeDocument/2006/relationships/hyperlink" Target="https://genius.com/Macklemore-and-ryan-lewis-same-love-lyrics" TargetMode="External"/><Relationship Id="rId156" Type="http://schemas.openxmlformats.org/officeDocument/2006/relationships/hyperlink" Target="https://genius.com/Kanye-west-bound-2-lyrics" TargetMode="External"/><Relationship Id="rId198" Type="http://schemas.openxmlformats.org/officeDocument/2006/relationships/hyperlink" Target="https://genius.com/Kanye-west-ultralight-beam-lyrics" TargetMode="External"/><Relationship Id="rId321" Type="http://schemas.openxmlformats.org/officeDocument/2006/relationships/hyperlink" Target="https://genius.com/Childish-gambino-this-is-america-lyrics" TargetMode="External"/><Relationship Id="rId363" Type="http://schemas.openxmlformats.org/officeDocument/2006/relationships/hyperlink" Target="https://genius.com/Future-mask-off-lyrics" TargetMode="External"/><Relationship Id="rId419" Type="http://schemas.openxmlformats.org/officeDocument/2006/relationships/hyperlink" Target="https://genius.com/Kanye-west-mercy-lyrics" TargetMode="External"/><Relationship Id="rId223" Type="http://schemas.openxmlformats.org/officeDocument/2006/relationships/hyperlink" Target="https://genius.com/6ix9ine-fefe-lyrics" TargetMode="External"/><Relationship Id="rId430" Type="http://schemas.openxmlformats.org/officeDocument/2006/relationships/hyperlink" Target="https://genius.com/Fetty-wap-trap-queen-lyrics" TargetMode="External"/><Relationship Id="rId18" Type="http://schemas.openxmlformats.org/officeDocument/2006/relationships/hyperlink" Target="https://genius.com/The-notorious-big-juicy-lyrics" TargetMode="External"/><Relationship Id="rId265" Type="http://schemas.openxmlformats.org/officeDocument/2006/relationships/hyperlink" Target="https://genius.com/Kanye-west-father-stretch-my-hands-pt-1-lyrics" TargetMode="External"/><Relationship Id="rId472" Type="http://schemas.openxmlformats.org/officeDocument/2006/relationships/hyperlink" Target="https://genius.com/Travis-scott-sicko-mode-lyrics" TargetMode="External"/><Relationship Id="rId125" Type="http://schemas.openxmlformats.org/officeDocument/2006/relationships/hyperlink" Target="https://genius.com/Drake-from-time-lyrics" TargetMode="External"/><Relationship Id="rId167" Type="http://schemas.openxmlformats.org/officeDocument/2006/relationships/hyperlink" Target="https://genius.com/Eminem-the-ringer-lyrics" TargetMode="External"/><Relationship Id="rId332" Type="http://schemas.openxmlformats.org/officeDocument/2006/relationships/hyperlink" Target="https://genius.com/Dj-khaled-im-the-one-lyrics" TargetMode="External"/><Relationship Id="rId374" Type="http://schemas.openxmlformats.org/officeDocument/2006/relationships/hyperlink" Target="https://genius.com/Eminem-godzilla-lyrics" TargetMode="External"/><Relationship Id="rId71" Type="http://schemas.openxmlformats.org/officeDocument/2006/relationships/hyperlink" Target="https://genius.com/Logic-homicide-lyrics" TargetMode="External"/><Relationship Id="rId234" Type="http://schemas.openxmlformats.org/officeDocument/2006/relationships/hyperlink" Target="https://genius.com/Lil-pump-gucci-gang-lyrics" TargetMode="External"/><Relationship Id="rId2" Type="http://schemas.openxmlformats.org/officeDocument/2006/relationships/hyperlink" Target="https://genius.com/Drake-started-from-the-bottom-lyrics" TargetMode="External"/><Relationship Id="rId29" Type="http://schemas.openxmlformats.org/officeDocument/2006/relationships/hyperlink" Target="https://genius.com/Drake-the-motto-lyrics" TargetMode="External"/><Relationship Id="rId276" Type="http://schemas.openxmlformats.org/officeDocument/2006/relationships/hyperlink" Target="https://genius.com/Rae-sremmurd-black-beatles-lyrics" TargetMode="External"/><Relationship Id="rId441" Type="http://schemas.openxmlformats.org/officeDocument/2006/relationships/hyperlink" Target="https://genius.com/Xxxtentacion-sad-lyrics" TargetMode="External"/><Relationship Id="rId483" Type="http://schemas.openxmlformats.org/officeDocument/2006/relationships/hyperlink" Target="https://genius.com/Migos-bad-and-boujee-lyrics" TargetMode="External"/><Relationship Id="rId40" Type="http://schemas.openxmlformats.org/officeDocument/2006/relationships/hyperlink" Target="https://genius.com/Azealia-banks-212-lyrics" TargetMode="External"/><Relationship Id="rId136" Type="http://schemas.openxmlformats.org/officeDocument/2006/relationships/hyperlink" Target="https://genius.com/Xxxtentacion-fuck-love-lyrics" TargetMode="External"/><Relationship Id="rId178" Type="http://schemas.openxmlformats.org/officeDocument/2006/relationships/hyperlink" Target="https://genius.com/Lil-peep-star-shopping-lyrics" TargetMode="External"/><Relationship Id="rId301" Type="http://schemas.openxmlformats.org/officeDocument/2006/relationships/hyperlink" Target="https://genius.com/Travis-scott-goosebumps-lyrics" TargetMode="External"/><Relationship Id="rId343" Type="http://schemas.openxmlformats.org/officeDocument/2006/relationships/hyperlink" Target="https://genius.com/Leslie-odom-jr-anthony-ramos-daveed-diggs-okieriete-onaodowan-lin-manuel-miranda-phillipa-soo-christopher-jackson-and-original-broadway-cast-of-hamilton-alexander-hamilton-lyrics" TargetMode="External"/><Relationship Id="rId82" Type="http://schemas.openxmlformats.org/officeDocument/2006/relationships/hyperlink" Target="https://genius.com/Wale-bad-lyrics" TargetMode="External"/><Relationship Id="rId203" Type="http://schemas.openxmlformats.org/officeDocument/2006/relationships/hyperlink" Target="https://genius.com/Migos-nicki-minaj-and-cardi-b-motorsport-lyrics" TargetMode="External"/><Relationship Id="rId385" Type="http://schemas.openxmlformats.org/officeDocument/2006/relationships/hyperlink" Target="https://genius.com/Jay-z-and-kanye-west-niggas-in-paris-lyrics" TargetMode="External"/><Relationship Id="rId245" Type="http://schemas.openxmlformats.org/officeDocument/2006/relationships/hyperlink" Target="https://genius.com/Kyle-ispy-lyrics" TargetMode="External"/><Relationship Id="rId287" Type="http://schemas.openxmlformats.org/officeDocument/2006/relationships/hyperlink" Target="https://genius.com/Kendrick-lamar-bitch-dont-kill-my-vibe-lyrics" TargetMode="External"/><Relationship Id="rId410" Type="http://schemas.openxmlformats.org/officeDocument/2006/relationships/hyperlink" Target="https://genius.com/Eminem-killshot-lyrics" TargetMode="External"/><Relationship Id="rId452" Type="http://schemas.openxmlformats.org/officeDocument/2006/relationships/hyperlink" Target="https://genius.com/Logic-1-800-273-8255-lyrics" TargetMode="External"/><Relationship Id="rId494" Type="http://schemas.openxmlformats.org/officeDocument/2006/relationships/hyperlink" Target="https://genius.com/Cardi-b-wap-lyrics" TargetMode="External"/><Relationship Id="rId105" Type="http://schemas.openxmlformats.org/officeDocument/2006/relationships/hyperlink" Target="https://genius.com/Kanye-west-jay-z-and-big-sean-clique-lyrics" TargetMode="External"/><Relationship Id="rId147" Type="http://schemas.openxmlformats.org/officeDocument/2006/relationships/hyperlink" Target="https://genius.com/Drake-all-me-lyrics" TargetMode="External"/><Relationship Id="rId312" Type="http://schemas.openxmlformats.org/officeDocument/2006/relationships/hyperlink" Target="https://genius.com/Drake-know-yourself-lyrics" TargetMode="External"/><Relationship Id="rId354" Type="http://schemas.openxmlformats.org/officeDocument/2006/relationships/hyperlink" Target="https://genius.com/Desiigner-panda-lyrics" TargetMode="External"/><Relationship Id="rId51" Type="http://schemas.openxmlformats.org/officeDocument/2006/relationships/hyperlink" Target="https://genius.com/Kendrick-lamar-alright-lyrics" TargetMode="External"/><Relationship Id="rId93" Type="http://schemas.openxmlformats.org/officeDocument/2006/relationships/hyperlink" Target="https://genius.com/Post-malone-congratulations-lyrics" TargetMode="External"/><Relationship Id="rId189" Type="http://schemas.openxmlformats.org/officeDocument/2006/relationships/hyperlink" Target="https://genius.com/Wiz-khalifa-see-you-again-lyrics" TargetMode="External"/><Relationship Id="rId396" Type="http://schemas.openxmlformats.org/officeDocument/2006/relationships/hyperlink" Target="https://genius.com/Xxxtentacion-jocelyn-flores-lyrics" TargetMode="External"/><Relationship Id="rId214" Type="http://schemas.openxmlformats.org/officeDocument/2006/relationships/hyperlink" Target="https://genius.com/Kendrick-lamar-king-kunta-lyrics" TargetMode="External"/><Relationship Id="rId256" Type="http://schemas.openxmlformats.org/officeDocument/2006/relationships/hyperlink" Target="https://genius.com/Macklemore-and-ryan-lewis-thrift-shop-lyrics" TargetMode="External"/><Relationship Id="rId298" Type="http://schemas.openxmlformats.org/officeDocument/2006/relationships/hyperlink" Target="https://genius.com/Jake-paul-its-everyday-bro-lyrics" TargetMode="External"/><Relationship Id="rId421" Type="http://schemas.openxmlformats.org/officeDocument/2006/relationships/hyperlink" Target="https://genius.com/Post-malone-rockstar-lyrics" TargetMode="External"/><Relationship Id="rId463" Type="http://schemas.openxmlformats.org/officeDocument/2006/relationships/hyperlink" Target="https://genius.com/Lil-uzi-vert-xo-tour-llif3-lyrics" TargetMode="External"/><Relationship Id="rId116" Type="http://schemas.openxmlformats.org/officeDocument/2006/relationships/hyperlink" Target="https://genius.com/Kendrick-lamar-backseat-freestyle-lyrics" TargetMode="External"/><Relationship Id="rId158" Type="http://schemas.openxmlformats.org/officeDocument/2006/relationships/hyperlink" Target="https://genius.com/Kanye-west-bound-2-lyrics" TargetMode="External"/><Relationship Id="rId323" Type="http://schemas.openxmlformats.org/officeDocument/2006/relationships/hyperlink" Target="https://genius.com/Childish-gambino-this-is-america-lyrics" TargetMode="External"/><Relationship Id="rId20" Type="http://schemas.openxmlformats.org/officeDocument/2006/relationships/hyperlink" Target="https://genius.com/The-notorious-big-juicy-lyrics" TargetMode="External"/><Relationship Id="rId62" Type="http://schemas.openxmlformats.org/officeDocument/2006/relationships/hyperlink" Target="https://genius.com/Denzel-curry-ultimate-lyrics" TargetMode="External"/><Relationship Id="rId365" Type="http://schemas.openxmlformats.org/officeDocument/2006/relationships/hyperlink" Target="https://genius.com/Future-mask-off-lyrics" TargetMode="External"/><Relationship Id="rId225" Type="http://schemas.openxmlformats.org/officeDocument/2006/relationships/hyperlink" Target="https://genius.com/6ix9ine-fefe-lyrics" TargetMode="External"/><Relationship Id="rId267" Type="http://schemas.openxmlformats.org/officeDocument/2006/relationships/hyperlink" Target="https://genius.com/Eminem-the-monster-lyrics" TargetMode="External"/><Relationship Id="rId432" Type="http://schemas.openxmlformats.org/officeDocument/2006/relationships/hyperlink" Target="https://genius.com/Ariana-grande-7-rings-lyrics" TargetMode="External"/><Relationship Id="rId474" Type="http://schemas.openxmlformats.org/officeDocument/2006/relationships/hyperlink" Target="https://genius.com/Travis-scott-sicko-mode-lyrics" TargetMode="External"/><Relationship Id="rId106" Type="http://schemas.openxmlformats.org/officeDocument/2006/relationships/hyperlink" Target="https://genius.com/Drake-fake-love-lyrics" TargetMode="External"/><Relationship Id="rId127" Type="http://schemas.openxmlformats.org/officeDocument/2006/relationships/hyperlink" Target="https://genius.com/J-cole-power-trip-lyrics" TargetMode="External"/><Relationship Id="rId313" Type="http://schemas.openxmlformats.org/officeDocument/2006/relationships/hyperlink" Target="https://genius.com/Drake-know-yourself-lyrics" TargetMode="External"/><Relationship Id="rId495" Type="http://schemas.openxmlformats.org/officeDocument/2006/relationships/hyperlink" Target="https://genius.com/Cardi-b-wap-lyrics" TargetMode="External"/><Relationship Id="rId10" Type="http://schemas.openxmlformats.org/officeDocument/2006/relationships/hyperlink" Target="https://genius.com/Lil-pump-and-kanye-west-i-love-it-lyrics" TargetMode="External"/><Relationship Id="rId31" Type="http://schemas.openxmlformats.org/officeDocument/2006/relationships/hyperlink" Target="https://genius.com/Drake-pound-cake-paris-morton-music-2-lyrics" TargetMode="External"/><Relationship Id="rId52" Type="http://schemas.openxmlformats.org/officeDocument/2006/relationships/hyperlink" Target="https://genius.com/Kendrick-lamar-alright-lyrics" TargetMode="External"/><Relationship Id="rId73" Type="http://schemas.openxmlformats.org/officeDocument/2006/relationships/hyperlink" Target="https://genius.com/Logic-homicide-lyrics" TargetMode="External"/><Relationship Id="rId94" Type="http://schemas.openxmlformats.org/officeDocument/2006/relationships/hyperlink" Target="https://genius.com/Post-malone-congratulations-lyrics" TargetMode="External"/><Relationship Id="rId148" Type="http://schemas.openxmlformats.org/officeDocument/2006/relationships/hyperlink" Target="https://genius.com/Drake-all-me-lyrics" TargetMode="External"/><Relationship Id="rId169" Type="http://schemas.openxmlformats.org/officeDocument/2006/relationships/hyperlink" Target="https://genius.com/Eminem-the-ringer-lyrics" TargetMode="External"/><Relationship Id="rId334" Type="http://schemas.openxmlformats.org/officeDocument/2006/relationships/hyperlink" Target="https://genius.com/Dj-khaled-im-the-one-lyrics" TargetMode="External"/><Relationship Id="rId355" Type="http://schemas.openxmlformats.org/officeDocument/2006/relationships/hyperlink" Target="https://genius.com/Desiigner-panda-lyrics" TargetMode="External"/><Relationship Id="rId376" Type="http://schemas.openxmlformats.org/officeDocument/2006/relationships/hyperlink" Target="https://genius.com/Kendrick-lamar-swimming-pools-drank-lyrics" TargetMode="External"/><Relationship Id="rId397" Type="http://schemas.openxmlformats.org/officeDocument/2006/relationships/hyperlink" Target="https://genius.com/Xxxtentacion-jocelyn-flores-lyrics" TargetMode="External"/><Relationship Id="rId4" Type="http://schemas.openxmlformats.org/officeDocument/2006/relationships/hyperlink" Target="https://genius.com/Drake-started-from-the-bottom-lyrics" TargetMode="External"/><Relationship Id="rId180" Type="http://schemas.openxmlformats.org/officeDocument/2006/relationships/hyperlink" Target="https://genius.com/Lil-peep-star-shopping-lyrics" TargetMode="External"/><Relationship Id="rId215" Type="http://schemas.openxmlformats.org/officeDocument/2006/relationships/hyperlink" Target="https://genius.com/Kendrick-lamar-king-kunta-lyrics" TargetMode="External"/><Relationship Id="rId236" Type="http://schemas.openxmlformats.org/officeDocument/2006/relationships/hyperlink" Target="https://genius.com/Robin-thicke-blurred-lines-lyrics" TargetMode="External"/><Relationship Id="rId257" Type="http://schemas.openxmlformats.org/officeDocument/2006/relationships/hyperlink" Target="https://genius.com/Macklemore-and-ryan-lewis-thrift-shop-lyrics" TargetMode="External"/><Relationship Id="rId278" Type="http://schemas.openxmlformats.org/officeDocument/2006/relationships/hyperlink" Target="https://genius.com/Rae-sremmurd-black-beatles-lyrics" TargetMode="External"/><Relationship Id="rId401" Type="http://schemas.openxmlformats.org/officeDocument/2006/relationships/hyperlink" Target="https://genius.com/Drake-hotline-bling-lyrics" TargetMode="External"/><Relationship Id="rId422" Type="http://schemas.openxmlformats.org/officeDocument/2006/relationships/hyperlink" Target="https://genius.com/Post-malone-rockstar-lyrics" TargetMode="External"/><Relationship Id="rId443" Type="http://schemas.openxmlformats.org/officeDocument/2006/relationships/hyperlink" Target="https://genius.com/Xxxtentacion-sad-lyrics" TargetMode="External"/><Relationship Id="rId464" Type="http://schemas.openxmlformats.org/officeDocument/2006/relationships/hyperlink" Target="https://genius.com/Lil-uzi-vert-xo-tour-llif3-lyrics" TargetMode="External"/><Relationship Id="rId303" Type="http://schemas.openxmlformats.org/officeDocument/2006/relationships/hyperlink" Target="https://genius.com/Travis-scott-goosebumps-lyrics" TargetMode="External"/><Relationship Id="rId485" Type="http://schemas.openxmlformats.org/officeDocument/2006/relationships/hyperlink" Target="https://genius.com/Migos-bad-and-boujee-lyrics" TargetMode="External"/><Relationship Id="rId42" Type="http://schemas.openxmlformats.org/officeDocument/2006/relationships/hyperlink" Target="https://genius.com/Rich-gang-lifestyle-lyrics" TargetMode="External"/><Relationship Id="rId84" Type="http://schemas.openxmlformats.org/officeDocument/2006/relationships/hyperlink" Target="https://genius.com/Wale-bad-lyrics" TargetMode="External"/><Relationship Id="rId138" Type="http://schemas.openxmlformats.org/officeDocument/2006/relationships/hyperlink" Target="https://genius.com/Xxxtentacion-fuck-love-lyrics" TargetMode="External"/><Relationship Id="rId345" Type="http://schemas.openxmlformats.org/officeDocument/2006/relationships/hyperlink" Target="https://genius.com/Leslie-odom-jr-anthony-ramos-daveed-diggs-okieriete-onaodowan-lin-manuel-miranda-phillipa-soo-christopher-jackson-and-original-broadway-cast-of-hamilton-alexander-hamilton-lyrics" TargetMode="External"/><Relationship Id="rId387" Type="http://schemas.openxmlformats.org/officeDocument/2006/relationships/hyperlink" Target="https://genius.com/Eminem-lose-yourself-lyrics" TargetMode="External"/><Relationship Id="rId191" Type="http://schemas.openxmlformats.org/officeDocument/2006/relationships/hyperlink" Target="https://genius.com/Fetty-wap-679-lyrics" TargetMode="External"/><Relationship Id="rId205" Type="http://schemas.openxmlformats.org/officeDocument/2006/relationships/hyperlink" Target="https://genius.com/Migos-nicki-minaj-and-cardi-b-motorsport-lyrics" TargetMode="External"/><Relationship Id="rId247" Type="http://schemas.openxmlformats.org/officeDocument/2006/relationships/hyperlink" Target="https://genius.com/Kanye-west-monster-lyrics" TargetMode="External"/><Relationship Id="rId412" Type="http://schemas.openxmlformats.org/officeDocument/2006/relationships/hyperlink" Target="https://genius.com/Kendrick-lamar-maad-city-lyrics" TargetMode="External"/><Relationship Id="rId107" Type="http://schemas.openxmlformats.org/officeDocument/2006/relationships/hyperlink" Target="https://genius.com/Drake-fake-love-lyrics" TargetMode="External"/><Relationship Id="rId289" Type="http://schemas.openxmlformats.org/officeDocument/2006/relationships/hyperlink" Target="https://genius.com/Kendrick-lamar-bitch-dont-kill-my-vibe-lyrics" TargetMode="External"/><Relationship Id="rId454" Type="http://schemas.openxmlformats.org/officeDocument/2006/relationships/hyperlink" Target="https://genius.com/Logic-1-800-273-8255-lyrics" TargetMode="External"/><Relationship Id="rId496" Type="http://schemas.openxmlformats.org/officeDocument/2006/relationships/hyperlink" Target="https://genius.com/Eminem-rap-god-lyrics" TargetMode="External"/><Relationship Id="rId11" Type="http://schemas.openxmlformats.org/officeDocument/2006/relationships/hyperlink" Target="https://genius.com/Big-sean-i-dont-fuck-with-you-lyrics" TargetMode="External"/><Relationship Id="rId53" Type="http://schemas.openxmlformats.org/officeDocument/2006/relationships/hyperlink" Target="https://genius.com/Kendrick-lamar-alright-lyrics" TargetMode="External"/><Relationship Id="rId149" Type="http://schemas.openxmlformats.org/officeDocument/2006/relationships/hyperlink" Target="https://genius.com/Drake-all-me-lyrics" TargetMode="External"/><Relationship Id="rId314" Type="http://schemas.openxmlformats.org/officeDocument/2006/relationships/hyperlink" Target="https://genius.com/Drake-know-yourself-lyrics" TargetMode="External"/><Relationship Id="rId356" Type="http://schemas.openxmlformats.org/officeDocument/2006/relationships/hyperlink" Target="https://genius.com/Kendrick-lamar-dna-lyrics" TargetMode="External"/><Relationship Id="rId398" Type="http://schemas.openxmlformats.org/officeDocument/2006/relationships/hyperlink" Target="https://genius.com/Xxxtentacion-jocelyn-flores-lyrics" TargetMode="External"/><Relationship Id="rId95" Type="http://schemas.openxmlformats.org/officeDocument/2006/relationships/hyperlink" Target="https://genius.com/Post-malone-congratulations-lyrics" TargetMode="External"/><Relationship Id="rId160" Type="http://schemas.openxmlformats.org/officeDocument/2006/relationships/hyperlink" Target="https://genius.com/Kanye-west-bound-2-lyrics" TargetMode="External"/><Relationship Id="rId216" Type="http://schemas.openxmlformats.org/officeDocument/2006/relationships/hyperlink" Target="https://genius.com/Chief-keef-love-sosa-lyrics" TargetMode="External"/><Relationship Id="rId423" Type="http://schemas.openxmlformats.org/officeDocument/2006/relationships/hyperlink" Target="https://genius.com/Post-malone-rockstar-lyrics" TargetMode="External"/><Relationship Id="rId258" Type="http://schemas.openxmlformats.org/officeDocument/2006/relationships/hyperlink" Target="https://genius.com/Macklemore-and-ryan-lewis-thrift-shop-lyrics" TargetMode="External"/><Relationship Id="rId465" Type="http://schemas.openxmlformats.org/officeDocument/2006/relationships/hyperlink" Target="https://genius.com/Lil-uzi-vert-xo-tour-llif3-lyrics" TargetMode="External"/><Relationship Id="rId22" Type="http://schemas.openxmlformats.org/officeDocument/2006/relationships/hyperlink" Target="https://genius.com/Nicki-minaj-only-lyrics" TargetMode="External"/><Relationship Id="rId64" Type="http://schemas.openxmlformats.org/officeDocument/2006/relationships/hyperlink" Target="https://genius.com/Denzel-curry-ultimate-lyrics" TargetMode="External"/><Relationship Id="rId118" Type="http://schemas.openxmlformats.org/officeDocument/2006/relationships/hyperlink" Target="https://genius.com/Kendrick-lamar-backseat-freestyle-lyrics" TargetMode="External"/><Relationship Id="rId325" Type="http://schemas.openxmlformats.org/officeDocument/2006/relationships/hyperlink" Target="https://genius.com/Childish-gambino-this-is-america-lyrics" TargetMode="External"/><Relationship Id="rId367" Type="http://schemas.openxmlformats.org/officeDocument/2006/relationships/hyperlink" Target="https://genius.com/Xxxtentacion-look-at-me-lyrics" TargetMode="External"/><Relationship Id="rId171" Type="http://schemas.openxmlformats.org/officeDocument/2006/relationships/hyperlink" Target="https://genius.com/Leslie-odom-jr-daveed-diggs-christopher-jackson-and-original-broadway-cast-of-hamilton-guns-and-ships-lyrics" TargetMode="External"/><Relationship Id="rId227" Type="http://schemas.openxmlformats.org/officeDocument/2006/relationships/hyperlink" Target="https://genius.com/Eminem-lucky-you-lyrics" TargetMode="External"/><Relationship Id="rId269" Type="http://schemas.openxmlformats.org/officeDocument/2006/relationships/hyperlink" Target="https://genius.com/Eminem-the-monster-lyrics" TargetMode="External"/><Relationship Id="rId434" Type="http://schemas.openxmlformats.org/officeDocument/2006/relationships/hyperlink" Target="https://genius.com/Ariana-grande-7-rings-lyrics" TargetMode="External"/><Relationship Id="rId476" Type="http://schemas.openxmlformats.org/officeDocument/2006/relationships/hyperlink" Target="https://genius.com/Drake-gods-plan-lyrics" TargetMode="External"/><Relationship Id="rId33" Type="http://schemas.openxmlformats.org/officeDocument/2006/relationships/hyperlink" Target="https://genius.com/Drake-pound-cake-paris-morton-music-2-lyrics" TargetMode="External"/><Relationship Id="rId129" Type="http://schemas.openxmlformats.org/officeDocument/2006/relationships/hyperlink" Target="https://genius.com/J-cole-power-trip-lyrics" TargetMode="External"/><Relationship Id="rId280" Type="http://schemas.openxmlformats.org/officeDocument/2006/relationships/hyperlink" Target="https://genius.com/Rae-sremmurd-black-beatles-lyrics" TargetMode="External"/><Relationship Id="rId336" Type="http://schemas.openxmlformats.org/officeDocument/2006/relationships/hyperlink" Target="https://genius.com/Lil-nas-x-old-town-road-remix-lyrics" TargetMode="External"/><Relationship Id="rId75" Type="http://schemas.openxmlformats.org/officeDocument/2006/relationships/hyperlink" Target="https://genius.com/Logic-homicide-lyrics" TargetMode="External"/><Relationship Id="rId140" Type="http://schemas.openxmlformats.org/officeDocument/2006/relationships/hyperlink" Target="https://genius.com/Xxxtentacion-fuck-love-lyrics" TargetMode="External"/><Relationship Id="rId182" Type="http://schemas.openxmlformats.org/officeDocument/2006/relationships/hyperlink" Target="https://genius.com/Post-malone-white-iverson-lyrics" TargetMode="External"/><Relationship Id="rId378" Type="http://schemas.openxmlformats.org/officeDocument/2006/relationships/hyperlink" Target="https://genius.com/Kendrick-lamar-swimming-pools-drank-lyrics" TargetMode="External"/><Relationship Id="rId403" Type="http://schemas.openxmlformats.org/officeDocument/2006/relationships/hyperlink" Target="https://genius.com/Drake-hotline-bling-lyrics" TargetMode="External"/><Relationship Id="rId6" Type="http://schemas.openxmlformats.org/officeDocument/2006/relationships/hyperlink" Target="https://genius.com/Lil-pump-and-kanye-west-i-love-it-lyrics" TargetMode="External"/><Relationship Id="rId238" Type="http://schemas.openxmlformats.org/officeDocument/2006/relationships/hyperlink" Target="https://genius.com/Robin-thicke-blurred-lines-lyrics" TargetMode="External"/><Relationship Id="rId445" Type="http://schemas.openxmlformats.org/officeDocument/2006/relationships/hyperlink" Target="https://genius.com/Xxxtentacion-sad-lyrics" TargetMode="External"/><Relationship Id="rId487" Type="http://schemas.openxmlformats.org/officeDocument/2006/relationships/hyperlink" Target="https://genius.com/Kendrick-lamar-humble-lyrics" TargetMode="External"/><Relationship Id="rId291" Type="http://schemas.openxmlformats.org/officeDocument/2006/relationships/hyperlink" Target="https://genius.com/Drake-back-to-back-lyrics" TargetMode="External"/><Relationship Id="rId305" Type="http://schemas.openxmlformats.org/officeDocument/2006/relationships/hyperlink" Target="https://genius.com/Travis-scott-goosebumps-lyrics" TargetMode="External"/><Relationship Id="rId347" Type="http://schemas.openxmlformats.org/officeDocument/2006/relationships/hyperlink" Target="https://genius.com/Kendrick-lamar-money-trees-lyrics" TargetMode="External"/><Relationship Id="rId44" Type="http://schemas.openxmlformats.org/officeDocument/2006/relationships/hyperlink" Target="https://genius.com/Rich-gang-lifestyle-lyrics" TargetMode="External"/><Relationship Id="rId86" Type="http://schemas.openxmlformats.org/officeDocument/2006/relationships/hyperlink" Target="https://genius.com/Drake-0-to-100-the-catch-up-lyrics" TargetMode="External"/><Relationship Id="rId151" Type="http://schemas.openxmlformats.org/officeDocument/2006/relationships/hyperlink" Target="https://genius.com/6ix9ine-gooba-lyrics" TargetMode="External"/><Relationship Id="rId389" Type="http://schemas.openxmlformats.org/officeDocument/2006/relationships/hyperlink" Target="https://genius.com/Eminem-lose-yourself-lyrics" TargetMode="External"/><Relationship Id="rId193" Type="http://schemas.openxmlformats.org/officeDocument/2006/relationships/hyperlink" Target="https://genius.com/Fetty-wap-679-lyrics" TargetMode="External"/><Relationship Id="rId207" Type="http://schemas.openxmlformats.org/officeDocument/2006/relationships/hyperlink" Target="https://genius.com/Kendrick-lamar-poetic-justice-lyrics" TargetMode="External"/><Relationship Id="rId249" Type="http://schemas.openxmlformats.org/officeDocument/2006/relationships/hyperlink" Target="https://genius.com/Kanye-west-monster-lyrics" TargetMode="External"/><Relationship Id="rId414" Type="http://schemas.openxmlformats.org/officeDocument/2006/relationships/hyperlink" Target="https://genius.com/Kendrick-lamar-maad-city-lyrics" TargetMode="External"/><Relationship Id="rId456" Type="http://schemas.openxmlformats.org/officeDocument/2006/relationships/hyperlink" Target="https://genius.com/Cardi-b-bodak-yellow-lyrics" TargetMode="External"/><Relationship Id="rId498" Type="http://schemas.openxmlformats.org/officeDocument/2006/relationships/hyperlink" Target="https://genius.com/Eminem-rap-god-lyrics" TargetMode="External"/><Relationship Id="rId13" Type="http://schemas.openxmlformats.org/officeDocument/2006/relationships/hyperlink" Target="https://genius.com/Big-sean-i-dont-fuck-with-you-lyrics" TargetMode="External"/><Relationship Id="rId109" Type="http://schemas.openxmlformats.org/officeDocument/2006/relationships/hyperlink" Target="https://genius.com/Drake-fake-love-lyrics" TargetMode="External"/><Relationship Id="rId260" Type="http://schemas.openxmlformats.org/officeDocument/2006/relationships/hyperlink" Target="https://genius.com/Macklemore-and-ryan-lewis-thrift-shop-lyrics" TargetMode="External"/><Relationship Id="rId316" Type="http://schemas.openxmlformats.org/officeDocument/2006/relationships/hyperlink" Target="https://genius.com/Bobby-shmurda-hot-nigga-lyrics" TargetMode="External"/><Relationship Id="rId55" Type="http://schemas.openxmlformats.org/officeDocument/2006/relationships/hyperlink" Target="https://genius.com/Kendrick-lamar-alright-lyrics" TargetMode="External"/><Relationship Id="rId97" Type="http://schemas.openxmlformats.org/officeDocument/2006/relationships/hyperlink" Target="https://genius.com/Ilovefriday-mia-khalifa-lyrics" TargetMode="External"/><Relationship Id="rId120" Type="http://schemas.openxmlformats.org/officeDocument/2006/relationships/hyperlink" Target="https://genius.com/Kendrick-lamar-backseat-freestyle-lyrics" TargetMode="External"/><Relationship Id="rId358" Type="http://schemas.openxmlformats.org/officeDocument/2006/relationships/hyperlink" Target="https://genius.com/Kendrick-lamar-dna-lyrics" TargetMode="External"/><Relationship Id="rId162" Type="http://schemas.openxmlformats.org/officeDocument/2006/relationships/hyperlink" Target="https://genius.com/Macklemore-and-ryan-lewis-cant-hold-us-lyrics" TargetMode="External"/><Relationship Id="rId218" Type="http://schemas.openxmlformats.org/officeDocument/2006/relationships/hyperlink" Target="https://genius.com/Chief-keef-love-sosa-lyrics" TargetMode="External"/><Relationship Id="rId425" Type="http://schemas.openxmlformats.org/officeDocument/2006/relationships/hyperlink" Target="https://genius.com/Post-malone-rockstar-lyrics" TargetMode="External"/><Relationship Id="rId467" Type="http://schemas.openxmlformats.org/officeDocument/2006/relationships/hyperlink" Target="https://genius.com/Big-shaq-mans-not-hot-lyrics" TargetMode="External"/><Relationship Id="rId271" Type="http://schemas.openxmlformats.org/officeDocument/2006/relationships/hyperlink" Target="https://genius.com/Big-sean-control-lyrics" TargetMode="External"/><Relationship Id="rId24" Type="http://schemas.openxmlformats.org/officeDocument/2006/relationships/hyperlink" Target="https://genius.com/Nicki-minaj-only-lyrics" TargetMode="External"/><Relationship Id="rId66" Type="http://schemas.openxmlformats.org/officeDocument/2006/relationships/hyperlink" Target="https://genius.com/Lin-manuel-miranda-anthony-ramos-daveed-diggs-okieriete-onaodowan-leslie-odom-jr-and-original-broadway-cast-of-hamilton-my-shot-lyrics" TargetMode="External"/><Relationship Id="rId131" Type="http://schemas.openxmlformats.org/officeDocument/2006/relationships/hyperlink" Target="https://genius.com/Camila-cabello-havana-lyrics" TargetMode="External"/><Relationship Id="rId327" Type="http://schemas.openxmlformats.org/officeDocument/2006/relationships/hyperlink" Target="https://genius.com/J-cole-no-role-modelz-lyrics" TargetMode="External"/><Relationship Id="rId369" Type="http://schemas.openxmlformats.org/officeDocument/2006/relationships/hyperlink" Target="https://genius.com/Xxxtentacion-look-at-me-lyrics" TargetMode="External"/><Relationship Id="rId173" Type="http://schemas.openxmlformats.org/officeDocument/2006/relationships/hyperlink" Target="https://genius.com/Leslie-odom-jr-daveed-diggs-christopher-jackson-and-original-broadway-cast-of-hamilton-guns-and-ships-lyrics" TargetMode="External"/><Relationship Id="rId229" Type="http://schemas.openxmlformats.org/officeDocument/2006/relationships/hyperlink" Target="https://genius.com/Eminem-lucky-you-lyrics" TargetMode="External"/><Relationship Id="rId380" Type="http://schemas.openxmlformats.org/officeDocument/2006/relationships/hyperlink" Target="https://genius.com/Kendrick-lamar-swimming-pools-drank-lyrics" TargetMode="External"/><Relationship Id="rId436" Type="http://schemas.openxmlformats.org/officeDocument/2006/relationships/hyperlink" Target="https://genius.com/Drake-in-my-feelings-lyrics" TargetMode="External"/><Relationship Id="rId240" Type="http://schemas.openxmlformats.org/officeDocument/2006/relationships/hyperlink" Target="https://genius.com/Robin-thicke-blurred-lines-lyrics" TargetMode="External"/><Relationship Id="rId478" Type="http://schemas.openxmlformats.org/officeDocument/2006/relationships/hyperlink" Target="https://genius.com/Drake-gods-plan-lyrics" TargetMode="External"/><Relationship Id="rId35" Type="http://schemas.openxmlformats.org/officeDocument/2006/relationships/hyperlink" Target="https://genius.com/Drake-pound-cake-paris-morton-music-2-lyrics" TargetMode="External"/><Relationship Id="rId77" Type="http://schemas.openxmlformats.org/officeDocument/2006/relationships/hyperlink" Target="https://genius.com/Cardi-b-bad-bunny-and-j-balvin-i-like-it-lyrics" TargetMode="External"/><Relationship Id="rId100" Type="http://schemas.openxmlformats.org/officeDocument/2006/relationships/hyperlink" Target="https://genius.com/Ilovefriday-mia-khalifa-lyrics" TargetMode="External"/><Relationship Id="rId282" Type="http://schemas.openxmlformats.org/officeDocument/2006/relationships/hyperlink" Target="https://genius.com/Amine-caroline-lyrics" TargetMode="External"/><Relationship Id="rId338" Type="http://schemas.openxmlformats.org/officeDocument/2006/relationships/hyperlink" Target="https://genius.com/Lil-nas-x-old-town-road-remix-lyrics" TargetMode="External"/><Relationship Id="rId8" Type="http://schemas.openxmlformats.org/officeDocument/2006/relationships/hyperlink" Target="https://genius.com/Lil-pump-and-kanye-west-i-love-it-lyrics" TargetMode="External"/><Relationship Id="rId142" Type="http://schemas.openxmlformats.org/officeDocument/2006/relationships/hyperlink" Target="https://genius.com/Kendrick-lamar-love-lyrics" TargetMode="External"/><Relationship Id="rId184" Type="http://schemas.openxmlformats.org/officeDocument/2006/relationships/hyperlink" Target="https://genius.com/Post-malone-white-iverson-lyrics" TargetMode="External"/><Relationship Id="rId391" Type="http://schemas.openxmlformats.org/officeDocument/2006/relationships/hyperlink" Target="https://genius.com/Jay-z-holy-grail-lyrics" TargetMode="External"/><Relationship Id="rId405" Type="http://schemas.openxmlformats.org/officeDocument/2006/relationships/hyperlink" Target="https://genius.com/Drake-hotline-bling-lyrics" TargetMode="External"/><Relationship Id="rId447" Type="http://schemas.openxmlformats.org/officeDocument/2006/relationships/hyperlink" Target="https://genius.com/A-ap-rocky-fuckin-problems-lyrics" TargetMode="External"/><Relationship Id="rId251" Type="http://schemas.openxmlformats.org/officeDocument/2006/relationships/hyperlink" Target="https://genius.com/Juice-wrld-lucid-dreams-lyrics" TargetMode="External"/><Relationship Id="rId489" Type="http://schemas.openxmlformats.org/officeDocument/2006/relationships/hyperlink" Target="https://genius.com/Kendrick-lamar-humble-lyrics" TargetMode="External"/><Relationship Id="rId46" Type="http://schemas.openxmlformats.org/officeDocument/2006/relationships/hyperlink" Target="https://genius.com/2pac-hit-em-up-lyrics" TargetMode="External"/><Relationship Id="rId293" Type="http://schemas.openxmlformats.org/officeDocument/2006/relationships/hyperlink" Target="https://genius.com/Drake-back-to-back-lyrics" TargetMode="External"/><Relationship Id="rId307" Type="http://schemas.openxmlformats.org/officeDocument/2006/relationships/hyperlink" Target="https://genius.com/Kendrick-lamar-xxx-lyrics" TargetMode="External"/><Relationship Id="rId349" Type="http://schemas.openxmlformats.org/officeDocument/2006/relationships/hyperlink" Target="https://genius.com/Kendrick-lamar-money-trees-lyrics" TargetMode="External"/><Relationship Id="rId88" Type="http://schemas.openxmlformats.org/officeDocument/2006/relationships/hyperlink" Target="https://genius.com/Drake-0-to-100-the-catch-up-lyrics" TargetMode="External"/><Relationship Id="rId111" Type="http://schemas.openxmlformats.org/officeDocument/2006/relationships/hyperlink" Target="https://genius.com/Young-ma-ooouuu-lyrics" TargetMode="External"/><Relationship Id="rId153" Type="http://schemas.openxmlformats.org/officeDocument/2006/relationships/hyperlink" Target="https://genius.com/6ix9ine-gooba-lyrics" TargetMode="External"/><Relationship Id="rId195" Type="http://schemas.openxmlformats.org/officeDocument/2006/relationships/hyperlink" Target="https://genius.com/Fetty-wap-679-lyrics" TargetMode="External"/><Relationship Id="rId209" Type="http://schemas.openxmlformats.org/officeDocument/2006/relationships/hyperlink" Target="https://genius.com/Kendrick-lamar-poetic-justice-lyrics" TargetMode="External"/><Relationship Id="rId360" Type="http://schemas.openxmlformats.org/officeDocument/2006/relationships/hyperlink" Target="https://genius.com/Kendrick-lamar-dna-lyrics" TargetMode="External"/><Relationship Id="rId416" Type="http://schemas.openxmlformats.org/officeDocument/2006/relationships/hyperlink" Target="https://genius.com/Kanye-west-mercy-lyrics" TargetMode="External"/><Relationship Id="rId220" Type="http://schemas.openxmlformats.org/officeDocument/2006/relationships/hyperlink" Target="https://genius.com/Chief-keef-love-sosa-lyrics" TargetMode="External"/><Relationship Id="rId458" Type="http://schemas.openxmlformats.org/officeDocument/2006/relationships/hyperlink" Target="https://genius.com/Cardi-b-bodak-yellow-lyrics" TargetMode="External"/><Relationship Id="rId15" Type="http://schemas.openxmlformats.org/officeDocument/2006/relationships/hyperlink" Target="https://genius.com/Big-sean-i-dont-fuck-with-you-lyrics" TargetMode="External"/><Relationship Id="rId57" Type="http://schemas.openxmlformats.org/officeDocument/2006/relationships/hyperlink" Target="https://genius.com/Macklemore-and-ryan-lewis-same-love-lyrics" TargetMode="External"/><Relationship Id="rId262" Type="http://schemas.openxmlformats.org/officeDocument/2006/relationships/hyperlink" Target="https://genius.com/Kanye-west-father-stretch-my-hands-pt-1-lyrics" TargetMode="External"/><Relationship Id="rId318" Type="http://schemas.openxmlformats.org/officeDocument/2006/relationships/hyperlink" Target="https://genius.com/Bobby-shmurda-hot-nigga-lyrics" TargetMode="External"/><Relationship Id="rId99" Type="http://schemas.openxmlformats.org/officeDocument/2006/relationships/hyperlink" Target="https://genius.com/Ilovefriday-mia-khalifa-lyrics" TargetMode="External"/><Relationship Id="rId122" Type="http://schemas.openxmlformats.org/officeDocument/2006/relationships/hyperlink" Target="https://genius.com/Drake-from-time-lyrics" TargetMode="External"/><Relationship Id="rId164" Type="http://schemas.openxmlformats.org/officeDocument/2006/relationships/hyperlink" Target="https://genius.com/Macklemore-and-ryan-lewis-cant-hold-us-lyrics" TargetMode="External"/><Relationship Id="rId371" Type="http://schemas.openxmlformats.org/officeDocument/2006/relationships/hyperlink" Target="https://genius.com/Eminem-godzilla-lyrics" TargetMode="External"/><Relationship Id="rId427" Type="http://schemas.openxmlformats.org/officeDocument/2006/relationships/hyperlink" Target="https://genius.com/Fetty-wap-trap-queen-lyrics" TargetMode="External"/><Relationship Id="rId469" Type="http://schemas.openxmlformats.org/officeDocument/2006/relationships/hyperlink" Target="https://genius.com/Big-shaq-mans-not-hot-lyrics" TargetMode="External"/><Relationship Id="rId26" Type="http://schemas.openxmlformats.org/officeDocument/2006/relationships/hyperlink" Target="https://genius.com/Drake-the-motto-lyrics" TargetMode="External"/><Relationship Id="rId231" Type="http://schemas.openxmlformats.org/officeDocument/2006/relationships/hyperlink" Target="https://genius.com/Lil-pump-gucci-gang-lyrics" TargetMode="External"/><Relationship Id="rId273" Type="http://schemas.openxmlformats.org/officeDocument/2006/relationships/hyperlink" Target="https://genius.com/Big-sean-control-lyrics" TargetMode="External"/><Relationship Id="rId329" Type="http://schemas.openxmlformats.org/officeDocument/2006/relationships/hyperlink" Target="https://genius.com/J-cole-no-role-modelz-lyrics" TargetMode="External"/><Relationship Id="rId480" Type="http://schemas.openxmlformats.org/officeDocument/2006/relationships/hyperlink" Target="https://genius.com/Drake-gods-plan-lyrics" TargetMode="External"/><Relationship Id="rId68" Type="http://schemas.openxmlformats.org/officeDocument/2006/relationships/hyperlink" Target="https://genius.com/Lin-manuel-miranda-anthony-ramos-daveed-diggs-okieriete-onaodowan-leslie-odom-jr-and-original-broadway-cast-of-hamilton-my-shot-lyrics" TargetMode="External"/><Relationship Id="rId133" Type="http://schemas.openxmlformats.org/officeDocument/2006/relationships/hyperlink" Target="https://genius.com/Camila-cabello-havana-lyrics" TargetMode="External"/><Relationship Id="rId175" Type="http://schemas.openxmlformats.org/officeDocument/2006/relationships/hyperlink" Target="https://genius.com/Leslie-odom-jr-daveed-diggs-christopher-jackson-and-original-broadway-cast-of-hamilton-guns-and-ships-lyrics" TargetMode="External"/><Relationship Id="rId340" Type="http://schemas.openxmlformats.org/officeDocument/2006/relationships/hyperlink" Target="https://genius.com/Lil-nas-x-old-town-road-remix-lyrics" TargetMode="External"/><Relationship Id="rId200" Type="http://schemas.openxmlformats.org/officeDocument/2006/relationships/hyperlink" Target="https://genius.com/Kanye-west-ultralight-beam-lyrics" TargetMode="External"/><Relationship Id="rId382" Type="http://schemas.openxmlformats.org/officeDocument/2006/relationships/hyperlink" Target="https://genius.com/Jay-z-and-kanye-west-niggas-in-paris-lyrics" TargetMode="External"/><Relationship Id="rId438" Type="http://schemas.openxmlformats.org/officeDocument/2006/relationships/hyperlink" Target="https://genius.com/Drake-in-my-feelings-lyrics" TargetMode="External"/><Relationship Id="rId242" Type="http://schemas.openxmlformats.org/officeDocument/2006/relationships/hyperlink" Target="https://genius.com/Kyle-ispy-lyrics" TargetMode="External"/><Relationship Id="rId284" Type="http://schemas.openxmlformats.org/officeDocument/2006/relationships/hyperlink" Target="https://genius.com/Amine-caroline-lyrics" TargetMode="External"/><Relationship Id="rId491" Type="http://schemas.openxmlformats.org/officeDocument/2006/relationships/hyperlink" Target="https://genius.com/Cardi-b-wap-lyrics" TargetMode="External"/><Relationship Id="rId37" Type="http://schemas.openxmlformats.org/officeDocument/2006/relationships/hyperlink" Target="https://genius.com/Azealia-banks-212-lyrics" TargetMode="External"/><Relationship Id="rId79" Type="http://schemas.openxmlformats.org/officeDocument/2006/relationships/hyperlink" Target="https://genius.com/Cardi-b-bad-bunny-and-j-balvin-i-like-it-lyrics" TargetMode="External"/><Relationship Id="rId102" Type="http://schemas.openxmlformats.org/officeDocument/2006/relationships/hyperlink" Target="https://genius.com/Kanye-west-jay-z-and-big-sean-clique-lyrics" TargetMode="External"/><Relationship Id="rId144" Type="http://schemas.openxmlformats.org/officeDocument/2006/relationships/hyperlink" Target="https://genius.com/Kendrick-lamar-love-lyrics" TargetMode="External"/><Relationship Id="rId90" Type="http://schemas.openxmlformats.org/officeDocument/2006/relationships/hyperlink" Target="https://genius.com/Drake-0-to-100-the-catch-up-lyrics" TargetMode="External"/><Relationship Id="rId186" Type="http://schemas.openxmlformats.org/officeDocument/2006/relationships/hyperlink" Target="https://genius.com/Wiz-khalifa-see-you-again-lyrics" TargetMode="External"/><Relationship Id="rId351" Type="http://schemas.openxmlformats.org/officeDocument/2006/relationships/hyperlink" Target="https://genius.com/Desiigner-panda-lyrics" TargetMode="External"/><Relationship Id="rId393" Type="http://schemas.openxmlformats.org/officeDocument/2006/relationships/hyperlink" Target="https://genius.com/Jay-z-holy-grail-lyrics" TargetMode="External"/><Relationship Id="rId407" Type="http://schemas.openxmlformats.org/officeDocument/2006/relationships/hyperlink" Target="https://genius.com/Eminem-killshot-lyrics" TargetMode="External"/><Relationship Id="rId449" Type="http://schemas.openxmlformats.org/officeDocument/2006/relationships/hyperlink" Target="https://genius.com/A-ap-rocky-fuckin-problems-lyrics" TargetMode="External"/><Relationship Id="rId211" Type="http://schemas.openxmlformats.org/officeDocument/2006/relationships/hyperlink" Target="https://genius.com/Kendrick-lamar-king-kunta-lyrics" TargetMode="External"/><Relationship Id="rId253" Type="http://schemas.openxmlformats.org/officeDocument/2006/relationships/hyperlink" Target="https://genius.com/Juice-wrld-lucid-dreams-lyrics" TargetMode="External"/><Relationship Id="rId295" Type="http://schemas.openxmlformats.org/officeDocument/2006/relationships/hyperlink" Target="https://genius.com/Drake-back-to-back-lyrics" TargetMode="External"/><Relationship Id="rId309" Type="http://schemas.openxmlformats.org/officeDocument/2006/relationships/hyperlink" Target="https://genius.com/Kendrick-lamar-xxx-lyrics" TargetMode="External"/><Relationship Id="rId460" Type="http://schemas.openxmlformats.org/officeDocument/2006/relationships/hyperlink" Target="https://genius.com/Cardi-b-bodak-yellow-lyrics" TargetMode="External"/><Relationship Id="rId48" Type="http://schemas.openxmlformats.org/officeDocument/2006/relationships/hyperlink" Target="https://genius.com/2pac-hit-em-up-lyrics" TargetMode="External"/><Relationship Id="rId113" Type="http://schemas.openxmlformats.org/officeDocument/2006/relationships/hyperlink" Target="https://genius.com/Young-ma-ooouuu-lyrics" TargetMode="External"/><Relationship Id="rId320" Type="http://schemas.openxmlformats.org/officeDocument/2006/relationships/hyperlink" Target="https://genius.com/Bobby-shmurda-hot-nigga-lyrics" TargetMode="External"/><Relationship Id="rId155" Type="http://schemas.openxmlformats.org/officeDocument/2006/relationships/hyperlink" Target="https://genius.com/6ix9ine-gooba-lyrics" TargetMode="External"/><Relationship Id="rId197" Type="http://schemas.openxmlformats.org/officeDocument/2006/relationships/hyperlink" Target="https://genius.com/Kanye-west-ultralight-beam-lyrics" TargetMode="External"/><Relationship Id="rId362" Type="http://schemas.openxmlformats.org/officeDocument/2006/relationships/hyperlink" Target="https://genius.com/Future-mask-off-lyrics" TargetMode="External"/><Relationship Id="rId418" Type="http://schemas.openxmlformats.org/officeDocument/2006/relationships/hyperlink" Target="https://genius.com/Kanye-west-mercy-lyrics" TargetMode="External"/><Relationship Id="rId222" Type="http://schemas.openxmlformats.org/officeDocument/2006/relationships/hyperlink" Target="https://genius.com/6ix9ine-fefe-lyrics" TargetMode="External"/><Relationship Id="rId264" Type="http://schemas.openxmlformats.org/officeDocument/2006/relationships/hyperlink" Target="https://genius.com/Kanye-west-father-stretch-my-hands-pt-1-lyrics" TargetMode="External"/><Relationship Id="rId471" Type="http://schemas.openxmlformats.org/officeDocument/2006/relationships/hyperlink" Target="https://genius.com/Travis-scott-sicko-mode-lyrics" TargetMode="External"/><Relationship Id="rId17" Type="http://schemas.openxmlformats.org/officeDocument/2006/relationships/hyperlink" Target="https://genius.com/The-notorious-big-juicy-lyrics" TargetMode="External"/><Relationship Id="rId59" Type="http://schemas.openxmlformats.org/officeDocument/2006/relationships/hyperlink" Target="https://genius.com/Macklemore-and-ryan-lewis-same-love-lyrics" TargetMode="External"/><Relationship Id="rId124" Type="http://schemas.openxmlformats.org/officeDocument/2006/relationships/hyperlink" Target="https://genius.com/Drake-from-time-lyrics" TargetMode="External"/><Relationship Id="rId70" Type="http://schemas.openxmlformats.org/officeDocument/2006/relationships/hyperlink" Target="https://genius.com/Lin-manuel-miranda-anthony-ramos-daveed-diggs-okieriete-onaodowan-leslie-odom-jr-and-original-broadway-cast-of-hamilton-my-shot-lyrics" TargetMode="External"/><Relationship Id="rId166" Type="http://schemas.openxmlformats.org/officeDocument/2006/relationships/hyperlink" Target="https://genius.com/Eminem-the-ringer-lyrics" TargetMode="External"/><Relationship Id="rId331" Type="http://schemas.openxmlformats.org/officeDocument/2006/relationships/hyperlink" Target="https://genius.com/Dj-khaled-im-the-one-lyrics" TargetMode="External"/><Relationship Id="rId373" Type="http://schemas.openxmlformats.org/officeDocument/2006/relationships/hyperlink" Target="https://genius.com/Eminem-godzilla-lyrics" TargetMode="External"/><Relationship Id="rId429" Type="http://schemas.openxmlformats.org/officeDocument/2006/relationships/hyperlink" Target="https://genius.com/Fetty-wap-trap-queen-lyrics" TargetMode="External"/><Relationship Id="rId1" Type="http://schemas.openxmlformats.org/officeDocument/2006/relationships/hyperlink" Target="https://genius.com/Drake-started-from-the-bottom-lyrics" TargetMode="External"/><Relationship Id="rId233" Type="http://schemas.openxmlformats.org/officeDocument/2006/relationships/hyperlink" Target="https://genius.com/Lil-pump-gucci-gang-lyrics" TargetMode="External"/><Relationship Id="rId440" Type="http://schemas.openxmlformats.org/officeDocument/2006/relationships/hyperlink" Target="https://genius.com/Drake-in-my-feelings-lyrics" TargetMode="External"/><Relationship Id="rId28" Type="http://schemas.openxmlformats.org/officeDocument/2006/relationships/hyperlink" Target="https://genius.com/Drake-the-motto-lyrics" TargetMode="External"/><Relationship Id="rId275" Type="http://schemas.openxmlformats.org/officeDocument/2006/relationships/hyperlink" Target="https://genius.com/Big-sean-control-lyrics" TargetMode="External"/><Relationship Id="rId300" Type="http://schemas.openxmlformats.org/officeDocument/2006/relationships/hyperlink" Target="https://genius.com/Jake-paul-its-everyday-bro-lyrics" TargetMode="External"/><Relationship Id="rId482" Type="http://schemas.openxmlformats.org/officeDocument/2006/relationships/hyperlink" Target="https://genius.com/Migos-bad-and-boujee-lyrics" TargetMode="External"/><Relationship Id="rId81" Type="http://schemas.openxmlformats.org/officeDocument/2006/relationships/hyperlink" Target="https://genius.com/Wale-bad-lyrics" TargetMode="External"/><Relationship Id="rId135" Type="http://schemas.openxmlformats.org/officeDocument/2006/relationships/hyperlink" Target="https://genius.com/Camila-cabello-havana-lyrics" TargetMode="External"/><Relationship Id="rId177" Type="http://schemas.openxmlformats.org/officeDocument/2006/relationships/hyperlink" Target="https://genius.com/Lil-peep-star-shopping-lyrics" TargetMode="External"/><Relationship Id="rId342" Type="http://schemas.openxmlformats.org/officeDocument/2006/relationships/hyperlink" Target="https://genius.com/Leslie-odom-jr-anthony-ramos-daveed-diggs-okieriete-onaodowan-lin-manuel-miranda-phillipa-soo-christopher-jackson-and-original-broadway-cast-of-hamilton-alexander-hamilton-lyrics" TargetMode="External"/><Relationship Id="rId384" Type="http://schemas.openxmlformats.org/officeDocument/2006/relationships/hyperlink" Target="https://genius.com/Jay-z-and-kanye-west-niggas-in-paris-lyrics" TargetMode="External"/><Relationship Id="rId202" Type="http://schemas.openxmlformats.org/officeDocument/2006/relationships/hyperlink" Target="https://genius.com/Migos-nicki-minaj-and-cardi-b-motorsport-lyrics" TargetMode="External"/><Relationship Id="rId244" Type="http://schemas.openxmlformats.org/officeDocument/2006/relationships/hyperlink" Target="https://genius.com/Kyle-ispy-lyrics" TargetMode="External"/><Relationship Id="rId39" Type="http://schemas.openxmlformats.org/officeDocument/2006/relationships/hyperlink" Target="https://genius.com/Azealia-banks-212-lyrics" TargetMode="External"/><Relationship Id="rId286" Type="http://schemas.openxmlformats.org/officeDocument/2006/relationships/hyperlink" Target="https://genius.com/Kendrick-lamar-bitch-dont-kill-my-vibe-lyrics" TargetMode="External"/><Relationship Id="rId451" Type="http://schemas.openxmlformats.org/officeDocument/2006/relationships/hyperlink" Target="https://genius.com/Logic-1-800-273-8255-lyrics" TargetMode="External"/><Relationship Id="rId493" Type="http://schemas.openxmlformats.org/officeDocument/2006/relationships/hyperlink" Target="https://genius.com/Cardi-b-wap-lyrics" TargetMode="External"/><Relationship Id="rId50" Type="http://schemas.openxmlformats.org/officeDocument/2006/relationships/hyperlink" Target="https://genius.com/2pac-hit-em-up-lyrics" TargetMode="External"/><Relationship Id="rId104" Type="http://schemas.openxmlformats.org/officeDocument/2006/relationships/hyperlink" Target="https://genius.com/Kanye-west-jay-z-and-big-sean-clique-lyrics" TargetMode="External"/><Relationship Id="rId146" Type="http://schemas.openxmlformats.org/officeDocument/2006/relationships/hyperlink" Target="https://genius.com/Drake-all-me-lyrics" TargetMode="External"/><Relationship Id="rId188" Type="http://schemas.openxmlformats.org/officeDocument/2006/relationships/hyperlink" Target="https://genius.com/Wiz-khalifa-see-you-again-lyrics" TargetMode="External"/><Relationship Id="rId311" Type="http://schemas.openxmlformats.org/officeDocument/2006/relationships/hyperlink" Target="https://genius.com/Drake-know-yourself-lyrics" TargetMode="External"/><Relationship Id="rId353" Type="http://schemas.openxmlformats.org/officeDocument/2006/relationships/hyperlink" Target="https://genius.com/Desiigner-panda-lyrics" TargetMode="External"/><Relationship Id="rId395" Type="http://schemas.openxmlformats.org/officeDocument/2006/relationships/hyperlink" Target="https://genius.com/Jay-z-holy-grail-lyrics" TargetMode="External"/><Relationship Id="rId409" Type="http://schemas.openxmlformats.org/officeDocument/2006/relationships/hyperlink" Target="https://genius.com/Eminem-killshot-lyrics" TargetMode="External"/><Relationship Id="rId92" Type="http://schemas.openxmlformats.org/officeDocument/2006/relationships/hyperlink" Target="https://genius.com/Post-malone-congratulations-lyrics" TargetMode="External"/><Relationship Id="rId213" Type="http://schemas.openxmlformats.org/officeDocument/2006/relationships/hyperlink" Target="https://genius.com/Kendrick-lamar-king-kunta-lyrics" TargetMode="External"/><Relationship Id="rId420" Type="http://schemas.openxmlformats.org/officeDocument/2006/relationships/hyperlink" Target="https://genius.com/Kanye-west-mercy-lyrics" TargetMode="External"/><Relationship Id="rId255" Type="http://schemas.openxmlformats.org/officeDocument/2006/relationships/hyperlink" Target="https://genius.com/Juice-wrld-lucid-dreams-lyrics" TargetMode="External"/><Relationship Id="rId297" Type="http://schemas.openxmlformats.org/officeDocument/2006/relationships/hyperlink" Target="https://genius.com/Jake-paul-its-everyday-bro-lyrics" TargetMode="External"/><Relationship Id="rId462" Type="http://schemas.openxmlformats.org/officeDocument/2006/relationships/hyperlink" Target="https://genius.com/Lil-uzi-vert-xo-tour-llif3-lyrics" TargetMode="External"/><Relationship Id="rId115" Type="http://schemas.openxmlformats.org/officeDocument/2006/relationships/hyperlink" Target="https://genius.com/Young-ma-ooouuu-lyrics" TargetMode="External"/><Relationship Id="rId157" Type="http://schemas.openxmlformats.org/officeDocument/2006/relationships/hyperlink" Target="https://genius.com/Kanye-west-bound-2-lyrics" TargetMode="External"/><Relationship Id="rId322" Type="http://schemas.openxmlformats.org/officeDocument/2006/relationships/hyperlink" Target="https://genius.com/Childish-gambino-this-is-america-lyrics" TargetMode="External"/><Relationship Id="rId364" Type="http://schemas.openxmlformats.org/officeDocument/2006/relationships/hyperlink" Target="https://genius.com/Future-mask-off-lyrics" TargetMode="External"/><Relationship Id="rId61" Type="http://schemas.openxmlformats.org/officeDocument/2006/relationships/hyperlink" Target="https://genius.com/Denzel-curry-ultimate-lyrics" TargetMode="External"/><Relationship Id="rId199" Type="http://schemas.openxmlformats.org/officeDocument/2006/relationships/hyperlink" Target="https://genius.com/Kanye-west-ultralight-beam-lyrics" TargetMode="External"/><Relationship Id="rId19" Type="http://schemas.openxmlformats.org/officeDocument/2006/relationships/hyperlink" Target="https://genius.com/The-notorious-big-juicy-lyrics" TargetMode="External"/><Relationship Id="rId224" Type="http://schemas.openxmlformats.org/officeDocument/2006/relationships/hyperlink" Target="https://genius.com/6ix9ine-fefe-lyrics" TargetMode="External"/><Relationship Id="rId266" Type="http://schemas.openxmlformats.org/officeDocument/2006/relationships/hyperlink" Target="https://genius.com/Eminem-the-monster-lyrics" TargetMode="External"/><Relationship Id="rId431" Type="http://schemas.openxmlformats.org/officeDocument/2006/relationships/hyperlink" Target="https://genius.com/Ariana-grande-7-rings-lyrics" TargetMode="External"/><Relationship Id="rId473" Type="http://schemas.openxmlformats.org/officeDocument/2006/relationships/hyperlink" Target="https://genius.com/Travis-scott-sicko-mode-lyrics" TargetMode="External"/><Relationship Id="rId30" Type="http://schemas.openxmlformats.org/officeDocument/2006/relationships/hyperlink" Target="https://genius.com/Drake-the-motto-lyrics" TargetMode="External"/><Relationship Id="rId126" Type="http://schemas.openxmlformats.org/officeDocument/2006/relationships/hyperlink" Target="https://genius.com/J-cole-power-trip-lyrics" TargetMode="External"/><Relationship Id="rId168" Type="http://schemas.openxmlformats.org/officeDocument/2006/relationships/hyperlink" Target="https://genius.com/Eminem-the-ringer-lyrics" TargetMode="External"/><Relationship Id="rId333" Type="http://schemas.openxmlformats.org/officeDocument/2006/relationships/hyperlink" Target="https://genius.com/Dj-khaled-im-the-one-lyrics" TargetMode="External"/><Relationship Id="rId72" Type="http://schemas.openxmlformats.org/officeDocument/2006/relationships/hyperlink" Target="https://genius.com/Logic-homicide-lyrics" TargetMode="External"/><Relationship Id="rId375" Type="http://schemas.openxmlformats.org/officeDocument/2006/relationships/hyperlink" Target="https://genius.com/Eminem-godzilla-lyrics" TargetMode="External"/><Relationship Id="rId3" Type="http://schemas.openxmlformats.org/officeDocument/2006/relationships/hyperlink" Target="https://genius.com/Drake-started-from-the-bottom-lyrics" TargetMode="External"/><Relationship Id="rId235" Type="http://schemas.openxmlformats.org/officeDocument/2006/relationships/hyperlink" Target="https://genius.com/Lil-pump-gucci-gang-lyrics" TargetMode="External"/><Relationship Id="rId277" Type="http://schemas.openxmlformats.org/officeDocument/2006/relationships/hyperlink" Target="https://genius.com/Rae-sremmurd-black-beatles-lyrics" TargetMode="External"/><Relationship Id="rId400" Type="http://schemas.openxmlformats.org/officeDocument/2006/relationships/hyperlink" Target="https://genius.com/Xxxtentacion-jocelyn-flores-lyrics" TargetMode="External"/><Relationship Id="rId442" Type="http://schemas.openxmlformats.org/officeDocument/2006/relationships/hyperlink" Target="https://genius.com/Xxxtentacion-sad-lyrics" TargetMode="External"/><Relationship Id="rId484" Type="http://schemas.openxmlformats.org/officeDocument/2006/relationships/hyperlink" Target="https://genius.com/Migos-bad-and-boujee-lyrics" TargetMode="External"/><Relationship Id="rId137" Type="http://schemas.openxmlformats.org/officeDocument/2006/relationships/hyperlink" Target="https://genius.com/Xxxtentacion-fuck-love-lyrics" TargetMode="External"/><Relationship Id="rId302" Type="http://schemas.openxmlformats.org/officeDocument/2006/relationships/hyperlink" Target="https://genius.com/Travis-scott-goosebumps-lyrics" TargetMode="External"/><Relationship Id="rId344" Type="http://schemas.openxmlformats.org/officeDocument/2006/relationships/hyperlink" Target="https://genius.com/Leslie-odom-jr-anthony-ramos-daveed-diggs-okieriete-onaodowan-lin-manuel-miranda-phillipa-soo-christopher-jackson-and-original-broadway-cast-of-hamilton-alexander-hamilton-lyrics" TargetMode="External"/><Relationship Id="rId41" Type="http://schemas.openxmlformats.org/officeDocument/2006/relationships/hyperlink" Target="https://genius.com/Rich-gang-lifestyle-lyrics" TargetMode="External"/><Relationship Id="rId83" Type="http://schemas.openxmlformats.org/officeDocument/2006/relationships/hyperlink" Target="https://genius.com/Wale-bad-lyrics" TargetMode="External"/><Relationship Id="rId179" Type="http://schemas.openxmlformats.org/officeDocument/2006/relationships/hyperlink" Target="https://genius.com/Lil-peep-star-shopping-lyrics" TargetMode="External"/><Relationship Id="rId386" Type="http://schemas.openxmlformats.org/officeDocument/2006/relationships/hyperlink" Target="https://genius.com/Eminem-lose-yourself-lyrics" TargetMode="External"/><Relationship Id="rId190" Type="http://schemas.openxmlformats.org/officeDocument/2006/relationships/hyperlink" Target="https://genius.com/Wiz-khalifa-see-you-again-lyrics" TargetMode="External"/><Relationship Id="rId204" Type="http://schemas.openxmlformats.org/officeDocument/2006/relationships/hyperlink" Target="https://genius.com/Migos-nicki-minaj-and-cardi-b-motorsport-lyrics" TargetMode="External"/><Relationship Id="rId246" Type="http://schemas.openxmlformats.org/officeDocument/2006/relationships/hyperlink" Target="https://genius.com/Kanye-west-monster-lyrics" TargetMode="External"/><Relationship Id="rId288" Type="http://schemas.openxmlformats.org/officeDocument/2006/relationships/hyperlink" Target="https://genius.com/Kendrick-lamar-bitch-dont-kill-my-vibe-lyrics" TargetMode="External"/><Relationship Id="rId411" Type="http://schemas.openxmlformats.org/officeDocument/2006/relationships/hyperlink" Target="https://genius.com/Kendrick-lamar-maad-city-lyrics" TargetMode="External"/><Relationship Id="rId453" Type="http://schemas.openxmlformats.org/officeDocument/2006/relationships/hyperlink" Target="https://genius.com/Logic-1-800-273-8255-lyrics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nius.com/Drake-hold-on-were-going-home-lyrics" TargetMode="External"/><Relationship Id="rId299" Type="http://schemas.openxmlformats.org/officeDocument/2006/relationships/hyperlink" Target="https://genius.com/Billie-eilish-bad-guy-lyrics" TargetMode="External"/><Relationship Id="rId21" Type="http://schemas.openxmlformats.org/officeDocument/2006/relationships/hyperlink" Target="https://genius.com/Ariana-grande-thank-u-next-lyrics" TargetMode="External"/><Relationship Id="rId63" Type="http://schemas.openxmlformats.org/officeDocument/2006/relationships/hyperlink" Target="https://genius.com/Post-malone-rockstar-lyrics" TargetMode="External"/><Relationship Id="rId159" Type="http://schemas.openxmlformats.org/officeDocument/2006/relationships/hyperlink" Target="https://genius.com/Kyle-ispy-lyrics" TargetMode="External"/><Relationship Id="rId324" Type="http://schemas.openxmlformats.org/officeDocument/2006/relationships/hyperlink" Target="https://genius.com/Stromae-papaoutai-lyrics" TargetMode="External"/><Relationship Id="rId366" Type="http://schemas.openxmlformats.org/officeDocument/2006/relationships/hyperlink" Target="https://genius.com/Marshmello-and-bastille-happier-lyrics" TargetMode="External"/><Relationship Id="rId170" Type="http://schemas.openxmlformats.org/officeDocument/2006/relationships/hyperlink" Target="https://genius.com/Kendrick-lamar-poetic-justice-lyrics" TargetMode="External"/><Relationship Id="rId226" Type="http://schemas.openxmlformats.org/officeDocument/2006/relationships/hyperlink" Target="https://genius.com/Lukas-graham-7-years-lyrics" TargetMode="External"/><Relationship Id="rId433" Type="http://schemas.openxmlformats.org/officeDocument/2006/relationships/hyperlink" Target="https://genius.com/Kendrick-lamar-element-lyrics" TargetMode="External"/><Relationship Id="rId268" Type="http://schemas.openxmlformats.org/officeDocument/2006/relationships/hyperlink" Target="https://genius.com/Frank-sinatra-fly-me-to-the-moon-lyrics" TargetMode="External"/><Relationship Id="rId475" Type="http://schemas.openxmlformats.org/officeDocument/2006/relationships/hyperlink" Target="https://genius.com/Billie-eilish-idontwannabeyouanymore-lyrics" TargetMode="External"/><Relationship Id="rId32" Type="http://schemas.openxmlformats.org/officeDocument/2006/relationships/hyperlink" Target="https://genius.com/Logic-1-800-273-8255-lyrics" TargetMode="External"/><Relationship Id="rId74" Type="http://schemas.openxmlformats.org/officeDocument/2006/relationships/hyperlink" Target="https://genius.com/The-weeknd-starboy-lyrics" TargetMode="External"/><Relationship Id="rId128" Type="http://schemas.openxmlformats.org/officeDocument/2006/relationships/hyperlink" Target="https://genius.com/Adele-hello-lyrics" TargetMode="External"/><Relationship Id="rId335" Type="http://schemas.openxmlformats.org/officeDocument/2006/relationships/hyperlink" Target="https://genius.com/Bts-butter-lyrics" TargetMode="External"/><Relationship Id="rId377" Type="http://schemas.openxmlformats.org/officeDocument/2006/relationships/hyperlink" Target="https://genius.com/The-weeknd-reminder-lyrics" TargetMode="External"/><Relationship Id="rId500" Type="http://schemas.openxmlformats.org/officeDocument/2006/relationships/hyperlink" Target="https://genius.com/Chris-brown-look-at-me-now-lyrics" TargetMode="External"/><Relationship Id="rId5" Type="http://schemas.openxmlformats.org/officeDocument/2006/relationships/hyperlink" Target="https://genius.com/Luis-fonsi-and-daddy-yankee-despacito-remix-lyrics" TargetMode="External"/><Relationship Id="rId181" Type="http://schemas.openxmlformats.org/officeDocument/2006/relationships/hyperlink" Target="https://genius.com/Wiz-khalifa-see-you-again-lyrics" TargetMode="External"/><Relationship Id="rId237" Type="http://schemas.openxmlformats.org/officeDocument/2006/relationships/hyperlink" Target="https://genius.com/Camila-cabello-havana-lyrics" TargetMode="External"/><Relationship Id="rId402" Type="http://schemas.openxmlformats.org/officeDocument/2006/relationships/hyperlink" Target="https://genius.com/Zayn-dusk-till-dawn-lyrics" TargetMode="External"/><Relationship Id="rId279" Type="http://schemas.openxmlformats.org/officeDocument/2006/relationships/hyperlink" Target="https://genius.com/Dj-snake-let-me-love-you-lyrics" TargetMode="External"/><Relationship Id="rId444" Type="http://schemas.openxmlformats.org/officeDocument/2006/relationships/hyperlink" Target="https://genius.com/Xxxtentacion-changes-lyrics" TargetMode="External"/><Relationship Id="rId486" Type="http://schemas.openxmlformats.org/officeDocument/2006/relationships/hyperlink" Target="https://genius.com/Bruno-mars-thats-what-i-like-lyrics" TargetMode="External"/><Relationship Id="rId43" Type="http://schemas.openxmlformats.org/officeDocument/2006/relationships/hyperlink" Target="https://genius.com/Sam-smith-too-good-at-goodbyes-lyrics" TargetMode="External"/><Relationship Id="rId139" Type="http://schemas.openxmlformats.org/officeDocument/2006/relationships/hyperlink" Target="https://genius.com/Amine-caroline-lyrics" TargetMode="External"/><Relationship Id="rId290" Type="http://schemas.openxmlformats.org/officeDocument/2006/relationships/hyperlink" Target="https://genius.com/Captainsparklez-revenge-lyrics" TargetMode="External"/><Relationship Id="rId304" Type="http://schemas.openxmlformats.org/officeDocument/2006/relationships/hyperlink" Target="https://genius.com/Zac-efron-rewrite-the-stars-lyrics" TargetMode="External"/><Relationship Id="rId346" Type="http://schemas.openxmlformats.org/officeDocument/2006/relationships/hyperlink" Target="https://genius.com/French-montana-unforgettable-lyrics" TargetMode="External"/><Relationship Id="rId388" Type="http://schemas.openxmlformats.org/officeDocument/2006/relationships/hyperlink" Target="https://genius.com/Virgoun-bukti-lyrics" TargetMode="External"/><Relationship Id="rId85" Type="http://schemas.openxmlformats.org/officeDocument/2006/relationships/hyperlink" Target="https://genius.com/Kendrick-lamar-swimming-pools-drank-lyrics" TargetMode="External"/><Relationship Id="rId150" Type="http://schemas.openxmlformats.org/officeDocument/2006/relationships/hyperlink" Target="https://genius.com/Kanye-west-father-stretch-my-hands-pt-1-lyrics" TargetMode="External"/><Relationship Id="rId192" Type="http://schemas.openxmlformats.org/officeDocument/2006/relationships/hyperlink" Target="https://genius.com/The-weeknd-cant-feel-my-face-lyrics" TargetMode="External"/><Relationship Id="rId206" Type="http://schemas.openxmlformats.org/officeDocument/2006/relationships/hyperlink" Target="https://genius.com/Macklemore-and-ryan-lewis-cant-hold-us-lyrics" TargetMode="External"/><Relationship Id="rId413" Type="http://schemas.openxmlformats.org/officeDocument/2006/relationships/hyperlink" Target="https://genius.com/G-eazy-and-halsey-him-and-i-lyrics" TargetMode="External"/><Relationship Id="rId248" Type="http://schemas.openxmlformats.org/officeDocument/2006/relationships/hyperlink" Target="https://genius.com/Hozier-take-me-to-church-lyrics" TargetMode="External"/><Relationship Id="rId455" Type="http://schemas.openxmlformats.org/officeDocument/2006/relationships/hyperlink" Target="https://genius.com/Ariana-grande-no-tears-left-to-cry-lyrics" TargetMode="External"/><Relationship Id="rId497" Type="http://schemas.openxmlformats.org/officeDocument/2006/relationships/hyperlink" Target="https://genius.com/Chris-brown-look-at-me-now-lyrics" TargetMode="External"/><Relationship Id="rId12" Type="http://schemas.openxmlformats.org/officeDocument/2006/relationships/hyperlink" Target="https://genius.com/The-weeknd-the-hills-lyrics" TargetMode="External"/><Relationship Id="rId108" Type="http://schemas.openxmlformats.org/officeDocument/2006/relationships/hyperlink" Target="https://genius.com/Kendrick-lamar-money-trees-lyrics" TargetMode="External"/><Relationship Id="rId315" Type="http://schemas.openxmlformats.org/officeDocument/2006/relationships/hyperlink" Target="https://genius.com/Ariana-grande-god-is-a-woman-lyrics" TargetMode="External"/><Relationship Id="rId357" Type="http://schemas.openxmlformats.org/officeDocument/2006/relationships/hyperlink" Target="https://genius.com/Billie-eilish-happier-than-ever-lyrics" TargetMode="External"/><Relationship Id="rId54" Type="http://schemas.openxmlformats.org/officeDocument/2006/relationships/hyperlink" Target="https://genius.com/Drake-in-my-feelings-lyrics" TargetMode="External"/><Relationship Id="rId96" Type="http://schemas.openxmlformats.org/officeDocument/2006/relationships/hyperlink" Target="https://genius.com/Beyonce-formation-lyrics" TargetMode="External"/><Relationship Id="rId161" Type="http://schemas.openxmlformats.org/officeDocument/2006/relationships/hyperlink" Target="https://genius.com/Robin-thicke-blurred-lines-lyrics" TargetMode="External"/><Relationship Id="rId217" Type="http://schemas.openxmlformats.org/officeDocument/2006/relationships/hyperlink" Target="https://genius.com/Christmas-songs-the-twelve-days-of-christmas-lyrics" TargetMode="External"/><Relationship Id="rId399" Type="http://schemas.openxmlformats.org/officeDocument/2006/relationships/hyperlink" Target="https://genius.com/Nicki-minaj-feeling-myself-lyrics" TargetMode="External"/><Relationship Id="rId259" Type="http://schemas.openxmlformats.org/officeDocument/2006/relationships/hyperlink" Target="https://genius.com/Luis-fonsi-despacito-lyrics" TargetMode="External"/><Relationship Id="rId424" Type="http://schemas.openxmlformats.org/officeDocument/2006/relationships/hyperlink" Target="https://genius.com/Ariana-grande-side-to-side-lyrics" TargetMode="External"/><Relationship Id="rId466" Type="http://schemas.openxmlformats.org/officeDocument/2006/relationships/hyperlink" Target="https://genius.com/Cardi-b-up-lyrics" TargetMode="External"/><Relationship Id="rId23" Type="http://schemas.openxmlformats.org/officeDocument/2006/relationships/hyperlink" Target="https://genius.com/Ariana-grande-thank-u-next-lyrics" TargetMode="External"/><Relationship Id="rId119" Type="http://schemas.openxmlformats.org/officeDocument/2006/relationships/hyperlink" Target="https://genius.com/Drake-hold-on-were-going-home-lyrics" TargetMode="External"/><Relationship Id="rId270" Type="http://schemas.openxmlformats.org/officeDocument/2006/relationships/hyperlink" Target="https://genius.com/Frank-sinatra-fly-me-to-the-moon-lyrics" TargetMode="External"/><Relationship Id="rId326" Type="http://schemas.openxmlformats.org/officeDocument/2006/relationships/hyperlink" Target="https://genius.com/The-chainsmokers-and-coldplay-something-just-like-this-lyrics" TargetMode="External"/><Relationship Id="rId65" Type="http://schemas.openxmlformats.org/officeDocument/2006/relationships/hyperlink" Target="https://genius.com/Post-malone-rockstar-lyrics" TargetMode="External"/><Relationship Id="rId130" Type="http://schemas.openxmlformats.org/officeDocument/2006/relationships/hyperlink" Target="https://genius.com/Adele-hello-lyrics" TargetMode="External"/><Relationship Id="rId368" Type="http://schemas.openxmlformats.org/officeDocument/2006/relationships/hyperlink" Target="https://genius.com/Marshmello-and-bastille-happier-lyrics" TargetMode="External"/><Relationship Id="rId172" Type="http://schemas.openxmlformats.org/officeDocument/2006/relationships/hyperlink" Target="https://genius.com/Dua-lipa-new-rules-lyrics" TargetMode="External"/><Relationship Id="rId228" Type="http://schemas.openxmlformats.org/officeDocument/2006/relationships/hyperlink" Target="https://genius.com/Lukas-graham-7-years-lyrics" TargetMode="External"/><Relationship Id="rId435" Type="http://schemas.openxmlformats.org/officeDocument/2006/relationships/hyperlink" Target="https://genius.com/Kendrick-lamar-element-lyrics" TargetMode="External"/><Relationship Id="rId477" Type="http://schemas.openxmlformats.org/officeDocument/2006/relationships/hyperlink" Target="https://genius.com/Twenty-one-pilots-stressed-out-lyrics" TargetMode="External"/><Relationship Id="rId281" Type="http://schemas.openxmlformats.org/officeDocument/2006/relationships/hyperlink" Target="https://genius.com/Maroon-5-girls-like-you-remix-lyrics" TargetMode="External"/><Relationship Id="rId337" Type="http://schemas.openxmlformats.org/officeDocument/2006/relationships/hyperlink" Target="https://genius.com/Post-malone-psycho-lyrics" TargetMode="External"/><Relationship Id="rId34" Type="http://schemas.openxmlformats.org/officeDocument/2006/relationships/hyperlink" Target="https://genius.com/Logic-1-800-273-8255-lyrics" TargetMode="External"/><Relationship Id="rId76" Type="http://schemas.openxmlformats.org/officeDocument/2006/relationships/hyperlink" Target="https://genius.com/The-chainsmokers-closer-lyrics" TargetMode="External"/><Relationship Id="rId141" Type="http://schemas.openxmlformats.org/officeDocument/2006/relationships/hyperlink" Target="https://genius.com/Eminem-the-monster-lyrics" TargetMode="External"/><Relationship Id="rId379" Type="http://schemas.openxmlformats.org/officeDocument/2006/relationships/hyperlink" Target="https://genius.com/The-weeknd-reminder-lyrics" TargetMode="External"/><Relationship Id="rId7" Type="http://schemas.openxmlformats.org/officeDocument/2006/relationships/hyperlink" Target="https://genius.com/Ed-sheeran-shape-of-you-lyrics" TargetMode="External"/><Relationship Id="rId183" Type="http://schemas.openxmlformats.org/officeDocument/2006/relationships/hyperlink" Target="https://genius.com/Wiz-khalifa-see-you-again-lyrics" TargetMode="External"/><Relationship Id="rId239" Type="http://schemas.openxmlformats.org/officeDocument/2006/relationships/hyperlink" Target="https://genius.com/Camila-cabello-havana-lyrics" TargetMode="External"/><Relationship Id="rId390" Type="http://schemas.openxmlformats.org/officeDocument/2006/relationships/hyperlink" Target="https://genius.com/Virgoun-bukti-lyrics" TargetMode="External"/><Relationship Id="rId404" Type="http://schemas.openxmlformats.org/officeDocument/2006/relationships/hyperlink" Target="https://genius.com/Zayn-dusk-till-dawn-lyrics" TargetMode="External"/><Relationship Id="rId446" Type="http://schemas.openxmlformats.org/officeDocument/2006/relationships/hyperlink" Target="https://genius.com/Selena-gomez-lose-you-to-love-me-lyrics" TargetMode="External"/><Relationship Id="rId250" Type="http://schemas.openxmlformats.org/officeDocument/2006/relationships/hyperlink" Target="https://genius.com/Hozier-take-me-to-church-lyrics" TargetMode="External"/><Relationship Id="rId292" Type="http://schemas.openxmlformats.org/officeDocument/2006/relationships/hyperlink" Target="https://genius.com/Childish-gambino-v-3005-lyrics" TargetMode="External"/><Relationship Id="rId306" Type="http://schemas.openxmlformats.org/officeDocument/2006/relationships/hyperlink" Target="https://genius.com/Julia-michaels-issues-lyrics" TargetMode="External"/><Relationship Id="rId488" Type="http://schemas.openxmlformats.org/officeDocument/2006/relationships/hyperlink" Target="https://genius.com/Bruno-mars-thats-what-i-like-lyrics" TargetMode="External"/><Relationship Id="rId45" Type="http://schemas.openxmlformats.org/officeDocument/2006/relationships/hyperlink" Target="https://genius.com/Sam-smith-too-good-at-goodbyes-lyrics" TargetMode="External"/><Relationship Id="rId87" Type="http://schemas.openxmlformats.org/officeDocument/2006/relationships/hyperlink" Target="https://genius.com/Ed-sheeran-perfect-lyrics" TargetMode="External"/><Relationship Id="rId110" Type="http://schemas.openxmlformats.org/officeDocument/2006/relationships/hyperlink" Target="https://genius.com/Kendrick-lamar-money-trees-lyrics" TargetMode="External"/><Relationship Id="rId348" Type="http://schemas.openxmlformats.org/officeDocument/2006/relationships/hyperlink" Target="https://genius.com/French-montana-unforgettable-lyrics" TargetMode="External"/><Relationship Id="rId152" Type="http://schemas.openxmlformats.org/officeDocument/2006/relationships/hyperlink" Target="https://genius.com/Macklemore-and-ryan-lewis-thrift-shop-lyrics" TargetMode="External"/><Relationship Id="rId194" Type="http://schemas.openxmlformats.org/officeDocument/2006/relationships/hyperlink" Target="https://genius.com/The-weeknd-cant-feel-my-face-lyrics" TargetMode="External"/><Relationship Id="rId208" Type="http://schemas.openxmlformats.org/officeDocument/2006/relationships/hyperlink" Target="https://genius.com/Macklemore-and-ryan-lewis-cant-hold-us-lyrics" TargetMode="External"/><Relationship Id="rId415" Type="http://schemas.openxmlformats.org/officeDocument/2006/relationships/hyperlink" Target="https://genius.com/G-eazy-and-halsey-him-and-i-lyrics" TargetMode="External"/><Relationship Id="rId457" Type="http://schemas.openxmlformats.org/officeDocument/2006/relationships/hyperlink" Target="https://genius.com/Shawn-mendes-and-camila-cabello-senorita-lyrics" TargetMode="External"/><Relationship Id="rId261" Type="http://schemas.openxmlformats.org/officeDocument/2006/relationships/hyperlink" Target="https://genius.com/Olivia-rodrigo-drivers-license-lyrics" TargetMode="External"/><Relationship Id="rId499" Type="http://schemas.openxmlformats.org/officeDocument/2006/relationships/hyperlink" Target="https://genius.com/Chris-brown-look-at-me-now-lyrics" TargetMode="External"/><Relationship Id="rId14" Type="http://schemas.openxmlformats.org/officeDocument/2006/relationships/hyperlink" Target="https://genius.com/The-weeknd-the-hills-lyrics" TargetMode="External"/><Relationship Id="rId56" Type="http://schemas.openxmlformats.org/officeDocument/2006/relationships/hyperlink" Target="https://genius.com/Ariana-grande-7-rings-lyrics" TargetMode="External"/><Relationship Id="rId317" Type="http://schemas.openxmlformats.org/officeDocument/2006/relationships/hyperlink" Target="https://genius.com/Lewis-capaldi-someone-you-loved-lyrics" TargetMode="External"/><Relationship Id="rId359" Type="http://schemas.openxmlformats.org/officeDocument/2006/relationships/hyperlink" Target="https://genius.com/Billie-eilish-happier-than-ever-lyrics" TargetMode="External"/><Relationship Id="rId98" Type="http://schemas.openxmlformats.org/officeDocument/2006/relationships/hyperlink" Target="https://genius.com/Beyonce-formation-lyrics" TargetMode="External"/><Relationship Id="rId121" Type="http://schemas.openxmlformats.org/officeDocument/2006/relationships/hyperlink" Target="https://genius.com/Dj-khaled-im-the-one-lyrics" TargetMode="External"/><Relationship Id="rId163" Type="http://schemas.openxmlformats.org/officeDocument/2006/relationships/hyperlink" Target="https://genius.com/Robin-thicke-blurred-lines-lyrics" TargetMode="External"/><Relationship Id="rId219" Type="http://schemas.openxmlformats.org/officeDocument/2006/relationships/hyperlink" Target="https://genius.com/Christmas-songs-the-twelve-days-of-christmas-lyrics" TargetMode="External"/><Relationship Id="rId370" Type="http://schemas.openxmlformats.org/officeDocument/2006/relationships/hyperlink" Target="https://genius.com/Marshmello-and-bastille-happier-lyrics" TargetMode="External"/><Relationship Id="rId426" Type="http://schemas.openxmlformats.org/officeDocument/2006/relationships/hyperlink" Target="https://genius.com/Twenty-one-pilots-heathens-lyrics" TargetMode="External"/><Relationship Id="rId230" Type="http://schemas.openxmlformats.org/officeDocument/2006/relationships/hyperlink" Target="https://genius.com/Lukas-graham-7-years-lyrics" TargetMode="External"/><Relationship Id="rId468" Type="http://schemas.openxmlformats.org/officeDocument/2006/relationships/hyperlink" Target="https://genius.com/Cardi-b-up-lyrics" TargetMode="External"/><Relationship Id="rId25" Type="http://schemas.openxmlformats.org/officeDocument/2006/relationships/hyperlink" Target="https://genius.com/Ariana-grande-thank-u-next-lyrics" TargetMode="External"/><Relationship Id="rId67" Type="http://schemas.openxmlformats.org/officeDocument/2006/relationships/hyperlink" Target="https://genius.com/Drake-hotline-bling-lyrics" TargetMode="External"/><Relationship Id="rId272" Type="http://schemas.openxmlformats.org/officeDocument/2006/relationships/hyperlink" Target="https://genius.com/Billie-eilish-when-the-partys-over-lyrics" TargetMode="External"/><Relationship Id="rId328" Type="http://schemas.openxmlformats.org/officeDocument/2006/relationships/hyperlink" Target="https://genius.com/The-chainsmokers-and-coldplay-something-just-like-this-lyrics" TargetMode="External"/><Relationship Id="rId132" Type="http://schemas.openxmlformats.org/officeDocument/2006/relationships/hyperlink" Target="https://genius.com/Kendrick-lamar-bitch-dont-kill-my-vibe-lyrics" TargetMode="External"/><Relationship Id="rId174" Type="http://schemas.openxmlformats.org/officeDocument/2006/relationships/hyperlink" Target="https://genius.com/Dua-lipa-new-rules-lyrics" TargetMode="External"/><Relationship Id="rId381" Type="http://schemas.openxmlformats.org/officeDocument/2006/relationships/hyperlink" Target="https://genius.com/Dj-khaled-wild-thoughts-lyrics" TargetMode="External"/><Relationship Id="rId241" Type="http://schemas.openxmlformats.org/officeDocument/2006/relationships/hyperlink" Target="https://genius.com/Bts-dynamite-lyrics" TargetMode="External"/><Relationship Id="rId437" Type="http://schemas.openxmlformats.org/officeDocument/2006/relationships/hyperlink" Target="https://genius.com/Tyler-the-creator-earfquake-lyrics" TargetMode="External"/><Relationship Id="rId479" Type="http://schemas.openxmlformats.org/officeDocument/2006/relationships/hyperlink" Target="https://genius.com/Twenty-one-pilots-stressed-out-lyrics" TargetMode="External"/><Relationship Id="rId36" Type="http://schemas.openxmlformats.org/officeDocument/2006/relationships/hyperlink" Target="https://genius.com/Rihanna-work-lyrics" TargetMode="External"/><Relationship Id="rId283" Type="http://schemas.openxmlformats.org/officeDocument/2006/relationships/hyperlink" Target="https://genius.com/Maroon-5-girls-like-you-remix-lyrics" TargetMode="External"/><Relationship Id="rId339" Type="http://schemas.openxmlformats.org/officeDocument/2006/relationships/hyperlink" Target="https://genius.com/Post-malone-psycho-lyrics" TargetMode="External"/><Relationship Id="rId490" Type="http://schemas.openxmlformats.org/officeDocument/2006/relationships/hyperlink" Target="https://genius.com/Bruno-mars-thats-what-i-like-lyrics" TargetMode="External"/><Relationship Id="rId78" Type="http://schemas.openxmlformats.org/officeDocument/2006/relationships/hyperlink" Target="https://genius.com/The-chainsmokers-closer-lyrics" TargetMode="External"/><Relationship Id="rId101" Type="http://schemas.openxmlformats.org/officeDocument/2006/relationships/hyperlink" Target="https://genius.com/Drake-one-dance-lyrics" TargetMode="External"/><Relationship Id="rId143" Type="http://schemas.openxmlformats.org/officeDocument/2006/relationships/hyperlink" Target="https://genius.com/Eminem-the-monster-lyrics" TargetMode="External"/><Relationship Id="rId185" Type="http://schemas.openxmlformats.org/officeDocument/2006/relationships/hyperlink" Target="https://genius.com/Wiz-khalifa-see-you-again-lyrics" TargetMode="External"/><Relationship Id="rId350" Type="http://schemas.openxmlformats.org/officeDocument/2006/relationships/hyperlink" Target="https://genius.com/French-montana-unforgettable-lyrics" TargetMode="External"/><Relationship Id="rId406" Type="http://schemas.openxmlformats.org/officeDocument/2006/relationships/hyperlink" Target="https://genius.com/The-weeknd-call-out-my-name-lyrics" TargetMode="External"/><Relationship Id="rId9" Type="http://schemas.openxmlformats.org/officeDocument/2006/relationships/hyperlink" Target="https://genius.com/Ed-sheeran-shape-of-you-lyrics" TargetMode="External"/><Relationship Id="rId210" Type="http://schemas.openxmlformats.org/officeDocument/2006/relationships/hyperlink" Target="https://genius.com/Macklemore-and-ryan-lewis-cant-hold-us-lyrics" TargetMode="External"/><Relationship Id="rId392" Type="http://schemas.openxmlformats.org/officeDocument/2006/relationships/hyperlink" Target="https://genius.com/James-arthur-say-you-wont-let-go-lyrics" TargetMode="External"/><Relationship Id="rId448" Type="http://schemas.openxmlformats.org/officeDocument/2006/relationships/hyperlink" Target="https://genius.com/Selena-gomez-lose-you-to-love-me-lyrics" TargetMode="External"/><Relationship Id="rId252" Type="http://schemas.openxmlformats.org/officeDocument/2006/relationships/hyperlink" Target="https://genius.com/Ziv-zaifman-a-million-dreams-lyrics" TargetMode="External"/><Relationship Id="rId294" Type="http://schemas.openxmlformats.org/officeDocument/2006/relationships/hyperlink" Target="https://genius.com/Childish-gambino-v-3005-lyrics" TargetMode="External"/><Relationship Id="rId308" Type="http://schemas.openxmlformats.org/officeDocument/2006/relationships/hyperlink" Target="https://genius.com/Julia-michaels-issues-lyrics" TargetMode="External"/><Relationship Id="rId47" Type="http://schemas.openxmlformats.org/officeDocument/2006/relationships/hyperlink" Target="https://genius.com/Xxxtentacion-sad-lyrics" TargetMode="External"/><Relationship Id="rId89" Type="http://schemas.openxmlformats.org/officeDocument/2006/relationships/hyperlink" Target="https://genius.com/Ed-sheeran-perfect-lyrics" TargetMode="External"/><Relationship Id="rId112" Type="http://schemas.openxmlformats.org/officeDocument/2006/relationships/hyperlink" Target="https://genius.com/Marshmello-and-anne-marie-friends-lyrics" TargetMode="External"/><Relationship Id="rId154" Type="http://schemas.openxmlformats.org/officeDocument/2006/relationships/hyperlink" Target="https://genius.com/Macklemore-and-ryan-lewis-thrift-shop-lyrics" TargetMode="External"/><Relationship Id="rId361" Type="http://schemas.openxmlformats.org/officeDocument/2006/relationships/hyperlink" Target="https://genius.com/Beyonce-partition-lyrics" TargetMode="External"/><Relationship Id="rId196" Type="http://schemas.openxmlformats.org/officeDocument/2006/relationships/hyperlink" Target="https://genius.com/Justin-bieber-love-yourself-lyrics" TargetMode="External"/><Relationship Id="rId417" Type="http://schemas.openxmlformats.org/officeDocument/2006/relationships/hyperlink" Target="https://genius.com/Drake-passionfruit-lyrics" TargetMode="External"/><Relationship Id="rId459" Type="http://schemas.openxmlformats.org/officeDocument/2006/relationships/hyperlink" Target="https://genius.com/Shawn-mendes-and-camila-cabello-senorita-lyrics" TargetMode="External"/><Relationship Id="rId16" Type="http://schemas.openxmlformats.org/officeDocument/2006/relationships/hyperlink" Target="https://genius.com/Drake-gods-plan-lyrics" TargetMode="External"/><Relationship Id="rId221" Type="http://schemas.openxmlformats.org/officeDocument/2006/relationships/hyperlink" Target="https://genius.com/Kendrick-lamar-love-lyrics" TargetMode="External"/><Relationship Id="rId263" Type="http://schemas.openxmlformats.org/officeDocument/2006/relationships/hyperlink" Target="https://genius.com/Olivia-rodrigo-drivers-license-lyrics" TargetMode="External"/><Relationship Id="rId319" Type="http://schemas.openxmlformats.org/officeDocument/2006/relationships/hyperlink" Target="https://genius.com/Lewis-capaldi-someone-you-loved-lyrics" TargetMode="External"/><Relationship Id="rId470" Type="http://schemas.openxmlformats.org/officeDocument/2006/relationships/hyperlink" Target="https://genius.com/Cardi-b-up-lyrics" TargetMode="External"/><Relationship Id="rId58" Type="http://schemas.openxmlformats.org/officeDocument/2006/relationships/hyperlink" Target="https://genius.com/Ariana-grande-7-rings-lyrics" TargetMode="External"/><Relationship Id="rId123" Type="http://schemas.openxmlformats.org/officeDocument/2006/relationships/hyperlink" Target="https://genius.com/Dj-khaled-im-the-one-lyrics" TargetMode="External"/><Relationship Id="rId330" Type="http://schemas.openxmlformats.org/officeDocument/2006/relationships/hyperlink" Target="https://genius.com/The-chainsmokers-and-coldplay-something-just-like-this-lyrics" TargetMode="External"/><Relationship Id="rId165" Type="http://schemas.openxmlformats.org/officeDocument/2006/relationships/hyperlink" Target="https://genius.com/Robin-thicke-blurred-lines-lyrics" TargetMode="External"/><Relationship Id="rId372" Type="http://schemas.openxmlformats.org/officeDocument/2006/relationships/hyperlink" Target="https://genius.com/Eminem-river-lyrics" TargetMode="External"/><Relationship Id="rId428" Type="http://schemas.openxmlformats.org/officeDocument/2006/relationships/hyperlink" Target="https://genius.com/Twenty-one-pilots-heathens-lyrics" TargetMode="External"/><Relationship Id="rId232" Type="http://schemas.openxmlformats.org/officeDocument/2006/relationships/hyperlink" Target="https://genius.com/Charlie-puth-attention-lyrics" TargetMode="External"/><Relationship Id="rId274" Type="http://schemas.openxmlformats.org/officeDocument/2006/relationships/hyperlink" Target="https://genius.com/Billie-eilish-when-the-partys-over-lyrics" TargetMode="External"/><Relationship Id="rId481" Type="http://schemas.openxmlformats.org/officeDocument/2006/relationships/hyperlink" Target="https://genius.com/Khalid-young-dumb-and-broke-lyrics" TargetMode="External"/><Relationship Id="rId27" Type="http://schemas.openxmlformats.org/officeDocument/2006/relationships/hyperlink" Target="https://genius.com/Beyonce-drunk-in-love-lyrics" TargetMode="External"/><Relationship Id="rId69" Type="http://schemas.openxmlformats.org/officeDocument/2006/relationships/hyperlink" Target="https://genius.com/Drake-hotline-bling-lyrics" TargetMode="External"/><Relationship Id="rId134" Type="http://schemas.openxmlformats.org/officeDocument/2006/relationships/hyperlink" Target="https://genius.com/Kendrick-lamar-bitch-dont-kill-my-vibe-lyrics" TargetMode="External"/><Relationship Id="rId80" Type="http://schemas.openxmlformats.org/officeDocument/2006/relationships/hyperlink" Target="https://genius.com/The-chainsmokers-closer-lyrics" TargetMode="External"/><Relationship Id="rId176" Type="http://schemas.openxmlformats.org/officeDocument/2006/relationships/hyperlink" Target="https://genius.com/Kanye-west-ultralight-beam-lyrics" TargetMode="External"/><Relationship Id="rId341" Type="http://schemas.openxmlformats.org/officeDocument/2006/relationships/hyperlink" Target="https://genius.com/Jay-z-and-kanye-west-no-church-in-the-wild-lyrics" TargetMode="External"/><Relationship Id="rId383" Type="http://schemas.openxmlformats.org/officeDocument/2006/relationships/hyperlink" Target="https://genius.com/Dj-khaled-wild-thoughts-lyrics" TargetMode="External"/><Relationship Id="rId439" Type="http://schemas.openxmlformats.org/officeDocument/2006/relationships/hyperlink" Target="https://genius.com/Tyler-the-creator-earfquake-lyrics" TargetMode="External"/><Relationship Id="rId201" Type="http://schemas.openxmlformats.org/officeDocument/2006/relationships/hyperlink" Target="https://genius.com/Billie-eilish-and-khalid-lovely-lyrics" TargetMode="External"/><Relationship Id="rId243" Type="http://schemas.openxmlformats.org/officeDocument/2006/relationships/hyperlink" Target="https://genius.com/Bts-dynamite-lyrics" TargetMode="External"/><Relationship Id="rId285" Type="http://schemas.openxmlformats.org/officeDocument/2006/relationships/hyperlink" Target="https://genius.com/Maroon-5-girls-like-you-remix-lyrics" TargetMode="External"/><Relationship Id="rId450" Type="http://schemas.openxmlformats.org/officeDocument/2006/relationships/hyperlink" Target="https://genius.com/Selena-gomez-lose-you-to-love-me-lyrics" TargetMode="External"/><Relationship Id="rId38" Type="http://schemas.openxmlformats.org/officeDocument/2006/relationships/hyperlink" Target="https://genius.com/Rihanna-work-lyrics" TargetMode="External"/><Relationship Id="rId103" Type="http://schemas.openxmlformats.org/officeDocument/2006/relationships/hyperlink" Target="https://genius.com/Drake-one-dance-lyrics" TargetMode="External"/><Relationship Id="rId310" Type="http://schemas.openxmlformats.org/officeDocument/2006/relationships/hyperlink" Target="https://genius.com/Julia-michaels-issues-lyrics" TargetMode="External"/><Relationship Id="rId492" Type="http://schemas.openxmlformats.org/officeDocument/2006/relationships/hyperlink" Target="https://genius.com/Calvin-harris-slide-lyrics" TargetMode="External"/><Relationship Id="rId91" Type="http://schemas.openxmlformats.org/officeDocument/2006/relationships/hyperlink" Target="https://genius.com/Garrett-nash-i-hate-u-i-love-u-lyrics" TargetMode="External"/><Relationship Id="rId145" Type="http://schemas.openxmlformats.org/officeDocument/2006/relationships/hyperlink" Target="https://genius.com/Eminem-the-monster-lyrics" TargetMode="External"/><Relationship Id="rId187" Type="http://schemas.openxmlformats.org/officeDocument/2006/relationships/hyperlink" Target="https://genius.com/Post-malone-white-iverson-lyrics" TargetMode="External"/><Relationship Id="rId352" Type="http://schemas.openxmlformats.org/officeDocument/2006/relationships/hyperlink" Target="https://genius.com/Billie-eilish-everything-i-wanted-lyrics" TargetMode="External"/><Relationship Id="rId394" Type="http://schemas.openxmlformats.org/officeDocument/2006/relationships/hyperlink" Target="https://genius.com/James-arthur-say-you-wont-let-go-lyrics" TargetMode="External"/><Relationship Id="rId408" Type="http://schemas.openxmlformats.org/officeDocument/2006/relationships/hyperlink" Target="https://genius.com/The-weeknd-call-out-my-name-lyrics" TargetMode="External"/><Relationship Id="rId212" Type="http://schemas.openxmlformats.org/officeDocument/2006/relationships/hyperlink" Target="https://genius.com/Ryan-gosling-and-emma-stone-city-of-stars-may-finally-come-true-lyrics" TargetMode="External"/><Relationship Id="rId254" Type="http://schemas.openxmlformats.org/officeDocument/2006/relationships/hyperlink" Target="https://genius.com/Ziv-zaifman-a-million-dreams-lyrics" TargetMode="External"/><Relationship Id="rId49" Type="http://schemas.openxmlformats.org/officeDocument/2006/relationships/hyperlink" Target="https://genius.com/Xxxtentacion-sad-lyrics" TargetMode="External"/><Relationship Id="rId114" Type="http://schemas.openxmlformats.org/officeDocument/2006/relationships/hyperlink" Target="https://genius.com/Marshmello-and-anne-marie-friends-lyrics" TargetMode="External"/><Relationship Id="rId296" Type="http://schemas.openxmlformats.org/officeDocument/2006/relationships/hyperlink" Target="https://genius.com/Billie-eilish-bad-guy-lyrics" TargetMode="External"/><Relationship Id="rId461" Type="http://schemas.openxmlformats.org/officeDocument/2006/relationships/hyperlink" Target="https://genius.com/Kendrick-lamar-loyalty-lyrics" TargetMode="External"/><Relationship Id="rId60" Type="http://schemas.openxmlformats.org/officeDocument/2006/relationships/hyperlink" Target="https://genius.com/Ariana-grande-7-rings-lyrics" TargetMode="External"/><Relationship Id="rId156" Type="http://schemas.openxmlformats.org/officeDocument/2006/relationships/hyperlink" Target="https://genius.com/Kyle-ispy-lyrics" TargetMode="External"/><Relationship Id="rId198" Type="http://schemas.openxmlformats.org/officeDocument/2006/relationships/hyperlink" Target="https://genius.com/Justin-bieber-love-yourself-lyrics" TargetMode="External"/><Relationship Id="rId321" Type="http://schemas.openxmlformats.org/officeDocument/2006/relationships/hyperlink" Target="https://genius.com/Stromae-papaoutai-lyrics" TargetMode="External"/><Relationship Id="rId363" Type="http://schemas.openxmlformats.org/officeDocument/2006/relationships/hyperlink" Target="https://genius.com/Beyonce-partition-lyrics" TargetMode="External"/><Relationship Id="rId419" Type="http://schemas.openxmlformats.org/officeDocument/2006/relationships/hyperlink" Target="https://genius.com/Drake-passionfruit-lyrics" TargetMode="External"/><Relationship Id="rId223" Type="http://schemas.openxmlformats.org/officeDocument/2006/relationships/hyperlink" Target="https://genius.com/Kendrick-lamar-love-lyrics" TargetMode="External"/><Relationship Id="rId430" Type="http://schemas.openxmlformats.org/officeDocument/2006/relationships/hyperlink" Target="https://genius.com/Twenty-one-pilots-heathens-lyrics" TargetMode="External"/><Relationship Id="rId18" Type="http://schemas.openxmlformats.org/officeDocument/2006/relationships/hyperlink" Target="https://genius.com/Drake-gods-plan-lyrics" TargetMode="External"/><Relationship Id="rId265" Type="http://schemas.openxmlformats.org/officeDocument/2006/relationships/hyperlink" Target="https://genius.com/Olivia-rodrigo-drivers-license-lyrics" TargetMode="External"/><Relationship Id="rId472" Type="http://schemas.openxmlformats.org/officeDocument/2006/relationships/hyperlink" Target="https://genius.com/Billie-eilish-idontwannabeyouanymore-lyrics" TargetMode="External"/><Relationship Id="rId125" Type="http://schemas.openxmlformats.org/officeDocument/2006/relationships/hyperlink" Target="https://genius.com/Dj-khaled-im-the-one-lyrics" TargetMode="External"/><Relationship Id="rId167" Type="http://schemas.openxmlformats.org/officeDocument/2006/relationships/hyperlink" Target="https://genius.com/Kendrick-lamar-poetic-justice-lyrics" TargetMode="External"/><Relationship Id="rId332" Type="http://schemas.openxmlformats.org/officeDocument/2006/relationships/hyperlink" Target="https://genius.com/Bts-butter-lyrics" TargetMode="External"/><Relationship Id="rId374" Type="http://schemas.openxmlformats.org/officeDocument/2006/relationships/hyperlink" Target="https://genius.com/Eminem-river-lyrics" TargetMode="External"/><Relationship Id="rId71" Type="http://schemas.openxmlformats.org/officeDocument/2006/relationships/hyperlink" Target="https://genius.com/The-weeknd-starboy-lyrics" TargetMode="External"/><Relationship Id="rId234" Type="http://schemas.openxmlformats.org/officeDocument/2006/relationships/hyperlink" Target="https://genius.com/Charlie-puth-attention-lyrics" TargetMode="External"/><Relationship Id="rId2" Type="http://schemas.openxmlformats.org/officeDocument/2006/relationships/hyperlink" Target="https://genius.com/Luis-fonsi-and-daddy-yankee-despacito-remix-lyrics" TargetMode="External"/><Relationship Id="rId29" Type="http://schemas.openxmlformats.org/officeDocument/2006/relationships/hyperlink" Target="https://genius.com/Beyonce-drunk-in-love-lyrics" TargetMode="External"/><Relationship Id="rId276" Type="http://schemas.openxmlformats.org/officeDocument/2006/relationships/hyperlink" Target="https://genius.com/Dj-snake-let-me-love-you-lyrics" TargetMode="External"/><Relationship Id="rId441" Type="http://schemas.openxmlformats.org/officeDocument/2006/relationships/hyperlink" Target="https://genius.com/Xxxtentacion-changes-lyrics" TargetMode="External"/><Relationship Id="rId483" Type="http://schemas.openxmlformats.org/officeDocument/2006/relationships/hyperlink" Target="https://genius.com/Khalid-young-dumb-and-broke-lyrics" TargetMode="External"/><Relationship Id="rId40" Type="http://schemas.openxmlformats.org/officeDocument/2006/relationships/hyperlink" Target="https://genius.com/Rihanna-work-lyrics" TargetMode="External"/><Relationship Id="rId136" Type="http://schemas.openxmlformats.org/officeDocument/2006/relationships/hyperlink" Target="https://genius.com/Amine-caroline-lyrics" TargetMode="External"/><Relationship Id="rId178" Type="http://schemas.openxmlformats.org/officeDocument/2006/relationships/hyperlink" Target="https://genius.com/Kanye-west-ultralight-beam-lyrics" TargetMode="External"/><Relationship Id="rId301" Type="http://schemas.openxmlformats.org/officeDocument/2006/relationships/hyperlink" Target="https://genius.com/Zac-efron-rewrite-the-stars-lyrics" TargetMode="External"/><Relationship Id="rId343" Type="http://schemas.openxmlformats.org/officeDocument/2006/relationships/hyperlink" Target="https://genius.com/Jay-z-and-kanye-west-no-church-in-the-wild-lyrics" TargetMode="External"/><Relationship Id="rId82" Type="http://schemas.openxmlformats.org/officeDocument/2006/relationships/hyperlink" Target="https://genius.com/Kendrick-lamar-swimming-pools-drank-lyrics" TargetMode="External"/><Relationship Id="rId203" Type="http://schemas.openxmlformats.org/officeDocument/2006/relationships/hyperlink" Target="https://genius.com/Billie-eilish-and-khalid-lovely-lyrics" TargetMode="External"/><Relationship Id="rId385" Type="http://schemas.openxmlformats.org/officeDocument/2006/relationships/hyperlink" Target="https://genius.com/Dj-khaled-wild-thoughts-lyrics" TargetMode="External"/><Relationship Id="rId245" Type="http://schemas.openxmlformats.org/officeDocument/2006/relationships/hyperlink" Target="https://genius.com/Bts-dynamite-lyrics" TargetMode="External"/><Relationship Id="rId287" Type="http://schemas.openxmlformats.org/officeDocument/2006/relationships/hyperlink" Target="https://genius.com/Captainsparklez-revenge-lyrics" TargetMode="External"/><Relationship Id="rId410" Type="http://schemas.openxmlformats.org/officeDocument/2006/relationships/hyperlink" Target="https://genius.com/The-weeknd-call-out-my-name-lyrics" TargetMode="External"/><Relationship Id="rId452" Type="http://schemas.openxmlformats.org/officeDocument/2006/relationships/hyperlink" Target="https://genius.com/Ariana-grande-no-tears-left-to-cry-lyrics" TargetMode="External"/><Relationship Id="rId494" Type="http://schemas.openxmlformats.org/officeDocument/2006/relationships/hyperlink" Target="https://genius.com/Calvin-harris-slide-lyrics" TargetMode="External"/><Relationship Id="rId105" Type="http://schemas.openxmlformats.org/officeDocument/2006/relationships/hyperlink" Target="https://genius.com/Drake-one-dance-lyrics" TargetMode="External"/><Relationship Id="rId147" Type="http://schemas.openxmlformats.org/officeDocument/2006/relationships/hyperlink" Target="https://genius.com/Kanye-west-father-stretch-my-hands-pt-1-lyrics" TargetMode="External"/><Relationship Id="rId312" Type="http://schemas.openxmlformats.org/officeDocument/2006/relationships/hyperlink" Target="https://genius.com/Ariana-grande-god-is-a-woman-lyrics" TargetMode="External"/><Relationship Id="rId354" Type="http://schemas.openxmlformats.org/officeDocument/2006/relationships/hyperlink" Target="https://genius.com/Billie-eilish-everything-i-wanted-lyrics" TargetMode="External"/><Relationship Id="rId51" Type="http://schemas.openxmlformats.org/officeDocument/2006/relationships/hyperlink" Target="https://genius.com/Drake-in-my-feelings-lyrics" TargetMode="External"/><Relationship Id="rId93" Type="http://schemas.openxmlformats.org/officeDocument/2006/relationships/hyperlink" Target="https://genius.com/Garrett-nash-i-hate-u-i-love-u-lyrics" TargetMode="External"/><Relationship Id="rId189" Type="http://schemas.openxmlformats.org/officeDocument/2006/relationships/hyperlink" Target="https://genius.com/Post-malone-white-iverson-lyrics" TargetMode="External"/><Relationship Id="rId396" Type="http://schemas.openxmlformats.org/officeDocument/2006/relationships/hyperlink" Target="https://genius.com/Nicki-minaj-feeling-myself-lyrics" TargetMode="External"/><Relationship Id="rId214" Type="http://schemas.openxmlformats.org/officeDocument/2006/relationships/hyperlink" Target="https://genius.com/Ryan-gosling-and-emma-stone-city-of-stars-may-finally-come-true-lyrics" TargetMode="External"/><Relationship Id="rId256" Type="http://schemas.openxmlformats.org/officeDocument/2006/relationships/hyperlink" Target="https://genius.com/Luis-fonsi-despacito-lyrics" TargetMode="External"/><Relationship Id="rId298" Type="http://schemas.openxmlformats.org/officeDocument/2006/relationships/hyperlink" Target="https://genius.com/Billie-eilish-bad-guy-lyrics" TargetMode="External"/><Relationship Id="rId421" Type="http://schemas.openxmlformats.org/officeDocument/2006/relationships/hyperlink" Target="https://genius.com/Ariana-grande-side-to-side-lyrics" TargetMode="External"/><Relationship Id="rId463" Type="http://schemas.openxmlformats.org/officeDocument/2006/relationships/hyperlink" Target="https://genius.com/Kendrick-lamar-loyalty-lyrics" TargetMode="External"/><Relationship Id="rId116" Type="http://schemas.openxmlformats.org/officeDocument/2006/relationships/hyperlink" Target="https://genius.com/Drake-hold-on-were-going-home-lyrics" TargetMode="External"/><Relationship Id="rId158" Type="http://schemas.openxmlformats.org/officeDocument/2006/relationships/hyperlink" Target="https://genius.com/Kyle-ispy-lyrics" TargetMode="External"/><Relationship Id="rId323" Type="http://schemas.openxmlformats.org/officeDocument/2006/relationships/hyperlink" Target="https://genius.com/Stromae-papaoutai-lyrics" TargetMode="External"/><Relationship Id="rId20" Type="http://schemas.openxmlformats.org/officeDocument/2006/relationships/hyperlink" Target="https://genius.com/Drake-gods-plan-lyrics" TargetMode="External"/><Relationship Id="rId62" Type="http://schemas.openxmlformats.org/officeDocument/2006/relationships/hyperlink" Target="https://genius.com/Post-malone-rockstar-lyrics" TargetMode="External"/><Relationship Id="rId365" Type="http://schemas.openxmlformats.org/officeDocument/2006/relationships/hyperlink" Target="https://genius.com/Beyonce-partition-lyrics" TargetMode="External"/><Relationship Id="rId225" Type="http://schemas.openxmlformats.org/officeDocument/2006/relationships/hyperlink" Target="https://genius.com/Kendrick-lamar-love-lyrics" TargetMode="External"/><Relationship Id="rId267" Type="http://schemas.openxmlformats.org/officeDocument/2006/relationships/hyperlink" Target="https://genius.com/Frank-sinatra-fly-me-to-the-moon-lyrics" TargetMode="External"/><Relationship Id="rId432" Type="http://schemas.openxmlformats.org/officeDocument/2006/relationships/hyperlink" Target="https://genius.com/Kendrick-lamar-element-lyrics" TargetMode="External"/><Relationship Id="rId474" Type="http://schemas.openxmlformats.org/officeDocument/2006/relationships/hyperlink" Target="https://genius.com/Billie-eilish-idontwannabeyouanymore-lyrics" TargetMode="External"/><Relationship Id="rId106" Type="http://schemas.openxmlformats.org/officeDocument/2006/relationships/hyperlink" Target="https://genius.com/Kendrick-lamar-money-trees-lyrics" TargetMode="External"/><Relationship Id="rId127" Type="http://schemas.openxmlformats.org/officeDocument/2006/relationships/hyperlink" Target="https://genius.com/Adele-hello-lyrics" TargetMode="External"/><Relationship Id="rId313" Type="http://schemas.openxmlformats.org/officeDocument/2006/relationships/hyperlink" Target="https://genius.com/Ariana-grande-god-is-a-woman-lyrics" TargetMode="External"/><Relationship Id="rId495" Type="http://schemas.openxmlformats.org/officeDocument/2006/relationships/hyperlink" Target="https://genius.com/Calvin-harris-slide-lyrics" TargetMode="External"/><Relationship Id="rId10" Type="http://schemas.openxmlformats.org/officeDocument/2006/relationships/hyperlink" Target="https://genius.com/Ed-sheeran-shape-of-you-lyrics" TargetMode="External"/><Relationship Id="rId31" Type="http://schemas.openxmlformats.org/officeDocument/2006/relationships/hyperlink" Target="https://genius.com/Logic-1-800-273-8255-lyrics" TargetMode="External"/><Relationship Id="rId52" Type="http://schemas.openxmlformats.org/officeDocument/2006/relationships/hyperlink" Target="https://genius.com/Drake-in-my-feelings-lyrics" TargetMode="External"/><Relationship Id="rId73" Type="http://schemas.openxmlformats.org/officeDocument/2006/relationships/hyperlink" Target="https://genius.com/The-weeknd-starboy-lyrics" TargetMode="External"/><Relationship Id="rId94" Type="http://schemas.openxmlformats.org/officeDocument/2006/relationships/hyperlink" Target="https://genius.com/Garrett-nash-i-hate-u-i-love-u-lyrics" TargetMode="External"/><Relationship Id="rId148" Type="http://schemas.openxmlformats.org/officeDocument/2006/relationships/hyperlink" Target="https://genius.com/Kanye-west-father-stretch-my-hands-pt-1-lyrics" TargetMode="External"/><Relationship Id="rId169" Type="http://schemas.openxmlformats.org/officeDocument/2006/relationships/hyperlink" Target="https://genius.com/Kendrick-lamar-poetic-justice-lyrics" TargetMode="External"/><Relationship Id="rId334" Type="http://schemas.openxmlformats.org/officeDocument/2006/relationships/hyperlink" Target="https://genius.com/Bts-butter-lyrics" TargetMode="External"/><Relationship Id="rId355" Type="http://schemas.openxmlformats.org/officeDocument/2006/relationships/hyperlink" Target="https://genius.com/Billie-eilish-everything-i-wanted-lyrics" TargetMode="External"/><Relationship Id="rId376" Type="http://schemas.openxmlformats.org/officeDocument/2006/relationships/hyperlink" Target="https://genius.com/The-weeknd-reminder-lyrics" TargetMode="External"/><Relationship Id="rId397" Type="http://schemas.openxmlformats.org/officeDocument/2006/relationships/hyperlink" Target="https://genius.com/Nicki-minaj-feeling-myself-lyrics" TargetMode="External"/><Relationship Id="rId4" Type="http://schemas.openxmlformats.org/officeDocument/2006/relationships/hyperlink" Target="https://genius.com/Luis-fonsi-and-daddy-yankee-despacito-remix-lyrics" TargetMode="External"/><Relationship Id="rId180" Type="http://schemas.openxmlformats.org/officeDocument/2006/relationships/hyperlink" Target="https://genius.com/Kanye-west-ultralight-beam-lyrics" TargetMode="External"/><Relationship Id="rId215" Type="http://schemas.openxmlformats.org/officeDocument/2006/relationships/hyperlink" Target="https://genius.com/Ryan-gosling-and-emma-stone-city-of-stars-may-finally-come-true-lyrics" TargetMode="External"/><Relationship Id="rId236" Type="http://schemas.openxmlformats.org/officeDocument/2006/relationships/hyperlink" Target="https://genius.com/Camila-cabello-havana-lyrics" TargetMode="External"/><Relationship Id="rId257" Type="http://schemas.openxmlformats.org/officeDocument/2006/relationships/hyperlink" Target="https://genius.com/Luis-fonsi-despacito-lyrics" TargetMode="External"/><Relationship Id="rId278" Type="http://schemas.openxmlformats.org/officeDocument/2006/relationships/hyperlink" Target="https://genius.com/Dj-snake-let-me-love-you-lyrics" TargetMode="External"/><Relationship Id="rId401" Type="http://schemas.openxmlformats.org/officeDocument/2006/relationships/hyperlink" Target="https://genius.com/Zayn-dusk-till-dawn-lyrics" TargetMode="External"/><Relationship Id="rId422" Type="http://schemas.openxmlformats.org/officeDocument/2006/relationships/hyperlink" Target="https://genius.com/Ariana-grande-side-to-side-lyrics" TargetMode="External"/><Relationship Id="rId443" Type="http://schemas.openxmlformats.org/officeDocument/2006/relationships/hyperlink" Target="https://genius.com/Xxxtentacion-changes-lyrics" TargetMode="External"/><Relationship Id="rId464" Type="http://schemas.openxmlformats.org/officeDocument/2006/relationships/hyperlink" Target="https://genius.com/Kendrick-lamar-loyalty-lyrics" TargetMode="External"/><Relationship Id="rId303" Type="http://schemas.openxmlformats.org/officeDocument/2006/relationships/hyperlink" Target="https://genius.com/Zac-efron-rewrite-the-stars-lyrics" TargetMode="External"/><Relationship Id="rId485" Type="http://schemas.openxmlformats.org/officeDocument/2006/relationships/hyperlink" Target="https://genius.com/Khalid-young-dumb-and-broke-lyrics" TargetMode="External"/><Relationship Id="rId42" Type="http://schemas.openxmlformats.org/officeDocument/2006/relationships/hyperlink" Target="https://genius.com/Sam-smith-too-good-at-goodbyes-lyrics" TargetMode="External"/><Relationship Id="rId84" Type="http://schemas.openxmlformats.org/officeDocument/2006/relationships/hyperlink" Target="https://genius.com/Kendrick-lamar-swimming-pools-drank-lyrics" TargetMode="External"/><Relationship Id="rId138" Type="http://schemas.openxmlformats.org/officeDocument/2006/relationships/hyperlink" Target="https://genius.com/Amine-caroline-lyrics" TargetMode="External"/><Relationship Id="rId345" Type="http://schemas.openxmlformats.org/officeDocument/2006/relationships/hyperlink" Target="https://genius.com/Jay-z-and-kanye-west-no-church-in-the-wild-lyrics" TargetMode="External"/><Relationship Id="rId387" Type="http://schemas.openxmlformats.org/officeDocument/2006/relationships/hyperlink" Target="https://genius.com/Virgoun-bukti-lyrics" TargetMode="External"/><Relationship Id="rId191" Type="http://schemas.openxmlformats.org/officeDocument/2006/relationships/hyperlink" Target="https://genius.com/The-weeknd-cant-feel-my-face-lyrics" TargetMode="External"/><Relationship Id="rId205" Type="http://schemas.openxmlformats.org/officeDocument/2006/relationships/hyperlink" Target="https://genius.com/Billie-eilish-and-khalid-lovely-lyrics" TargetMode="External"/><Relationship Id="rId247" Type="http://schemas.openxmlformats.org/officeDocument/2006/relationships/hyperlink" Target="https://genius.com/Hozier-take-me-to-church-lyrics" TargetMode="External"/><Relationship Id="rId412" Type="http://schemas.openxmlformats.org/officeDocument/2006/relationships/hyperlink" Target="https://genius.com/G-eazy-and-halsey-him-and-i-lyrics" TargetMode="External"/><Relationship Id="rId107" Type="http://schemas.openxmlformats.org/officeDocument/2006/relationships/hyperlink" Target="https://genius.com/Kendrick-lamar-money-trees-lyrics" TargetMode="External"/><Relationship Id="rId289" Type="http://schemas.openxmlformats.org/officeDocument/2006/relationships/hyperlink" Target="https://genius.com/Captainsparklez-revenge-lyrics" TargetMode="External"/><Relationship Id="rId454" Type="http://schemas.openxmlformats.org/officeDocument/2006/relationships/hyperlink" Target="https://genius.com/Ariana-grande-no-tears-left-to-cry-lyrics" TargetMode="External"/><Relationship Id="rId496" Type="http://schemas.openxmlformats.org/officeDocument/2006/relationships/hyperlink" Target="https://genius.com/Chris-brown-look-at-me-now-lyrics" TargetMode="External"/><Relationship Id="rId11" Type="http://schemas.openxmlformats.org/officeDocument/2006/relationships/hyperlink" Target="https://genius.com/The-weeknd-the-hills-lyrics" TargetMode="External"/><Relationship Id="rId53" Type="http://schemas.openxmlformats.org/officeDocument/2006/relationships/hyperlink" Target="https://genius.com/Drake-in-my-feelings-lyrics" TargetMode="External"/><Relationship Id="rId149" Type="http://schemas.openxmlformats.org/officeDocument/2006/relationships/hyperlink" Target="https://genius.com/Kanye-west-father-stretch-my-hands-pt-1-lyrics" TargetMode="External"/><Relationship Id="rId314" Type="http://schemas.openxmlformats.org/officeDocument/2006/relationships/hyperlink" Target="https://genius.com/Ariana-grande-god-is-a-woman-lyrics" TargetMode="External"/><Relationship Id="rId356" Type="http://schemas.openxmlformats.org/officeDocument/2006/relationships/hyperlink" Target="https://genius.com/Billie-eilish-happier-than-ever-lyrics" TargetMode="External"/><Relationship Id="rId398" Type="http://schemas.openxmlformats.org/officeDocument/2006/relationships/hyperlink" Target="https://genius.com/Nicki-minaj-feeling-myself-lyrics" TargetMode="External"/><Relationship Id="rId95" Type="http://schemas.openxmlformats.org/officeDocument/2006/relationships/hyperlink" Target="https://genius.com/Garrett-nash-i-hate-u-i-love-u-lyrics" TargetMode="External"/><Relationship Id="rId160" Type="http://schemas.openxmlformats.org/officeDocument/2006/relationships/hyperlink" Target="https://genius.com/Kyle-ispy-lyrics" TargetMode="External"/><Relationship Id="rId216" Type="http://schemas.openxmlformats.org/officeDocument/2006/relationships/hyperlink" Target="https://genius.com/Christmas-songs-the-twelve-days-of-christmas-lyrics" TargetMode="External"/><Relationship Id="rId423" Type="http://schemas.openxmlformats.org/officeDocument/2006/relationships/hyperlink" Target="https://genius.com/Ariana-grande-side-to-side-lyrics" TargetMode="External"/><Relationship Id="rId258" Type="http://schemas.openxmlformats.org/officeDocument/2006/relationships/hyperlink" Target="https://genius.com/Luis-fonsi-despacito-lyrics" TargetMode="External"/><Relationship Id="rId465" Type="http://schemas.openxmlformats.org/officeDocument/2006/relationships/hyperlink" Target="https://genius.com/Kendrick-lamar-loyalty-lyrics" TargetMode="External"/><Relationship Id="rId22" Type="http://schemas.openxmlformats.org/officeDocument/2006/relationships/hyperlink" Target="https://genius.com/Ariana-grande-thank-u-next-lyrics" TargetMode="External"/><Relationship Id="rId64" Type="http://schemas.openxmlformats.org/officeDocument/2006/relationships/hyperlink" Target="https://genius.com/Post-malone-rockstar-lyrics" TargetMode="External"/><Relationship Id="rId118" Type="http://schemas.openxmlformats.org/officeDocument/2006/relationships/hyperlink" Target="https://genius.com/Drake-hold-on-were-going-home-lyrics" TargetMode="External"/><Relationship Id="rId325" Type="http://schemas.openxmlformats.org/officeDocument/2006/relationships/hyperlink" Target="https://genius.com/Stromae-papaoutai-lyrics" TargetMode="External"/><Relationship Id="rId367" Type="http://schemas.openxmlformats.org/officeDocument/2006/relationships/hyperlink" Target="https://genius.com/Marshmello-and-bastille-happier-lyrics" TargetMode="External"/><Relationship Id="rId171" Type="http://schemas.openxmlformats.org/officeDocument/2006/relationships/hyperlink" Target="https://genius.com/Dua-lipa-new-rules-lyrics" TargetMode="External"/><Relationship Id="rId227" Type="http://schemas.openxmlformats.org/officeDocument/2006/relationships/hyperlink" Target="https://genius.com/Lukas-graham-7-years-lyrics" TargetMode="External"/><Relationship Id="rId269" Type="http://schemas.openxmlformats.org/officeDocument/2006/relationships/hyperlink" Target="https://genius.com/Frank-sinatra-fly-me-to-the-moon-lyrics" TargetMode="External"/><Relationship Id="rId434" Type="http://schemas.openxmlformats.org/officeDocument/2006/relationships/hyperlink" Target="https://genius.com/Kendrick-lamar-element-lyrics" TargetMode="External"/><Relationship Id="rId476" Type="http://schemas.openxmlformats.org/officeDocument/2006/relationships/hyperlink" Target="https://genius.com/Twenty-one-pilots-stressed-out-lyrics" TargetMode="External"/><Relationship Id="rId33" Type="http://schemas.openxmlformats.org/officeDocument/2006/relationships/hyperlink" Target="https://genius.com/Logic-1-800-273-8255-lyrics" TargetMode="External"/><Relationship Id="rId129" Type="http://schemas.openxmlformats.org/officeDocument/2006/relationships/hyperlink" Target="https://genius.com/Adele-hello-lyrics" TargetMode="External"/><Relationship Id="rId280" Type="http://schemas.openxmlformats.org/officeDocument/2006/relationships/hyperlink" Target="https://genius.com/Dj-snake-let-me-love-you-lyrics" TargetMode="External"/><Relationship Id="rId336" Type="http://schemas.openxmlformats.org/officeDocument/2006/relationships/hyperlink" Target="https://genius.com/Post-malone-psycho-lyrics" TargetMode="External"/><Relationship Id="rId75" Type="http://schemas.openxmlformats.org/officeDocument/2006/relationships/hyperlink" Target="https://genius.com/The-weeknd-starboy-lyrics" TargetMode="External"/><Relationship Id="rId140" Type="http://schemas.openxmlformats.org/officeDocument/2006/relationships/hyperlink" Target="https://genius.com/Amine-caroline-lyrics" TargetMode="External"/><Relationship Id="rId182" Type="http://schemas.openxmlformats.org/officeDocument/2006/relationships/hyperlink" Target="https://genius.com/Wiz-khalifa-see-you-again-lyrics" TargetMode="External"/><Relationship Id="rId378" Type="http://schemas.openxmlformats.org/officeDocument/2006/relationships/hyperlink" Target="https://genius.com/The-weeknd-reminder-lyrics" TargetMode="External"/><Relationship Id="rId403" Type="http://schemas.openxmlformats.org/officeDocument/2006/relationships/hyperlink" Target="https://genius.com/Zayn-dusk-till-dawn-lyrics" TargetMode="External"/><Relationship Id="rId6" Type="http://schemas.openxmlformats.org/officeDocument/2006/relationships/hyperlink" Target="https://genius.com/Ed-sheeran-shape-of-you-lyrics" TargetMode="External"/><Relationship Id="rId238" Type="http://schemas.openxmlformats.org/officeDocument/2006/relationships/hyperlink" Target="https://genius.com/Camila-cabello-havana-lyrics" TargetMode="External"/><Relationship Id="rId445" Type="http://schemas.openxmlformats.org/officeDocument/2006/relationships/hyperlink" Target="https://genius.com/Xxxtentacion-changes-lyrics" TargetMode="External"/><Relationship Id="rId487" Type="http://schemas.openxmlformats.org/officeDocument/2006/relationships/hyperlink" Target="https://genius.com/Bruno-mars-thats-what-i-like-lyrics" TargetMode="External"/><Relationship Id="rId291" Type="http://schemas.openxmlformats.org/officeDocument/2006/relationships/hyperlink" Target="https://genius.com/Childish-gambino-v-3005-lyrics" TargetMode="External"/><Relationship Id="rId305" Type="http://schemas.openxmlformats.org/officeDocument/2006/relationships/hyperlink" Target="https://genius.com/Zac-efron-rewrite-the-stars-lyrics" TargetMode="External"/><Relationship Id="rId347" Type="http://schemas.openxmlformats.org/officeDocument/2006/relationships/hyperlink" Target="https://genius.com/French-montana-unforgettable-lyrics" TargetMode="External"/><Relationship Id="rId44" Type="http://schemas.openxmlformats.org/officeDocument/2006/relationships/hyperlink" Target="https://genius.com/Sam-smith-too-good-at-goodbyes-lyrics" TargetMode="External"/><Relationship Id="rId86" Type="http://schemas.openxmlformats.org/officeDocument/2006/relationships/hyperlink" Target="https://genius.com/Ed-sheeran-perfect-lyrics" TargetMode="External"/><Relationship Id="rId151" Type="http://schemas.openxmlformats.org/officeDocument/2006/relationships/hyperlink" Target="https://genius.com/Macklemore-and-ryan-lewis-thrift-shop-lyrics" TargetMode="External"/><Relationship Id="rId389" Type="http://schemas.openxmlformats.org/officeDocument/2006/relationships/hyperlink" Target="https://genius.com/Virgoun-bukti-lyrics" TargetMode="External"/><Relationship Id="rId193" Type="http://schemas.openxmlformats.org/officeDocument/2006/relationships/hyperlink" Target="https://genius.com/The-weeknd-cant-feel-my-face-lyrics" TargetMode="External"/><Relationship Id="rId207" Type="http://schemas.openxmlformats.org/officeDocument/2006/relationships/hyperlink" Target="https://genius.com/Macklemore-and-ryan-lewis-cant-hold-us-lyrics" TargetMode="External"/><Relationship Id="rId249" Type="http://schemas.openxmlformats.org/officeDocument/2006/relationships/hyperlink" Target="https://genius.com/Hozier-take-me-to-church-lyrics" TargetMode="External"/><Relationship Id="rId414" Type="http://schemas.openxmlformats.org/officeDocument/2006/relationships/hyperlink" Target="https://genius.com/G-eazy-and-halsey-him-and-i-lyrics" TargetMode="External"/><Relationship Id="rId456" Type="http://schemas.openxmlformats.org/officeDocument/2006/relationships/hyperlink" Target="https://genius.com/Shawn-mendes-and-camila-cabello-senorita-lyrics" TargetMode="External"/><Relationship Id="rId498" Type="http://schemas.openxmlformats.org/officeDocument/2006/relationships/hyperlink" Target="https://genius.com/Chris-brown-look-at-me-now-lyrics" TargetMode="External"/><Relationship Id="rId13" Type="http://schemas.openxmlformats.org/officeDocument/2006/relationships/hyperlink" Target="https://genius.com/The-weeknd-the-hills-lyrics" TargetMode="External"/><Relationship Id="rId109" Type="http://schemas.openxmlformats.org/officeDocument/2006/relationships/hyperlink" Target="https://genius.com/Kendrick-lamar-money-trees-lyrics" TargetMode="External"/><Relationship Id="rId260" Type="http://schemas.openxmlformats.org/officeDocument/2006/relationships/hyperlink" Target="https://genius.com/Luis-fonsi-despacito-lyrics" TargetMode="External"/><Relationship Id="rId316" Type="http://schemas.openxmlformats.org/officeDocument/2006/relationships/hyperlink" Target="https://genius.com/Lewis-capaldi-someone-you-loved-lyrics" TargetMode="External"/><Relationship Id="rId55" Type="http://schemas.openxmlformats.org/officeDocument/2006/relationships/hyperlink" Target="https://genius.com/Drake-in-my-feelings-lyrics" TargetMode="External"/><Relationship Id="rId97" Type="http://schemas.openxmlformats.org/officeDocument/2006/relationships/hyperlink" Target="https://genius.com/Beyonce-formation-lyrics" TargetMode="External"/><Relationship Id="rId120" Type="http://schemas.openxmlformats.org/officeDocument/2006/relationships/hyperlink" Target="https://genius.com/Drake-hold-on-were-going-home-lyrics" TargetMode="External"/><Relationship Id="rId358" Type="http://schemas.openxmlformats.org/officeDocument/2006/relationships/hyperlink" Target="https://genius.com/Billie-eilish-happier-than-ever-lyrics" TargetMode="External"/><Relationship Id="rId162" Type="http://schemas.openxmlformats.org/officeDocument/2006/relationships/hyperlink" Target="https://genius.com/Robin-thicke-blurred-lines-lyrics" TargetMode="External"/><Relationship Id="rId218" Type="http://schemas.openxmlformats.org/officeDocument/2006/relationships/hyperlink" Target="https://genius.com/Christmas-songs-the-twelve-days-of-christmas-lyrics" TargetMode="External"/><Relationship Id="rId425" Type="http://schemas.openxmlformats.org/officeDocument/2006/relationships/hyperlink" Target="https://genius.com/Ariana-grande-side-to-side-lyrics" TargetMode="External"/><Relationship Id="rId467" Type="http://schemas.openxmlformats.org/officeDocument/2006/relationships/hyperlink" Target="https://genius.com/Cardi-b-up-lyrics" TargetMode="External"/><Relationship Id="rId271" Type="http://schemas.openxmlformats.org/officeDocument/2006/relationships/hyperlink" Target="https://genius.com/Billie-eilish-when-the-partys-over-lyrics" TargetMode="External"/><Relationship Id="rId24" Type="http://schemas.openxmlformats.org/officeDocument/2006/relationships/hyperlink" Target="https://genius.com/Ariana-grande-thank-u-next-lyrics" TargetMode="External"/><Relationship Id="rId66" Type="http://schemas.openxmlformats.org/officeDocument/2006/relationships/hyperlink" Target="https://genius.com/Drake-hotline-bling-lyrics" TargetMode="External"/><Relationship Id="rId131" Type="http://schemas.openxmlformats.org/officeDocument/2006/relationships/hyperlink" Target="https://genius.com/Kendrick-lamar-bitch-dont-kill-my-vibe-lyrics" TargetMode="External"/><Relationship Id="rId327" Type="http://schemas.openxmlformats.org/officeDocument/2006/relationships/hyperlink" Target="https://genius.com/The-chainsmokers-and-coldplay-something-just-like-this-lyrics" TargetMode="External"/><Relationship Id="rId369" Type="http://schemas.openxmlformats.org/officeDocument/2006/relationships/hyperlink" Target="https://genius.com/Marshmello-and-bastille-happier-lyrics" TargetMode="External"/><Relationship Id="rId173" Type="http://schemas.openxmlformats.org/officeDocument/2006/relationships/hyperlink" Target="https://genius.com/Dua-lipa-new-rules-lyrics" TargetMode="External"/><Relationship Id="rId229" Type="http://schemas.openxmlformats.org/officeDocument/2006/relationships/hyperlink" Target="https://genius.com/Lukas-graham-7-years-lyrics" TargetMode="External"/><Relationship Id="rId380" Type="http://schemas.openxmlformats.org/officeDocument/2006/relationships/hyperlink" Target="https://genius.com/The-weeknd-reminder-lyrics" TargetMode="External"/><Relationship Id="rId436" Type="http://schemas.openxmlformats.org/officeDocument/2006/relationships/hyperlink" Target="https://genius.com/Tyler-the-creator-earfquake-lyrics" TargetMode="External"/><Relationship Id="rId240" Type="http://schemas.openxmlformats.org/officeDocument/2006/relationships/hyperlink" Target="https://genius.com/Camila-cabello-havana-lyrics" TargetMode="External"/><Relationship Id="rId478" Type="http://schemas.openxmlformats.org/officeDocument/2006/relationships/hyperlink" Target="https://genius.com/Twenty-one-pilots-stressed-out-lyrics" TargetMode="External"/><Relationship Id="rId35" Type="http://schemas.openxmlformats.org/officeDocument/2006/relationships/hyperlink" Target="https://genius.com/Logic-1-800-273-8255-lyrics" TargetMode="External"/><Relationship Id="rId77" Type="http://schemas.openxmlformats.org/officeDocument/2006/relationships/hyperlink" Target="https://genius.com/The-chainsmokers-closer-lyrics" TargetMode="External"/><Relationship Id="rId100" Type="http://schemas.openxmlformats.org/officeDocument/2006/relationships/hyperlink" Target="https://genius.com/Beyonce-formation-lyrics" TargetMode="External"/><Relationship Id="rId282" Type="http://schemas.openxmlformats.org/officeDocument/2006/relationships/hyperlink" Target="https://genius.com/Maroon-5-girls-like-you-remix-lyrics" TargetMode="External"/><Relationship Id="rId338" Type="http://schemas.openxmlformats.org/officeDocument/2006/relationships/hyperlink" Target="https://genius.com/Post-malone-psycho-lyrics" TargetMode="External"/><Relationship Id="rId8" Type="http://schemas.openxmlformats.org/officeDocument/2006/relationships/hyperlink" Target="https://genius.com/Ed-sheeran-shape-of-you-lyrics" TargetMode="External"/><Relationship Id="rId142" Type="http://schemas.openxmlformats.org/officeDocument/2006/relationships/hyperlink" Target="https://genius.com/Eminem-the-monster-lyrics" TargetMode="External"/><Relationship Id="rId184" Type="http://schemas.openxmlformats.org/officeDocument/2006/relationships/hyperlink" Target="https://genius.com/Wiz-khalifa-see-you-again-lyrics" TargetMode="External"/><Relationship Id="rId391" Type="http://schemas.openxmlformats.org/officeDocument/2006/relationships/hyperlink" Target="https://genius.com/James-arthur-say-you-wont-let-go-lyrics" TargetMode="External"/><Relationship Id="rId405" Type="http://schemas.openxmlformats.org/officeDocument/2006/relationships/hyperlink" Target="https://genius.com/Zayn-dusk-till-dawn-lyrics" TargetMode="External"/><Relationship Id="rId447" Type="http://schemas.openxmlformats.org/officeDocument/2006/relationships/hyperlink" Target="https://genius.com/Selena-gomez-lose-you-to-love-me-lyrics" TargetMode="External"/><Relationship Id="rId251" Type="http://schemas.openxmlformats.org/officeDocument/2006/relationships/hyperlink" Target="https://genius.com/Ziv-zaifman-a-million-dreams-lyrics" TargetMode="External"/><Relationship Id="rId489" Type="http://schemas.openxmlformats.org/officeDocument/2006/relationships/hyperlink" Target="https://genius.com/Bruno-mars-thats-what-i-like-lyrics" TargetMode="External"/><Relationship Id="rId46" Type="http://schemas.openxmlformats.org/officeDocument/2006/relationships/hyperlink" Target="https://genius.com/Xxxtentacion-sad-lyrics" TargetMode="External"/><Relationship Id="rId293" Type="http://schemas.openxmlformats.org/officeDocument/2006/relationships/hyperlink" Target="https://genius.com/Childish-gambino-v-3005-lyrics" TargetMode="External"/><Relationship Id="rId307" Type="http://schemas.openxmlformats.org/officeDocument/2006/relationships/hyperlink" Target="https://genius.com/Julia-michaels-issues-lyrics" TargetMode="External"/><Relationship Id="rId349" Type="http://schemas.openxmlformats.org/officeDocument/2006/relationships/hyperlink" Target="https://genius.com/French-montana-unforgettable-lyrics" TargetMode="External"/><Relationship Id="rId88" Type="http://schemas.openxmlformats.org/officeDocument/2006/relationships/hyperlink" Target="https://genius.com/Ed-sheeran-perfect-lyrics" TargetMode="External"/><Relationship Id="rId111" Type="http://schemas.openxmlformats.org/officeDocument/2006/relationships/hyperlink" Target="https://genius.com/Marshmello-and-anne-marie-friends-lyrics" TargetMode="External"/><Relationship Id="rId153" Type="http://schemas.openxmlformats.org/officeDocument/2006/relationships/hyperlink" Target="https://genius.com/Macklemore-and-ryan-lewis-thrift-shop-lyrics" TargetMode="External"/><Relationship Id="rId195" Type="http://schemas.openxmlformats.org/officeDocument/2006/relationships/hyperlink" Target="https://genius.com/The-weeknd-cant-feel-my-face-lyrics" TargetMode="External"/><Relationship Id="rId209" Type="http://schemas.openxmlformats.org/officeDocument/2006/relationships/hyperlink" Target="https://genius.com/Macklemore-and-ryan-lewis-cant-hold-us-lyrics" TargetMode="External"/><Relationship Id="rId360" Type="http://schemas.openxmlformats.org/officeDocument/2006/relationships/hyperlink" Target="https://genius.com/Billie-eilish-happier-than-ever-lyrics" TargetMode="External"/><Relationship Id="rId416" Type="http://schemas.openxmlformats.org/officeDocument/2006/relationships/hyperlink" Target="https://genius.com/Drake-passionfruit-lyrics" TargetMode="External"/><Relationship Id="rId220" Type="http://schemas.openxmlformats.org/officeDocument/2006/relationships/hyperlink" Target="https://genius.com/Christmas-songs-the-twelve-days-of-christmas-lyrics" TargetMode="External"/><Relationship Id="rId458" Type="http://schemas.openxmlformats.org/officeDocument/2006/relationships/hyperlink" Target="https://genius.com/Shawn-mendes-and-camila-cabello-senorita-lyrics" TargetMode="External"/><Relationship Id="rId15" Type="http://schemas.openxmlformats.org/officeDocument/2006/relationships/hyperlink" Target="https://genius.com/The-weeknd-the-hills-lyrics" TargetMode="External"/><Relationship Id="rId57" Type="http://schemas.openxmlformats.org/officeDocument/2006/relationships/hyperlink" Target="https://genius.com/Ariana-grande-7-rings-lyrics" TargetMode="External"/><Relationship Id="rId262" Type="http://schemas.openxmlformats.org/officeDocument/2006/relationships/hyperlink" Target="https://genius.com/Olivia-rodrigo-drivers-license-lyrics" TargetMode="External"/><Relationship Id="rId318" Type="http://schemas.openxmlformats.org/officeDocument/2006/relationships/hyperlink" Target="https://genius.com/Lewis-capaldi-someone-you-loved-lyrics" TargetMode="External"/><Relationship Id="rId99" Type="http://schemas.openxmlformats.org/officeDocument/2006/relationships/hyperlink" Target="https://genius.com/Beyonce-formation-lyrics" TargetMode="External"/><Relationship Id="rId122" Type="http://schemas.openxmlformats.org/officeDocument/2006/relationships/hyperlink" Target="https://genius.com/Dj-khaled-im-the-one-lyrics" TargetMode="External"/><Relationship Id="rId164" Type="http://schemas.openxmlformats.org/officeDocument/2006/relationships/hyperlink" Target="https://genius.com/Robin-thicke-blurred-lines-lyrics" TargetMode="External"/><Relationship Id="rId371" Type="http://schemas.openxmlformats.org/officeDocument/2006/relationships/hyperlink" Target="https://genius.com/Eminem-river-lyrics" TargetMode="External"/><Relationship Id="rId427" Type="http://schemas.openxmlformats.org/officeDocument/2006/relationships/hyperlink" Target="https://genius.com/Twenty-one-pilots-heathens-lyrics" TargetMode="External"/><Relationship Id="rId469" Type="http://schemas.openxmlformats.org/officeDocument/2006/relationships/hyperlink" Target="https://genius.com/Cardi-b-up-lyrics" TargetMode="External"/><Relationship Id="rId26" Type="http://schemas.openxmlformats.org/officeDocument/2006/relationships/hyperlink" Target="https://genius.com/Beyonce-drunk-in-love-lyrics" TargetMode="External"/><Relationship Id="rId231" Type="http://schemas.openxmlformats.org/officeDocument/2006/relationships/hyperlink" Target="https://genius.com/Charlie-puth-attention-lyrics" TargetMode="External"/><Relationship Id="rId273" Type="http://schemas.openxmlformats.org/officeDocument/2006/relationships/hyperlink" Target="https://genius.com/Billie-eilish-when-the-partys-over-lyrics" TargetMode="External"/><Relationship Id="rId329" Type="http://schemas.openxmlformats.org/officeDocument/2006/relationships/hyperlink" Target="https://genius.com/The-chainsmokers-and-coldplay-something-just-like-this-lyrics" TargetMode="External"/><Relationship Id="rId480" Type="http://schemas.openxmlformats.org/officeDocument/2006/relationships/hyperlink" Target="https://genius.com/Twenty-one-pilots-stressed-out-lyrics" TargetMode="External"/><Relationship Id="rId68" Type="http://schemas.openxmlformats.org/officeDocument/2006/relationships/hyperlink" Target="https://genius.com/Drake-hotline-bling-lyrics" TargetMode="External"/><Relationship Id="rId133" Type="http://schemas.openxmlformats.org/officeDocument/2006/relationships/hyperlink" Target="https://genius.com/Kendrick-lamar-bitch-dont-kill-my-vibe-lyrics" TargetMode="External"/><Relationship Id="rId175" Type="http://schemas.openxmlformats.org/officeDocument/2006/relationships/hyperlink" Target="https://genius.com/Dua-lipa-new-rules-lyrics" TargetMode="External"/><Relationship Id="rId340" Type="http://schemas.openxmlformats.org/officeDocument/2006/relationships/hyperlink" Target="https://genius.com/Post-malone-psycho-lyrics" TargetMode="External"/><Relationship Id="rId200" Type="http://schemas.openxmlformats.org/officeDocument/2006/relationships/hyperlink" Target="https://genius.com/Justin-bieber-love-yourself-lyrics" TargetMode="External"/><Relationship Id="rId382" Type="http://schemas.openxmlformats.org/officeDocument/2006/relationships/hyperlink" Target="https://genius.com/Dj-khaled-wild-thoughts-lyrics" TargetMode="External"/><Relationship Id="rId438" Type="http://schemas.openxmlformats.org/officeDocument/2006/relationships/hyperlink" Target="https://genius.com/Tyler-the-creator-earfquake-lyrics" TargetMode="External"/><Relationship Id="rId242" Type="http://schemas.openxmlformats.org/officeDocument/2006/relationships/hyperlink" Target="https://genius.com/Bts-dynamite-lyrics" TargetMode="External"/><Relationship Id="rId284" Type="http://schemas.openxmlformats.org/officeDocument/2006/relationships/hyperlink" Target="https://genius.com/Maroon-5-girls-like-you-remix-lyrics" TargetMode="External"/><Relationship Id="rId491" Type="http://schemas.openxmlformats.org/officeDocument/2006/relationships/hyperlink" Target="https://genius.com/Calvin-harris-slide-lyrics" TargetMode="External"/><Relationship Id="rId37" Type="http://schemas.openxmlformats.org/officeDocument/2006/relationships/hyperlink" Target="https://genius.com/Rihanna-work-lyrics" TargetMode="External"/><Relationship Id="rId79" Type="http://schemas.openxmlformats.org/officeDocument/2006/relationships/hyperlink" Target="https://genius.com/The-chainsmokers-closer-lyrics" TargetMode="External"/><Relationship Id="rId102" Type="http://schemas.openxmlformats.org/officeDocument/2006/relationships/hyperlink" Target="https://genius.com/Drake-one-dance-lyrics" TargetMode="External"/><Relationship Id="rId144" Type="http://schemas.openxmlformats.org/officeDocument/2006/relationships/hyperlink" Target="https://genius.com/Eminem-the-monster-lyrics" TargetMode="External"/><Relationship Id="rId90" Type="http://schemas.openxmlformats.org/officeDocument/2006/relationships/hyperlink" Target="https://genius.com/Ed-sheeran-perfect-lyrics" TargetMode="External"/><Relationship Id="rId186" Type="http://schemas.openxmlformats.org/officeDocument/2006/relationships/hyperlink" Target="https://genius.com/Post-malone-white-iverson-lyrics" TargetMode="External"/><Relationship Id="rId351" Type="http://schemas.openxmlformats.org/officeDocument/2006/relationships/hyperlink" Target="https://genius.com/Billie-eilish-everything-i-wanted-lyrics" TargetMode="External"/><Relationship Id="rId393" Type="http://schemas.openxmlformats.org/officeDocument/2006/relationships/hyperlink" Target="https://genius.com/James-arthur-say-you-wont-let-go-lyrics" TargetMode="External"/><Relationship Id="rId407" Type="http://schemas.openxmlformats.org/officeDocument/2006/relationships/hyperlink" Target="https://genius.com/The-weeknd-call-out-my-name-lyrics" TargetMode="External"/><Relationship Id="rId449" Type="http://schemas.openxmlformats.org/officeDocument/2006/relationships/hyperlink" Target="https://genius.com/Selena-gomez-lose-you-to-love-me-lyrics" TargetMode="External"/><Relationship Id="rId211" Type="http://schemas.openxmlformats.org/officeDocument/2006/relationships/hyperlink" Target="https://genius.com/Ryan-gosling-and-emma-stone-city-of-stars-may-finally-come-true-lyrics" TargetMode="External"/><Relationship Id="rId253" Type="http://schemas.openxmlformats.org/officeDocument/2006/relationships/hyperlink" Target="https://genius.com/Ziv-zaifman-a-million-dreams-lyrics" TargetMode="External"/><Relationship Id="rId295" Type="http://schemas.openxmlformats.org/officeDocument/2006/relationships/hyperlink" Target="https://genius.com/Childish-gambino-v-3005-lyrics" TargetMode="External"/><Relationship Id="rId309" Type="http://schemas.openxmlformats.org/officeDocument/2006/relationships/hyperlink" Target="https://genius.com/Julia-michaels-issues-lyrics" TargetMode="External"/><Relationship Id="rId460" Type="http://schemas.openxmlformats.org/officeDocument/2006/relationships/hyperlink" Target="https://genius.com/Shawn-mendes-and-camila-cabello-senorita-lyrics" TargetMode="External"/><Relationship Id="rId48" Type="http://schemas.openxmlformats.org/officeDocument/2006/relationships/hyperlink" Target="https://genius.com/Xxxtentacion-sad-lyrics" TargetMode="External"/><Relationship Id="rId113" Type="http://schemas.openxmlformats.org/officeDocument/2006/relationships/hyperlink" Target="https://genius.com/Marshmello-and-anne-marie-friends-lyrics" TargetMode="External"/><Relationship Id="rId320" Type="http://schemas.openxmlformats.org/officeDocument/2006/relationships/hyperlink" Target="https://genius.com/Lewis-capaldi-someone-you-loved-lyrics" TargetMode="External"/><Relationship Id="rId155" Type="http://schemas.openxmlformats.org/officeDocument/2006/relationships/hyperlink" Target="https://genius.com/Macklemore-and-ryan-lewis-thrift-shop-lyrics" TargetMode="External"/><Relationship Id="rId197" Type="http://schemas.openxmlformats.org/officeDocument/2006/relationships/hyperlink" Target="https://genius.com/Justin-bieber-love-yourself-lyrics" TargetMode="External"/><Relationship Id="rId362" Type="http://schemas.openxmlformats.org/officeDocument/2006/relationships/hyperlink" Target="https://genius.com/Beyonce-partition-lyrics" TargetMode="External"/><Relationship Id="rId418" Type="http://schemas.openxmlformats.org/officeDocument/2006/relationships/hyperlink" Target="https://genius.com/Drake-passionfruit-lyrics" TargetMode="External"/><Relationship Id="rId222" Type="http://schemas.openxmlformats.org/officeDocument/2006/relationships/hyperlink" Target="https://genius.com/Kendrick-lamar-love-lyrics" TargetMode="External"/><Relationship Id="rId264" Type="http://schemas.openxmlformats.org/officeDocument/2006/relationships/hyperlink" Target="https://genius.com/Olivia-rodrigo-drivers-license-lyrics" TargetMode="External"/><Relationship Id="rId471" Type="http://schemas.openxmlformats.org/officeDocument/2006/relationships/hyperlink" Target="https://genius.com/Billie-eilish-idontwannabeyouanymore-lyrics" TargetMode="External"/><Relationship Id="rId17" Type="http://schemas.openxmlformats.org/officeDocument/2006/relationships/hyperlink" Target="https://genius.com/Drake-gods-plan-lyrics" TargetMode="External"/><Relationship Id="rId59" Type="http://schemas.openxmlformats.org/officeDocument/2006/relationships/hyperlink" Target="https://genius.com/Ariana-grande-7-rings-lyrics" TargetMode="External"/><Relationship Id="rId124" Type="http://schemas.openxmlformats.org/officeDocument/2006/relationships/hyperlink" Target="https://genius.com/Dj-khaled-im-the-one-lyrics" TargetMode="External"/><Relationship Id="rId70" Type="http://schemas.openxmlformats.org/officeDocument/2006/relationships/hyperlink" Target="https://genius.com/Drake-hotline-bling-lyrics" TargetMode="External"/><Relationship Id="rId166" Type="http://schemas.openxmlformats.org/officeDocument/2006/relationships/hyperlink" Target="https://genius.com/Kendrick-lamar-poetic-justice-lyrics" TargetMode="External"/><Relationship Id="rId331" Type="http://schemas.openxmlformats.org/officeDocument/2006/relationships/hyperlink" Target="https://genius.com/Bts-butter-lyrics" TargetMode="External"/><Relationship Id="rId373" Type="http://schemas.openxmlformats.org/officeDocument/2006/relationships/hyperlink" Target="https://genius.com/Eminem-river-lyrics" TargetMode="External"/><Relationship Id="rId429" Type="http://schemas.openxmlformats.org/officeDocument/2006/relationships/hyperlink" Target="https://genius.com/Twenty-one-pilots-heathens-lyrics" TargetMode="External"/><Relationship Id="rId1" Type="http://schemas.openxmlformats.org/officeDocument/2006/relationships/hyperlink" Target="https://genius.com/Luis-fonsi-and-daddy-yankee-despacito-remix-lyrics" TargetMode="External"/><Relationship Id="rId233" Type="http://schemas.openxmlformats.org/officeDocument/2006/relationships/hyperlink" Target="https://genius.com/Charlie-puth-attention-lyrics" TargetMode="External"/><Relationship Id="rId440" Type="http://schemas.openxmlformats.org/officeDocument/2006/relationships/hyperlink" Target="https://genius.com/Tyler-the-creator-earfquake-lyrics" TargetMode="External"/><Relationship Id="rId28" Type="http://schemas.openxmlformats.org/officeDocument/2006/relationships/hyperlink" Target="https://genius.com/Beyonce-drunk-in-love-lyrics" TargetMode="External"/><Relationship Id="rId275" Type="http://schemas.openxmlformats.org/officeDocument/2006/relationships/hyperlink" Target="https://genius.com/Billie-eilish-when-the-partys-over-lyrics" TargetMode="External"/><Relationship Id="rId300" Type="http://schemas.openxmlformats.org/officeDocument/2006/relationships/hyperlink" Target="https://genius.com/Billie-eilish-bad-guy-lyrics" TargetMode="External"/><Relationship Id="rId482" Type="http://schemas.openxmlformats.org/officeDocument/2006/relationships/hyperlink" Target="https://genius.com/Khalid-young-dumb-and-broke-lyrics" TargetMode="External"/><Relationship Id="rId81" Type="http://schemas.openxmlformats.org/officeDocument/2006/relationships/hyperlink" Target="https://genius.com/Kendrick-lamar-swimming-pools-drank-lyrics" TargetMode="External"/><Relationship Id="rId135" Type="http://schemas.openxmlformats.org/officeDocument/2006/relationships/hyperlink" Target="https://genius.com/Kendrick-lamar-bitch-dont-kill-my-vibe-lyrics" TargetMode="External"/><Relationship Id="rId177" Type="http://schemas.openxmlformats.org/officeDocument/2006/relationships/hyperlink" Target="https://genius.com/Kanye-west-ultralight-beam-lyrics" TargetMode="External"/><Relationship Id="rId342" Type="http://schemas.openxmlformats.org/officeDocument/2006/relationships/hyperlink" Target="https://genius.com/Jay-z-and-kanye-west-no-church-in-the-wild-lyrics" TargetMode="External"/><Relationship Id="rId384" Type="http://schemas.openxmlformats.org/officeDocument/2006/relationships/hyperlink" Target="https://genius.com/Dj-khaled-wild-thoughts-lyrics" TargetMode="External"/><Relationship Id="rId202" Type="http://schemas.openxmlformats.org/officeDocument/2006/relationships/hyperlink" Target="https://genius.com/Billie-eilish-and-khalid-lovely-lyrics" TargetMode="External"/><Relationship Id="rId244" Type="http://schemas.openxmlformats.org/officeDocument/2006/relationships/hyperlink" Target="https://genius.com/Bts-dynamite-lyrics" TargetMode="External"/><Relationship Id="rId39" Type="http://schemas.openxmlformats.org/officeDocument/2006/relationships/hyperlink" Target="https://genius.com/Rihanna-work-lyrics" TargetMode="External"/><Relationship Id="rId286" Type="http://schemas.openxmlformats.org/officeDocument/2006/relationships/hyperlink" Target="https://genius.com/Captainsparklez-revenge-lyrics" TargetMode="External"/><Relationship Id="rId451" Type="http://schemas.openxmlformats.org/officeDocument/2006/relationships/hyperlink" Target="https://genius.com/Ariana-grande-no-tears-left-to-cry-lyrics" TargetMode="External"/><Relationship Id="rId493" Type="http://schemas.openxmlformats.org/officeDocument/2006/relationships/hyperlink" Target="https://genius.com/Calvin-harris-slide-lyrics" TargetMode="External"/><Relationship Id="rId50" Type="http://schemas.openxmlformats.org/officeDocument/2006/relationships/hyperlink" Target="https://genius.com/Xxxtentacion-sad-lyrics" TargetMode="External"/><Relationship Id="rId104" Type="http://schemas.openxmlformats.org/officeDocument/2006/relationships/hyperlink" Target="https://genius.com/Drake-one-dance-lyrics" TargetMode="External"/><Relationship Id="rId146" Type="http://schemas.openxmlformats.org/officeDocument/2006/relationships/hyperlink" Target="https://genius.com/Kanye-west-father-stretch-my-hands-pt-1-lyrics" TargetMode="External"/><Relationship Id="rId188" Type="http://schemas.openxmlformats.org/officeDocument/2006/relationships/hyperlink" Target="https://genius.com/Post-malone-white-iverson-lyrics" TargetMode="External"/><Relationship Id="rId311" Type="http://schemas.openxmlformats.org/officeDocument/2006/relationships/hyperlink" Target="https://genius.com/Ariana-grande-god-is-a-woman-lyrics" TargetMode="External"/><Relationship Id="rId353" Type="http://schemas.openxmlformats.org/officeDocument/2006/relationships/hyperlink" Target="https://genius.com/Billie-eilish-everything-i-wanted-lyrics" TargetMode="External"/><Relationship Id="rId395" Type="http://schemas.openxmlformats.org/officeDocument/2006/relationships/hyperlink" Target="https://genius.com/James-arthur-say-you-wont-let-go-lyrics" TargetMode="External"/><Relationship Id="rId409" Type="http://schemas.openxmlformats.org/officeDocument/2006/relationships/hyperlink" Target="https://genius.com/The-weeknd-call-out-my-name-lyrics" TargetMode="External"/><Relationship Id="rId92" Type="http://schemas.openxmlformats.org/officeDocument/2006/relationships/hyperlink" Target="https://genius.com/Garrett-nash-i-hate-u-i-love-u-lyrics" TargetMode="External"/><Relationship Id="rId213" Type="http://schemas.openxmlformats.org/officeDocument/2006/relationships/hyperlink" Target="https://genius.com/Ryan-gosling-and-emma-stone-city-of-stars-may-finally-come-true-lyrics" TargetMode="External"/><Relationship Id="rId420" Type="http://schemas.openxmlformats.org/officeDocument/2006/relationships/hyperlink" Target="https://genius.com/Drake-passionfruit-lyrics" TargetMode="External"/><Relationship Id="rId255" Type="http://schemas.openxmlformats.org/officeDocument/2006/relationships/hyperlink" Target="https://genius.com/Ziv-zaifman-a-million-dreams-lyrics" TargetMode="External"/><Relationship Id="rId297" Type="http://schemas.openxmlformats.org/officeDocument/2006/relationships/hyperlink" Target="https://genius.com/Billie-eilish-bad-guy-lyrics" TargetMode="External"/><Relationship Id="rId462" Type="http://schemas.openxmlformats.org/officeDocument/2006/relationships/hyperlink" Target="https://genius.com/Kendrick-lamar-loyalty-lyrics" TargetMode="External"/><Relationship Id="rId115" Type="http://schemas.openxmlformats.org/officeDocument/2006/relationships/hyperlink" Target="https://genius.com/Marshmello-and-anne-marie-friends-lyrics" TargetMode="External"/><Relationship Id="rId157" Type="http://schemas.openxmlformats.org/officeDocument/2006/relationships/hyperlink" Target="https://genius.com/Kyle-ispy-lyrics" TargetMode="External"/><Relationship Id="rId322" Type="http://schemas.openxmlformats.org/officeDocument/2006/relationships/hyperlink" Target="https://genius.com/Stromae-papaoutai-lyrics" TargetMode="External"/><Relationship Id="rId364" Type="http://schemas.openxmlformats.org/officeDocument/2006/relationships/hyperlink" Target="https://genius.com/Beyonce-partition-lyrics" TargetMode="External"/><Relationship Id="rId61" Type="http://schemas.openxmlformats.org/officeDocument/2006/relationships/hyperlink" Target="https://genius.com/Post-malone-rockstar-lyrics" TargetMode="External"/><Relationship Id="rId199" Type="http://schemas.openxmlformats.org/officeDocument/2006/relationships/hyperlink" Target="https://genius.com/Justin-bieber-love-yourself-lyrics" TargetMode="External"/><Relationship Id="rId19" Type="http://schemas.openxmlformats.org/officeDocument/2006/relationships/hyperlink" Target="https://genius.com/Drake-gods-plan-lyrics" TargetMode="External"/><Relationship Id="rId224" Type="http://schemas.openxmlformats.org/officeDocument/2006/relationships/hyperlink" Target="https://genius.com/Kendrick-lamar-love-lyrics" TargetMode="External"/><Relationship Id="rId266" Type="http://schemas.openxmlformats.org/officeDocument/2006/relationships/hyperlink" Target="https://genius.com/Frank-sinatra-fly-me-to-the-moon-lyrics" TargetMode="External"/><Relationship Id="rId431" Type="http://schemas.openxmlformats.org/officeDocument/2006/relationships/hyperlink" Target="https://genius.com/Kendrick-lamar-element-lyrics" TargetMode="External"/><Relationship Id="rId473" Type="http://schemas.openxmlformats.org/officeDocument/2006/relationships/hyperlink" Target="https://genius.com/Billie-eilish-idontwannabeyouanymore-lyrics" TargetMode="External"/><Relationship Id="rId30" Type="http://schemas.openxmlformats.org/officeDocument/2006/relationships/hyperlink" Target="https://genius.com/Beyonce-drunk-in-love-lyrics" TargetMode="External"/><Relationship Id="rId126" Type="http://schemas.openxmlformats.org/officeDocument/2006/relationships/hyperlink" Target="https://genius.com/Adele-hello-lyrics" TargetMode="External"/><Relationship Id="rId168" Type="http://schemas.openxmlformats.org/officeDocument/2006/relationships/hyperlink" Target="https://genius.com/Kendrick-lamar-poetic-justice-lyrics" TargetMode="External"/><Relationship Id="rId333" Type="http://schemas.openxmlformats.org/officeDocument/2006/relationships/hyperlink" Target="https://genius.com/Bts-butter-lyrics" TargetMode="External"/><Relationship Id="rId72" Type="http://schemas.openxmlformats.org/officeDocument/2006/relationships/hyperlink" Target="https://genius.com/The-weeknd-starboy-lyrics" TargetMode="External"/><Relationship Id="rId375" Type="http://schemas.openxmlformats.org/officeDocument/2006/relationships/hyperlink" Target="https://genius.com/Eminem-river-lyrics" TargetMode="External"/><Relationship Id="rId3" Type="http://schemas.openxmlformats.org/officeDocument/2006/relationships/hyperlink" Target="https://genius.com/Luis-fonsi-and-daddy-yankee-despacito-remix-lyrics" TargetMode="External"/><Relationship Id="rId235" Type="http://schemas.openxmlformats.org/officeDocument/2006/relationships/hyperlink" Target="https://genius.com/Charlie-puth-attention-lyrics" TargetMode="External"/><Relationship Id="rId277" Type="http://schemas.openxmlformats.org/officeDocument/2006/relationships/hyperlink" Target="https://genius.com/Dj-snake-let-me-love-you-lyrics" TargetMode="External"/><Relationship Id="rId400" Type="http://schemas.openxmlformats.org/officeDocument/2006/relationships/hyperlink" Target="https://genius.com/Nicki-minaj-feeling-myself-lyrics" TargetMode="External"/><Relationship Id="rId442" Type="http://schemas.openxmlformats.org/officeDocument/2006/relationships/hyperlink" Target="https://genius.com/Xxxtentacion-changes-lyrics" TargetMode="External"/><Relationship Id="rId484" Type="http://schemas.openxmlformats.org/officeDocument/2006/relationships/hyperlink" Target="https://genius.com/Khalid-young-dumb-and-broke-lyrics" TargetMode="External"/><Relationship Id="rId137" Type="http://schemas.openxmlformats.org/officeDocument/2006/relationships/hyperlink" Target="https://genius.com/Amine-caroline-lyrics" TargetMode="External"/><Relationship Id="rId302" Type="http://schemas.openxmlformats.org/officeDocument/2006/relationships/hyperlink" Target="https://genius.com/Zac-efron-rewrite-the-stars-lyrics" TargetMode="External"/><Relationship Id="rId344" Type="http://schemas.openxmlformats.org/officeDocument/2006/relationships/hyperlink" Target="https://genius.com/Jay-z-and-kanye-west-no-church-in-the-wild-lyrics" TargetMode="External"/><Relationship Id="rId41" Type="http://schemas.openxmlformats.org/officeDocument/2006/relationships/hyperlink" Target="https://genius.com/Sam-smith-too-good-at-goodbyes-lyrics" TargetMode="External"/><Relationship Id="rId83" Type="http://schemas.openxmlformats.org/officeDocument/2006/relationships/hyperlink" Target="https://genius.com/Kendrick-lamar-swimming-pools-drank-lyrics" TargetMode="External"/><Relationship Id="rId179" Type="http://schemas.openxmlformats.org/officeDocument/2006/relationships/hyperlink" Target="https://genius.com/Kanye-west-ultralight-beam-lyrics" TargetMode="External"/><Relationship Id="rId386" Type="http://schemas.openxmlformats.org/officeDocument/2006/relationships/hyperlink" Target="https://genius.com/Virgoun-bukti-lyrics" TargetMode="External"/><Relationship Id="rId190" Type="http://schemas.openxmlformats.org/officeDocument/2006/relationships/hyperlink" Target="https://genius.com/Post-malone-white-iverson-lyrics" TargetMode="External"/><Relationship Id="rId204" Type="http://schemas.openxmlformats.org/officeDocument/2006/relationships/hyperlink" Target="https://genius.com/Billie-eilish-and-khalid-lovely-lyrics" TargetMode="External"/><Relationship Id="rId246" Type="http://schemas.openxmlformats.org/officeDocument/2006/relationships/hyperlink" Target="https://genius.com/Hozier-take-me-to-church-lyrics" TargetMode="External"/><Relationship Id="rId288" Type="http://schemas.openxmlformats.org/officeDocument/2006/relationships/hyperlink" Target="https://genius.com/Captainsparklez-revenge-lyrics" TargetMode="External"/><Relationship Id="rId411" Type="http://schemas.openxmlformats.org/officeDocument/2006/relationships/hyperlink" Target="https://genius.com/G-eazy-and-halsey-him-and-i-lyrics" TargetMode="External"/><Relationship Id="rId453" Type="http://schemas.openxmlformats.org/officeDocument/2006/relationships/hyperlink" Target="https://genius.com/Ariana-grande-no-tears-left-to-cry-lyrics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nius.com/Kanye-west-ultralight-beam-lyrics" TargetMode="External"/><Relationship Id="rId299" Type="http://schemas.openxmlformats.org/officeDocument/2006/relationships/hyperlink" Target="https://genius.com/Ty-dolla-sign-or-nah-remix-lyrics" TargetMode="External"/><Relationship Id="rId21" Type="http://schemas.openxmlformats.org/officeDocument/2006/relationships/hyperlink" Target="https://genius.com/Logic-1-800-273-8255-lyrics" TargetMode="External"/><Relationship Id="rId63" Type="http://schemas.openxmlformats.org/officeDocument/2006/relationships/hyperlink" Target="https://genius.com/The-weeknd-starboy-lyrics" TargetMode="External"/><Relationship Id="rId159" Type="http://schemas.openxmlformats.org/officeDocument/2006/relationships/hyperlink" Target="https://genius.com/Billie-eilish-when-the-partys-over-lyrics" TargetMode="External"/><Relationship Id="rId324" Type="http://schemas.openxmlformats.org/officeDocument/2006/relationships/hyperlink" Target="https://genius.com/Ariana-grande-34-35-lyrics" TargetMode="External"/><Relationship Id="rId366" Type="http://schemas.openxmlformats.org/officeDocument/2006/relationships/hyperlink" Target="https://genius.com/Blackbear-hot-girl-bummer-lyrics" TargetMode="External"/><Relationship Id="rId170" Type="http://schemas.openxmlformats.org/officeDocument/2006/relationships/hyperlink" Target="https://genius.com/Justin-timberlake-mirrors-lyrics" TargetMode="External"/><Relationship Id="rId226" Type="http://schemas.openxmlformats.org/officeDocument/2006/relationships/hyperlink" Target="https://genius.com/James-arthur-say-you-wont-let-go-lyrics" TargetMode="External"/><Relationship Id="rId433" Type="http://schemas.openxmlformats.org/officeDocument/2006/relationships/hyperlink" Target="https://genius.com/The-weeknd-blinding-lights-lyrics" TargetMode="External"/><Relationship Id="rId268" Type="http://schemas.openxmlformats.org/officeDocument/2006/relationships/hyperlink" Target="https://genius.com/Kendrick-lamar-element-lyrics" TargetMode="External"/><Relationship Id="rId475" Type="http://schemas.openxmlformats.org/officeDocument/2006/relationships/hyperlink" Target="https://genius.com/The-weeknd-heartless-lyrics" TargetMode="External"/><Relationship Id="rId32" Type="http://schemas.openxmlformats.org/officeDocument/2006/relationships/hyperlink" Target="https://genius.com/Sam-smith-too-good-at-goodbyes-lyrics" TargetMode="External"/><Relationship Id="rId74" Type="http://schemas.openxmlformats.org/officeDocument/2006/relationships/hyperlink" Target="https://genius.com/Drake-one-dance-lyrics" TargetMode="External"/><Relationship Id="rId128" Type="http://schemas.openxmlformats.org/officeDocument/2006/relationships/hyperlink" Target="https://genius.com/Bryson-tiller-dont-lyrics" TargetMode="External"/><Relationship Id="rId335" Type="http://schemas.openxmlformats.org/officeDocument/2006/relationships/hyperlink" Target="https://genius.com/Ynw-melly-murder-on-my-mind-lyrics" TargetMode="External"/><Relationship Id="rId377" Type="http://schemas.openxmlformats.org/officeDocument/2006/relationships/hyperlink" Target="https://genius.com/Frank-ocean-self-control-lyrics" TargetMode="External"/><Relationship Id="rId500" Type="http://schemas.openxmlformats.org/officeDocument/2006/relationships/hyperlink" Target="https://genius.com/Meek-mill-all-eyes-on-you-lyrics" TargetMode="External"/><Relationship Id="rId5" Type="http://schemas.openxmlformats.org/officeDocument/2006/relationships/hyperlink" Target="https://genius.com/Ed-sheeran-shape-of-you-lyrics" TargetMode="External"/><Relationship Id="rId181" Type="http://schemas.openxmlformats.org/officeDocument/2006/relationships/hyperlink" Target="https://genius.com/Ariana-grande-god-is-a-woman-lyrics" TargetMode="External"/><Relationship Id="rId237" Type="http://schemas.openxmlformats.org/officeDocument/2006/relationships/hyperlink" Target="https://genius.com/Zayn-dusk-till-dawn-lyrics" TargetMode="External"/><Relationship Id="rId402" Type="http://schemas.openxmlformats.org/officeDocument/2006/relationships/hyperlink" Target="https://genius.com/Sza-the-weekend-lyrics" TargetMode="External"/><Relationship Id="rId279" Type="http://schemas.openxmlformats.org/officeDocument/2006/relationships/hyperlink" Target="https://genius.com/Russ-losin-control-lyrics" TargetMode="External"/><Relationship Id="rId444" Type="http://schemas.openxmlformats.org/officeDocument/2006/relationships/hyperlink" Target="https://genius.com/Kanye-west-all-mine-lyrics" TargetMode="External"/><Relationship Id="rId486" Type="http://schemas.openxmlformats.org/officeDocument/2006/relationships/hyperlink" Target="https://genius.com/Demi-lovato-sorry-not-sorry-lyrics" TargetMode="External"/><Relationship Id="rId43" Type="http://schemas.openxmlformats.org/officeDocument/2006/relationships/hyperlink" Target="https://genius.com/Ariana-grande-7-rings-lyrics" TargetMode="External"/><Relationship Id="rId139" Type="http://schemas.openxmlformats.org/officeDocument/2006/relationships/hyperlink" Target="https://genius.com/Xxxtentacion-fuck-love-lyrics" TargetMode="External"/><Relationship Id="rId290" Type="http://schemas.openxmlformats.org/officeDocument/2006/relationships/hyperlink" Target="https://genius.com/Shawn-mendes-and-camila-cabello-senorita-lyrics" TargetMode="External"/><Relationship Id="rId304" Type="http://schemas.openxmlformats.org/officeDocument/2006/relationships/hyperlink" Target="https://genius.com/Billie-eilish-idontwannabeyouanymore-lyrics" TargetMode="External"/><Relationship Id="rId346" Type="http://schemas.openxmlformats.org/officeDocument/2006/relationships/hyperlink" Target="https://genius.com/Khalid-location-lyrics" TargetMode="External"/><Relationship Id="rId388" Type="http://schemas.openxmlformats.org/officeDocument/2006/relationships/hyperlink" Target="https://genius.com/Kanye-west-runaway-lyrics" TargetMode="External"/><Relationship Id="rId85" Type="http://schemas.openxmlformats.org/officeDocument/2006/relationships/hyperlink" Target="https://genius.com/Dj-khaled-im-the-one-lyrics" TargetMode="External"/><Relationship Id="rId150" Type="http://schemas.openxmlformats.org/officeDocument/2006/relationships/hyperlink" Target="https://genius.com/Drake-fake-love-lyrics" TargetMode="External"/><Relationship Id="rId192" Type="http://schemas.openxmlformats.org/officeDocument/2006/relationships/hyperlink" Target="https://genius.com/Jay-z-and-kanye-west-no-church-in-the-wild-lyrics" TargetMode="External"/><Relationship Id="rId206" Type="http://schemas.openxmlformats.org/officeDocument/2006/relationships/hyperlink" Target="https://genius.com/Drake-marvins-room-lyrics" TargetMode="External"/><Relationship Id="rId413" Type="http://schemas.openxmlformats.org/officeDocument/2006/relationships/hyperlink" Target="https://genius.com/The-weeknd-often-lyrics" TargetMode="External"/><Relationship Id="rId248" Type="http://schemas.openxmlformats.org/officeDocument/2006/relationships/hyperlink" Target="https://genius.com/G-eazy-and-halsey-him-and-i-lyrics" TargetMode="External"/><Relationship Id="rId455" Type="http://schemas.openxmlformats.org/officeDocument/2006/relationships/hyperlink" Target="https://genius.com/Louis-armstrong-la-vie-en-rose-lyrics" TargetMode="External"/><Relationship Id="rId497" Type="http://schemas.openxmlformats.org/officeDocument/2006/relationships/hyperlink" Target="https://genius.com/Meek-mill-all-eyes-on-you-lyrics" TargetMode="External"/><Relationship Id="rId12" Type="http://schemas.openxmlformats.org/officeDocument/2006/relationships/hyperlink" Target="https://genius.com/Ariana-grande-thank-u-next-lyrics" TargetMode="External"/><Relationship Id="rId108" Type="http://schemas.openxmlformats.org/officeDocument/2006/relationships/hyperlink" Target="https://genius.com/Childish-gambino-redbone-lyrics" TargetMode="External"/><Relationship Id="rId315" Type="http://schemas.openxmlformats.org/officeDocument/2006/relationships/hyperlink" Target="https://genius.com/Bruno-mars-thats-what-i-like-lyrics" TargetMode="External"/><Relationship Id="rId357" Type="http://schemas.openxmlformats.org/officeDocument/2006/relationships/hyperlink" Target="https://genius.com/Bruno-mars-finesse-remix-lyrics" TargetMode="External"/><Relationship Id="rId54" Type="http://schemas.openxmlformats.org/officeDocument/2006/relationships/hyperlink" Target="https://genius.com/Drake-hotline-bling-lyrics" TargetMode="External"/><Relationship Id="rId96" Type="http://schemas.openxmlformats.org/officeDocument/2006/relationships/hyperlink" Target="https://genius.com/Kanye-west-father-stretch-my-hands-pt-1-lyrics" TargetMode="External"/><Relationship Id="rId161" Type="http://schemas.openxmlformats.org/officeDocument/2006/relationships/hyperlink" Target="https://genius.com/Frank-ocean-thinkin-bout-you-lyrics" TargetMode="External"/><Relationship Id="rId217" Type="http://schemas.openxmlformats.org/officeDocument/2006/relationships/hyperlink" Target="https://genius.com/The-weeknd-reminder-lyrics" TargetMode="External"/><Relationship Id="rId399" Type="http://schemas.openxmlformats.org/officeDocument/2006/relationships/hyperlink" Target="https://genius.com/Daniel-caesar-best-part-lyrics" TargetMode="External"/><Relationship Id="rId259" Type="http://schemas.openxmlformats.org/officeDocument/2006/relationships/hyperlink" Target="https://genius.com/Drake-nice-for-what-lyrics" TargetMode="External"/><Relationship Id="rId424" Type="http://schemas.openxmlformats.org/officeDocument/2006/relationships/hyperlink" Target="https://genius.com/Future-low-life-lyrics" TargetMode="External"/><Relationship Id="rId466" Type="http://schemas.openxmlformats.org/officeDocument/2006/relationships/hyperlink" Target="https://genius.com/Sza-good-days-lyrics" TargetMode="External"/><Relationship Id="rId23" Type="http://schemas.openxmlformats.org/officeDocument/2006/relationships/hyperlink" Target="https://genius.com/Logic-1-800-273-8255-lyrics" TargetMode="External"/><Relationship Id="rId119" Type="http://schemas.openxmlformats.org/officeDocument/2006/relationships/hyperlink" Target="https://genius.com/Kanye-west-ultralight-beam-lyrics" TargetMode="External"/><Relationship Id="rId270" Type="http://schemas.openxmlformats.org/officeDocument/2006/relationships/hyperlink" Target="https://genius.com/Kendrick-lamar-element-lyrics" TargetMode="External"/><Relationship Id="rId326" Type="http://schemas.openxmlformats.org/officeDocument/2006/relationships/hyperlink" Target="https://genius.com/Post-malone-i-fall-apart-lyrics" TargetMode="External"/><Relationship Id="rId65" Type="http://schemas.openxmlformats.org/officeDocument/2006/relationships/hyperlink" Target="https://genius.com/The-weeknd-starboy-lyrics" TargetMode="External"/><Relationship Id="rId130" Type="http://schemas.openxmlformats.org/officeDocument/2006/relationships/hyperlink" Target="https://genius.com/Bryson-tiller-dont-lyrics" TargetMode="External"/><Relationship Id="rId368" Type="http://schemas.openxmlformats.org/officeDocument/2006/relationships/hyperlink" Target="https://genius.com/Blackbear-hot-girl-bummer-lyrics" TargetMode="External"/><Relationship Id="rId172" Type="http://schemas.openxmlformats.org/officeDocument/2006/relationships/hyperlink" Target="https://genius.com/Captainsparklez-revenge-lyrics" TargetMode="External"/><Relationship Id="rId228" Type="http://schemas.openxmlformats.org/officeDocument/2006/relationships/hyperlink" Target="https://genius.com/James-arthur-say-you-wont-let-go-lyrics" TargetMode="External"/><Relationship Id="rId435" Type="http://schemas.openxmlformats.org/officeDocument/2006/relationships/hyperlink" Target="https://genius.com/The-weeknd-blinding-lights-lyrics" TargetMode="External"/><Relationship Id="rId477" Type="http://schemas.openxmlformats.org/officeDocument/2006/relationships/hyperlink" Target="https://genius.com/Fetty-wap-my-way-lyrics" TargetMode="External"/><Relationship Id="rId281" Type="http://schemas.openxmlformats.org/officeDocument/2006/relationships/hyperlink" Target="https://genius.com/Ariana-grande-no-tears-left-to-cry-lyrics" TargetMode="External"/><Relationship Id="rId337" Type="http://schemas.openxmlformats.org/officeDocument/2006/relationships/hyperlink" Target="https://genius.com/Joji-slow-dancing-in-the-dark-lyrics" TargetMode="External"/><Relationship Id="rId34" Type="http://schemas.openxmlformats.org/officeDocument/2006/relationships/hyperlink" Target="https://genius.com/Sam-smith-too-good-at-goodbyes-lyrics" TargetMode="External"/><Relationship Id="rId76" Type="http://schemas.openxmlformats.org/officeDocument/2006/relationships/hyperlink" Target="https://genius.com/Drake-hold-on-were-going-home-lyrics" TargetMode="External"/><Relationship Id="rId141" Type="http://schemas.openxmlformats.org/officeDocument/2006/relationships/hyperlink" Target="https://genius.com/Drake-from-time-lyrics" TargetMode="External"/><Relationship Id="rId379" Type="http://schemas.openxmlformats.org/officeDocument/2006/relationships/hyperlink" Target="https://genius.com/Frank-ocean-self-control-lyrics" TargetMode="External"/><Relationship Id="rId7" Type="http://schemas.openxmlformats.org/officeDocument/2006/relationships/hyperlink" Target="https://genius.com/The-weeknd-the-hills-lyrics" TargetMode="External"/><Relationship Id="rId183" Type="http://schemas.openxmlformats.org/officeDocument/2006/relationships/hyperlink" Target="https://genius.com/Ariana-grande-god-is-a-woman-lyrics" TargetMode="External"/><Relationship Id="rId239" Type="http://schemas.openxmlformats.org/officeDocument/2006/relationships/hyperlink" Target="https://genius.com/Zayn-dusk-till-dawn-lyrics" TargetMode="External"/><Relationship Id="rId390" Type="http://schemas.openxmlformats.org/officeDocument/2006/relationships/hyperlink" Target="https://genius.com/Kanye-west-runaway-lyrics" TargetMode="External"/><Relationship Id="rId404" Type="http://schemas.openxmlformats.org/officeDocument/2006/relationships/hyperlink" Target="https://genius.com/Sza-the-weekend-lyrics" TargetMode="External"/><Relationship Id="rId446" Type="http://schemas.openxmlformats.org/officeDocument/2006/relationships/hyperlink" Target="https://genius.com/Kanye-west-famous-lyrics" TargetMode="External"/><Relationship Id="rId250" Type="http://schemas.openxmlformats.org/officeDocument/2006/relationships/hyperlink" Target="https://genius.com/G-eazy-and-halsey-him-and-i-lyrics" TargetMode="External"/><Relationship Id="rId292" Type="http://schemas.openxmlformats.org/officeDocument/2006/relationships/hyperlink" Target="https://genius.com/Kendrick-lamar-loyalty-lyrics" TargetMode="External"/><Relationship Id="rId306" Type="http://schemas.openxmlformats.org/officeDocument/2006/relationships/hyperlink" Target="https://genius.com/Khalid-young-dumb-and-broke-lyrics" TargetMode="External"/><Relationship Id="rId488" Type="http://schemas.openxmlformats.org/officeDocument/2006/relationships/hyperlink" Target="https://genius.com/Demi-lovato-sorry-not-sorry-lyrics" TargetMode="External"/><Relationship Id="rId45" Type="http://schemas.openxmlformats.org/officeDocument/2006/relationships/hyperlink" Target="https://genius.com/Ariana-grande-7-rings-lyrics" TargetMode="External"/><Relationship Id="rId87" Type="http://schemas.openxmlformats.org/officeDocument/2006/relationships/hyperlink" Target="https://genius.com/J-cole-no-role-modelz-lyrics" TargetMode="External"/><Relationship Id="rId110" Type="http://schemas.openxmlformats.org/officeDocument/2006/relationships/hyperlink" Target="https://genius.com/Childish-gambino-redbone-lyrics" TargetMode="External"/><Relationship Id="rId348" Type="http://schemas.openxmlformats.org/officeDocument/2006/relationships/hyperlink" Target="https://genius.com/Khalid-location-lyrics" TargetMode="External"/><Relationship Id="rId152" Type="http://schemas.openxmlformats.org/officeDocument/2006/relationships/hyperlink" Target="https://genius.com/Wale-bad-lyrics" TargetMode="External"/><Relationship Id="rId194" Type="http://schemas.openxmlformats.org/officeDocument/2006/relationships/hyperlink" Target="https://genius.com/Jay-z-and-kanye-west-no-church-in-the-wild-lyrics" TargetMode="External"/><Relationship Id="rId208" Type="http://schemas.openxmlformats.org/officeDocument/2006/relationships/hyperlink" Target="https://genius.com/Drake-marvins-room-lyrics" TargetMode="External"/><Relationship Id="rId415" Type="http://schemas.openxmlformats.org/officeDocument/2006/relationships/hyperlink" Target="https://genius.com/The-weeknd-often-lyrics" TargetMode="External"/><Relationship Id="rId457" Type="http://schemas.openxmlformats.org/officeDocument/2006/relationships/hyperlink" Target="https://genius.com/Drake-girls-love-beyonce-lyrics" TargetMode="External"/><Relationship Id="rId261" Type="http://schemas.openxmlformats.org/officeDocument/2006/relationships/hyperlink" Target="https://genius.com/Ariana-grande-side-to-side-lyrics" TargetMode="External"/><Relationship Id="rId499" Type="http://schemas.openxmlformats.org/officeDocument/2006/relationships/hyperlink" Target="https://genius.com/Meek-mill-all-eyes-on-you-lyrics" TargetMode="External"/><Relationship Id="rId14" Type="http://schemas.openxmlformats.org/officeDocument/2006/relationships/hyperlink" Target="https://genius.com/Ariana-grande-thank-u-next-lyrics" TargetMode="External"/><Relationship Id="rId56" Type="http://schemas.openxmlformats.org/officeDocument/2006/relationships/hyperlink" Target="https://genius.com/Xxxtentacion-jocelyn-flores-lyrics" TargetMode="External"/><Relationship Id="rId317" Type="http://schemas.openxmlformats.org/officeDocument/2006/relationships/hyperlink" Target="https://genius.com/Calvin-harris-slide-lyrics" TargetMode="External"/><Relationship Id="rId359" Type="http://schemas.openxmlformats.org/officeDocument/2006/relationships/hyperlink" Target="https://genius.com/Bruno-mars-finesse-remix-lyrics" TargetMode="External"/><Relationship Id="rId98" Type="http://schemas.openxmlformats.org/officeDocument/2006/relationships/hyperlink" Target="https://genius.com/Kanye-west-father-stretch-my-hands-pt-1-lyrics" TargetMode="External"/><Relationship Id="rId121" Type="http://schemas.openxmlformats.org/officeDocument/2006/relationships/hyperlink" Target="https://genius.com/The-weeknd-cant-feel-my-face-lyrics" TargetMode="External"/><Relationship Id="rId163" Type="http://schemas.openxmlformats.org/officeDocument/2006/relationships/hyperlink" Target="https://genius.com/Frank-ocean-thinkin-bout-you-lyrics" TargetMode="External"/><Relationship Id="rId219" Type="http://schemas.openxmlformats.org/officeDocument/2006/relationships/hyperlink" Target="https://genius.com/The-weeknd-reminder-lyrics" TargetMode="External"/><Relationship Id="rId370" Type="http://schemas.openxmlformats.org/officeDocument/2006/relationships/hyperlink" Target="https://genius.com/Blackbear-hot-girl-bummer-lyrics" TargetMode="External"/><Relationship Id="rId426" Type="http://schemas.openxmlformats.org/officeDocument/2006/relationships/hyperlink" Target="https://genius.com/Partynextdoor-come-and-see-me-lyrics" TargetMode="External"/><Relationship Id="rId230" Type="http://schemas.openxmlformats.org/officeDocument/2006/relationships/hyperlink" Target="https://genius.com/James-arthur-say-you-wont-let-go-lyrics" TargetMode="External"/><Relationship Id="rId468" Type="http://schemas.openxmlformats.org/officeDocument/2006/relationships/hyperlink" Target="https://genius.com/Sza-good-days-lyrics" TargetMode="External"/><Relationship Id="rId25" Type="http://schemas.openxmlformats.org/officeDocument/2006/relationships/hyperlink" Target="https://genius.com/Logic-1-800-273-8255-lyrics" TargetMode="External"/><Relationship Id="rId67" Type="http://schemas.openxmlformats.org/officeDocument/2006/relationships/hyperlink" Target="https://genius.com/Garrett-nash-i-hate-u-i-love-u-lyrics" TargetMode="External"/><Relationship Id="rId272" Type="http://schemas.openxmlformats.org/officeDocument/2006/relationships/hyperlink" Target="https://genius.com/Tyler-the-creator-earfquake-lyrics" TargetMode="External"/><Relationship Id="rId328" Type="http://schemas.openxmlformats.org/officeDocument/2006/relationships/hyperlink" Target="https://genius.com/Post-malone-i-fall-apart-lyrics" TargetMode="External"/><Relationship Id="rId132" Type="http://schemas.openxmlformats.org/officeDocument/2006/relationships/hyperlink" Target="https://genius.com/Kendrick-lamar-love-lyrics" TargetMode="External"/><Relationship Id="rId174" Type="http://schemas.openxmlformats.org/officeDocument/2006/relationships/hyperlink" Target="https://genius.com/Captainsparklez-revenge-lyrics" TargetMode="External"/><Relationship Id="rId381" Type="http://schemas.openxmlformats.org/officeDocument/2006/relationships/hyperlink" Target="https://genius.com/Frank-ocean-chanel-lyrics" TargetMode="External"/><Relationship Id="rId241" Type="http://schemas.openxmlformats.org/officeDocument/2006/relationships/hyperlink" Target="https://genius.com/The-weeknd-call-out-my-name-lyrics" TargetMode="External"/><Relationship Id="rId437" Type="http://schemas.openxmlformats.org/officeDocument/2006/relationships/hyperlink" Target="https://genius.com/Cardi-b-be-careful-lyrics" TargetMode="External"/><Relationship Id="rId479" Type="http://schemas.openxmlformats.org/officeDocument/2006/relationships/hyperlink" Target="https://genius.com/Fetty-wap-my-way-lyrics" TargetMode="External"/><Relationship Id="rId36" Type="http://schemas.openxmlformats.org/officeDocument/2006/relationships/hyperlink" Target="https://genius.com/Drake-in-my-feelings-lyrics" TargetMode="External"/><Relationship Id="rId283" Type="http://schemas.openxmlformats.org/officeDocument/2006/relationships/hyperlink" Target="https://genius.com/Ariana-grande-no-tears-left-to-cry-lyrics" TargetMode="External"/><Relationship Id="rId339" Type="http://schemas.openxmlformats.org/officeDocument/2006/relationships/hyperlink" Target="https://genius.com/Joji-slow-dancing-in-the-dark-lyrics" TargetMode="External"/><Relationship Id="rId490" Type="http://schemas.openxmlformats.org/officeDocument/2006/relationships/hyperlink" Target="https://genius.com/Demi-lovato-sorry-not-sorry-lyrics" TargetMode="External"/><Relationship Id="rId78" Type="http://schemas.openxmlformats.org/officeDocument/2006/relationships/hyperlink" Target="https://genius.com/Drake-hold-on-were-going-home-lyrics" TargetMode="External"/><Relationship Id="rId101" Type="http://schemas.openxmlformats.org/officeDocument/2006/relationships/hyperlink" Target="https://genius.com/Robin-thicke-blurred-lines-lyrics" TargetMode="External"/><Relationship Id="rId143" Type="http://schemas.openxmlformats.org/officeDocument/2006/relationships/hyperlink" Target="https://genius.com/Drake-from-time-lyrics" TargetMode="External"/><Relationship Id="rId185" Type="http://schemas.openxmlformats.org/officeDocument/2006/relationships/hyperlink" Target="https://genius.com/Ariana-grande-god-is-a-woman-lyrics" TargetMode="External"/><Relationship Id="rId350" Type="http://schemas.openxmlformats.org/officeDocument/2006/relationships/hyperlink" Target="https://genius.com/Khalid-location-lyrics" TargetMode="External"/><Relationship Id="rId406" Type="http://schemas.openxmlformats.org/officeDocument/2006/relationships/hyperlink" Target="https://genius.com/Frank-ocean-ivy-lyrics" TargetMode="External"/><Relationship Id="rId9" Type="http://schemas.openxmlformats.org/officeDocument/2006/relationships/hyperlink" Target="https://genius.com/The-weeknd-the-hills-lyrics" TargetMode="External"/><Relationship Id="rId210" Type="http://schemas.openxmlformats.org/officeDocument/2006/relationships/hyperlink" Target="https://genius.com/Drake-marvins-room-lyrics" TargetMode="External"/><Relationship Id="rId392" Type="http://schemas.openxmlformats.org/officeDocument/2006/relationships/hyperlink" Target="https://genius.com/Jeremih-planez-lyrics" TargetMode="External"/><Relationship Id="rId448" Type="http://schemas.openxmlformats.org/officeDocument/2006/relationships/hyperlink" Target="https://genius.com/Kanye-west-famous-lyrics" TargetMode="External"/><Relationship Id="rId252" Type="http://schemas.openxmlformats.org/officeDocument/2006/relationships/hyperlink" Target="https://genius.com/Drake-passionfruit-lyrics" TargetMode="External"/><Relationship Id="rId294" Type="http://schemas.openxmlformats.org/officeDocument/2006/relationships/hyperlink" Target="https://genius.com/Kendrick-lamar-loyalty-lyrics" TargetMode="External"/><Relationship Id="rId308" Type="http://schemas.openxmlformats.org/officeDocument/2006/relationships/hyperlink" Target="https://genius.com/Khalid-young-dumb-and-broke-lyrics" TargetMode="External"/><Relationship Id="rId47" Type="http://schemas.openxmlformats.org/officeDocument/2006/relationships/hyperlink" Target="https://genius.com/Fetty-wap-trap-queen-lyrics" TargetMode="External"/><Relationship Id="rId89" Type="http://schemas.openxmlformats.org/officeDocument/2006/relationships/hyperlink" Target="https://genius.com/J-cole-no-role-modelz-lyrics" TargetMode="External"/><Relationship Id="rId112" Type="http://schemas.openxmlformats.org/officeDocument/2006/relationships/hyperlink" Target="https://genius.com/John-legend-all-of-me-lyrics" TargetMode="External"/><Relationship Id="rId154" Type="http://schemas.openxmlformats.org/officeDocument/2006/relationships/hyperlink" Target="https://genius.com/Wale-bad-lyrics" TargetMode="External"/><Relationship Id="rId361" Type="http://schemas.openxmlformats.org/officeDocument/2006/relationships/hyperlink" Target="https://genius.com/Drake-jungle-lyrics" TargetMode="External"/><Relationship Id="rId196" Type="http://schemas.openxmlformats.org/officeDocument/2006/relationships/hyperlink" Target="https://genius.com/French-montana-unforgettable-lyrics" TargetMode="External"/><Relationship Id="rId417" Type="http://schemas.openxmlformats.org/officeDocument/2006/relationships/hyperlink" Target="https://genius.com/Jay-z-empire-state-of-mind-lyrics" TargetMode="External"/><Relationship Id="rId459" Type="http://schemas.openxmlformats.org/officeDocument/2006/relationships/hyperlink" Target="https://genius.com/Drake-girls-love-beyonce-lyrics" TargetMode="External"/><Relationship Id="rId16" Type="http://schemas.openxmlformats.org/officeDocument/2006/relationships/hyperlink" Target="https://genius.com/Beyonce-drunk-in-love-lyrics" TargetMode="External"/><Relationship Id="rId221" Type="http://schemas.openxmlformats.org/officeDocument/2006/relationships/hyperlink" Target="https://genius.com/Dj-khaled-wild-thoughts-lyrics" TargetMode="External"/><Relationship Id="rId263" Type="http://schemas.openxmlformats.org/officeDocument/2006/relationships/hyperlink" Target="https://genius.com/Ariana-grande-side-to-side-lyrics" TargetMode="External"/><Relationship Id="rId319" Type="http://schemas.openxmlformats.org/officeDocument/2006/relationships/hyperlink" Target="https://genius.com/Calvin-harris-slide-lyrics" TargetMode="External"/><Relationship Id="rId470" Type="http://schemas.openxmlformats.org/officeDocument/2006/relationships/hyperlink" Target="https://genius.com/Sza-good-days-lyrics" TargetMode="External"/><Relationship Id="rId58" Type="http://schemas.openxmlformats.org/officeDocument/2006/relationships/hyperlink" Target="https://genius.com/Xxxtentacion-jocelyn-flores-lyrics" TargetMode="External"/><Relationship Id="rId123" Type="http://schemas.openxmlformats.org/officeDocument/2006/relationships/hyperlink" Target="https://genius.com/The-weeknd-cant-feel-my-face-lyrics" TargetMode="External"/><Relationship Id="rId330" Type="http://schemas.openxmlformats.org/officeDocument/2006/relationships/hyperlink" Target="https://genius.com/Post-malone-i-fall-apart-lyrics" TargetMode="External"/><Relationship Id="rId165" Type="http://schemas.openxmlformats.org/officeDocument/2006/relationships/hyperlink" Target="https://genius.com/Frank-ocean-thinkin-bout-you-lyrics" TargetMode="External"/><Relationship Id="rId372" Type="http://schemas.openxmlformats.org/officeDocument/2006/relationships/hyperlink" Target="https://genius.com/Phillipa-soo-jasmine-cephas-jones-leslie-odom-jr-original-broadway-cast-of-hamilton-and-renee-elise-goldsberry-the-schuyler-sisters-lyrics" TargetMode="External"/><Relationship Id="rId428" Type="http://schemas.openxmlformats.org/officeDocument/2006/relationships/hyperlink" Target="https://genius.com/Partynextdoor-come-and-see-me-lyrics" TargetMode="External"/><Relationship Id="rId232" Type="http://schemas.openxmlformats.org/officeDocument/2006/relationships/hyperlink" Target="https://genius.com/Nicki-minaj-feeling-myself-lyrics" TargetMode="External"/><Relationship Id="rId274" Type="http://schemas.openxmlformats.org/officeDocument/2006/relationships/hyperlink" Target="https://genius.com/Tyler-the-creator-earfquake-lyrics" TargetMode="External"/><Relationship Id="rId481" Type="http://schemas.openxmlformats.org/officeDocument/2006/relationships/hyperlink" Target="https://genius.com/Halsey-without-me-lyrics" TargetMode="External"/><Relationship Id="rId27" Type="http://schemas.openxmlformats.org/officeDocument/2006/relationships/hyperlink" Target="https://genius.com/Rihanna-work-lyrics" TargetMode="External"/><Relationship Id="rId69" Type="http://schemas.openxmlformats.org/officeDocument/2006/relationships/hyperlink" Target="https://genius.com/Garrett-nash-i-hate-u-i-love-u-lyrics" TargetMode="External"/><Relationship Id="rId134" Type="http://schemas.openxmlformats.org/officeDocument/2006/relationships/hyperlink" Target="https://genius.com/Kendrick-lamar-love-lyrics" TargetMode="External"/><Relationship Id="rId80" Type="http://schemas.openxmlformats.org/officeDocument/2006/relationships/hyperlink" Target="https://genius.com/Drake-hold-on-were-going-home-lyrics" TargetMode="External"/><Relationship Id="rId176" Type="http://schemas.openxmlformats.org/officeDocument/2006/relationships/hyperlink" Target="https://genius.com/Sza-love-galore-lyrics" TargetMode="External"/><Relationship Id="rId341" Type="http://schemas.openxmlformats.org/officeDocument/2006/relationships/hyperlink" Target="https://genius.com/Bryson-tiller-exchange-lyrics" TargetMode="External"/><Relationship Id="rId383" Type="http://schemas.openxmlformats.org/officeDocument/2006/relationships/hyperlink" Target="https://genius.com/Frank-ocean-chanel-lyrics" TargetMode="External"/><Relationship Id="rId439" Type="http://schemas.openxmlformats.org/officeDocument/2006/relationships/hyperlink" Target="https://genius.com/Cardi-b-be-careful-lyrics" TargetMode="External"/><Relationship Id="rId201" Type="http://schemas.openxmlformats.org/officeDocument/2006/relationships/hyperlink" Target="https://genius.com/Frank-ocean-nights-lyrics" TargetMode="External"/><Relationship Id="rId243" Type="http://schemas.openxmlformats.org/officeDocument/2006/relationships/hyperlink" Target="https://genius.com/The-weeknd-call-out-my-name-lyrics" TargetMode="External"/><Relationship Id="rId285" Type="http://schemas.openxmlformats.org/officeDocument/2006/relationships/hyperlink" Target="https://genius.com/Ariana-grande-no-tears-left-to-cry-lyrics" TargetMode="External"/><Relationship Id="rId450" Type="http://schemas.openxmlformats.org/officeDocument/2006/relationships/hyperlink" Target="https://genius.com/Kanye-west-famous-lyrics" TargetMode="External"/><Relationship Id="rId38" Type="http://schemas.openxmlformats.org/officeDocument/2006/relationships/hyperlink" Target="https://genius.com/Drake-in-my-feelings-lyrics" TargetMode="External"/><Relationship Id="rId103" Type="http://schemas.openxmlformats.org/officeDocument/2006/relationships/hyperlink" Target="https://genius.com/Robin-thicke-blurred-lines-lyrics" TargetMode="External"/><Relationship Id="rId310" Type="http://schemas.openxmlformats.org/officeDocument/2006/relationships/hyperlink" Target="https://genius.com/Khalid-young-dumb-and-broke-lyrics" TargetMode="External"/><Relationship Id="rId492" Type="http://schemas.openxmlformats.org/officeDocument/2006/relationships/hyperlink" Target="https://genius.com/Rihanna-love-on-the-brain-lyrics" TargetMode="External"/><Relationship Id="rId91" Type="http://schemas.openxmlformats.org/officeDocument/2006/relationships/hyperlink" Target="https://genius.com/Kendrick-lamar-xxx-lyrics" TargetMode="External"/><Relationship Id="rId145" Type="http://schemas.openxmlformats.org/officeDocument/2006/relationships/hyperlink" Target="https://genius.com/Drake-from-time-lyrics" TargetMode="External"/><Relationship Id="rId187" Type="http://schemas.openxmlformats.org/officeDocument/2006/relationships/hyperlink" Target="https://genius.com/Post-malone-psycho-lyrics" TargetMode="External"/><Relationship Id="rId352" Type="http://schemas.openxmlformats.org/officeDocument/2006/relationships/hyperlink" Target="https://genius.com/Post-malone-and-swae-lee-sunflower-lyrics" TargetMode="External"/><Relationship Id="rId394" Type="http://schemas.openxmlformats.org/officeDocument/2006/relationships/hyperlink" Target="https://genius.com/Jeremih-planez-lyrics" TargetMode="External"/><Relationship Id="rId408" Type="http://schemas.openxmlformats.org/officeDocument/2006/relationships/hyperlink" Target="https://genius.com/Frank-ocean-ivy-lyrics" TargetMode="External"/><Relationship Id="rId212" Type="http://schemas.openxmlformats.org/officeDocument/2006/relationships/hyperlink" Target="https://genius.com/Beyonce-partition-lyrics" TargetMode="External"/><Relationship Id="rId254" Type="http://schemas.openxmlformats.org/officeDocument/2006/relationships/hyperlink" Target="https://genius.com/Drake-passionfruit-lyrics" TargetMode="External"/><Relationship Id="rId49" Type="http://schemas.openxmlformats.org/officeDocument/2006/relationships/hyperlink" Target="https://genius.com/Fetty-wap-trap-queen-lyrics" TargetMode="External"/><Relationship Id="rId114" Type="http://schemas.openxmlformats.org/officeDocument/2006/relationships/hyperlink" Target="https://genius.com/John-legend-all-of-me-lyrics" TargetMode="External"/><Relationship Id="rId296" Type="http://schemas.openxmlformats.org/officeDocument/2006/relationships/hyperlink" Target="https://genius.com/Ty-dolla-sign-or-nah-remix-lyrics" TargetMode="External"/><Relationship Id="rId461" Type="http://schemas.openxmlformats.org/officeDocument/2006/relationships/hyperlink" Target="https://genius.com/Frank-ocean-pyramids-lyrics" TargetMode="External"/><Relationship Id="rId60" Type="http://schemas.openxmlformats.org/officeDocument/2006/relationships/hyperlink" Target="https://genius.com/Xxxtentacion-jocelyn-flores-lyrics" TargetMode="External"/><Relationship Id="rId156" Type="http://schemas.openxmlformats.org/officeDocument/2006/relationships/hyperlink" Target="https://genius.com/Billie-eilish-when-the-partys-over-lyrics" TargetMode="External"/><Relationship Id="rId198" Type="http://schemas.openxmlformats.org/officeDocument/2006/relationships/hyperlink" Target="https://genius.com/French-montana-unforgettable-lyrics" TargetMode="External"/><Relationship Id="rId321" Type="http://schemas.openxmlformats.org/officeDocument/2006/relationships/hyperlink" Target="https://genius.com/Ariana-grande-34-35-lyrics" TargetMode="External"/><Relationship Id="rId363" Type="http://schemas.openxmlformats.org/officeDocument/2006/relationships/hyperlink" Target="https://genius.com/Drake-jungle-lyrics" TargetMode="External"/><Relationship Id="rId419" Type="http://schemas.openxmlformats.org/officeDocument/2006/relationships/hyperlink" Target="https://genius.com/Jay-z-empire-state-of-mind-lyrics" TargetMode="External"/><Relationship Id="rId223" Type="http://schemas.openxmlformats.org/officeDocument/2006/relationships/hyperlink" Target="https://genius.com/Dj-khaled-wild-thoughts-lyrics" TargetMode="External"/><Relationship Id="rId430" Type="http://schemas.openxmlformats.org/officeDocument/2006/relationships/hyperlink" Target="https://genius.com/Partynextdoor-come-and-see-me-lyrics" TargetMode="External"/><Relationship Id="rId18" Type="http://schemas.openxmlformats.org/officeDocument/2006/relationships/hyperlink" Target="https://genius.com/Beyonce-drunk-in-love-lyrics" TargetMode="External"/><Relationship Id="rId265" Type="http://schemas.openxmlformats.org/officeDocument/2006/relationships/hyperlink" Target="https://genius.com/Ariana-grande-side-to-side-lyrics" TargetMode="External"/><Relationship Id="rId472" Type="http://schemas.openxmlformats.org/officeDocument/2006/relationships/hyperlink" Target="https://genius.com/The-weeknd-heartless-lyrics" TargetMode="External"/><Relationship Id="rId125" Type="http://schemas.openxmlformats.org/officeDocument/2006/relationships/hyperlink" Target="https://genius.com/The-weeknd-cant-feel-my-face-lyrics" TargetMode="External"/><Relationship Id="rId167" Type="http://schemas.openxmlformats.org/officeDocument/2006/relationships/hyperlink" Target="https://genius.com/Justin-timberlake-mirrors-lyrics" TargetMode="External"/><Relationship Id="rId332" Type="http://schemas.openxmlformats.org/officeDocument/2006/relationships/hyperlink" Target="https://genius.com/Ynw-melly-murder-on-my-mind-lyrics" TargetMode="External"/><Relationship Id="rId374" Type="http://schemas.openxmlformats.org/officeDocument/2006/relationships/hyperlink" Target="https://genius.com/Phillipa-soo-jasmine-cephas-jones-leslie-odom-jr-original-broadway-cast-of-hamilton-and-renee-elise-goldsberry-the-schuyler-sisters-lyrics" TargetMode="External"/><Relationship Id="rId71" Type="http://schemas.openxmlformats.org/officeDocument/2006/relationships/hyperlink" Target="https://genius.com/Drake-one-dance-lyrics" TargetMode="External"/><Relationship Id="rId234" Type="http://schemas.openxmlformats.org/officeDocument/2006/relationships/hyperlink" Target="https://genius.com/Nicki-minaj-feeling-myself-lyrics" TargetMode="External"/><Relationship Id="rId2" Type="http://schemas.openxmlformats.org/officeDocument/2006/relationships/hyperlink" Target="https://genius.com/Ed-sheeran-shape-of-you-lyrics" TargetMode="External"/><Relationship Id="rId29" Type="http://schemas.openxmlformats.org/officeDocument/2006/relationships/hyperlink" Target="https://genius.com/Rihanna-work-lyrics" TargetMode="External"/><Relationship Id="rId276" Type="http://schemas.openxmlformats.org/officeDocument/2006/relationships/hyperlink" Target="https://genius.com/Russ-losin-control-lyrics" TargetMode="External"/><Relationship Id="rId441" Type="http://schemas.openxmlformats.org/officeDocument/2006/relationships/hyperlink" Target="https://genius.com/Kanye-west-all-mine-lyrics" TargetMode="External"/><Relationship Id="rId483" Type="http://schemas.openxmlformats.org/officeDocument/2006/relationships/hyperlink" Target="https://genius.com/Halsey-without-me-lyrics" TargetMode="External"/><Relationship Id="rId40" Type="http://schemas.openxmlformats.org/officeDocument/2006/relationships/hyperlink" Target="https://genius.com/Drake-in-my-feelings-lyrics" TargetMode="External"/><Relationship Id="rId136" Type="http://schemas.openxmlformats.org/officeDocument/2006/relationships/hyperlink" Target="https://genius.com/Xxxtentacion-fuck-love-lyrics" TargetMode="External"/><Relationship Id="rId178" Type="http://schemas.openxmlformats.org/officeDocument/2006/relationships/hyperlink" Target="https://genius.com/Sza-love-galore-lyrics" TargetMode="External"/><Relationship Id="rId301" Type="http://schemas.openxmlformats.org/officeDocument/2006/relationships/hyperlink" Target="https://genius.com/Billie-eilish-idontwannabeyouanymore-lyrics" TargetMode="External"/><Relationship Id="rId343" Type="http://schemas.openxmlformats.org/officeDocument/2006/relationships/hyperlink" Target="https://genius.com/Bryson-tiller-exchange-lyrics" TargetMode="External"/><Relationship Id="rId82" Type="http://schemas.openxmlformats.org/officeDocument/2006/relationships/hyperlink" Target="https://genius.com/Dj-khaled-im-the-one-lyrics" TargetMode="External"/><Relationship Id="rId203" Type="http://schemas.openxmlformats.org/officeDocument/2006/relationships/hyperlink" Target="https://genius.com/Frank-ocean-nights-lyrics" TargetMode="External"/><Relationship Id="rId385" Type="http://schemas.openxmlformats.org/officeDocument/2006/relationships/hyperlink" Target="https://genius.com/Frank-ocean-chanel-lyrics" TargetMode="External"/><Relationship Id="rId245" Type="http://schemas.openxmlformats.org/officeDocument/2006/relationships/hyperlink" Target="https://genius.com/The-weeknd-call-out-my-name-lyrics" TargetMode="External"/><Relationship Id="rId287" Type="http://schemas.openxmlformats.org/officeDocument/2006/relationships/hyperlink" Target="https://genius.com/Shawn-mendes-and-camila-cabello-senorita-lyrics" TargetMode="External"/><Relationship Id="rId410" Type="http://schemas.openxmlformats.org/officeDocument/2006/relationships/hyperlink" Target="https://genius.com/Frank-ocean-ivy-lyrics" TargetMode="External"/><Relationship Id="rId452" Type="http://schemas.openxmlformats.org/officeDocument/2006/relationships/hyperlink" Target="https://genius.com/Louis-armstrong-la-vie-en-rose-lyrics" TargetMode="External"/><Relationship Id="rId494" Type="http://schemas.openxmlformats.org/officeDocument/2006/relationships/hyperlink" Target="https://genius.com/Rihanna-love-on-the-brain-lyrics" TargetMode="External"/><Relationship Id="rId105" Type="http://schemas.openxmlformats.org/officeDocument/2006/relationships/hyperlink" Target="https://genius.com/Robin-thicke-blurred-lines-lyrics" TargetMode="External"/><Relationship Id="rId147" Type="http://schemas.openxmlformats.org/officeDocument/2006/relationships/hyperlink" Target="https://genius.com/Drake-fake-love-lyrics" TargetMode="External"/><Relationship Id="rId312" Type="http://schemas.openxmlformats.org/officeDocument/2006/relationships/hyperlink" Target="https://genius.com/Bruno-mars-thats-what-i-like-lyrics" TargetMode="External"/><Relationship Id="rId354" Type="http://schemas.openxmlformats.org/officeDocument/2006/relationships/hyperlink" Target="https://genius.com/Post-malone-and-swae-lee-sunflower-lyrics" TargetMode="External"/><Relationship Id="rId51" Type="http://schemas.openxmlformats.org/officeDocument/2006/relationships/hyperlink" Target="https://genius.com/Drake-hotline-bling-lyrics" TargetMode="External"/><Relationship Id="rId93" Type="http://schemas.openxmlformats.org/officeDocument/2006/relationships/hyperlink" Target="https://genius.com/Kendrick-lamar-xxx-lyrics" TargetMode="External"/><Relationship Id="rId189" Type="http://schemas.openxmlformats.org/officeDocument/2006/relationships/hyperlink" Target="https://genius.com/Post-malone-psycho-lyrics" TargetMode="External"/><Relationship Id="rId396" Type="http://schemas.openxmlformats.org/officeDocument/2006/relationships/hyperlink" Target="https://genius.com/Daniel-caesar-best-part-lyrics" TargetMode="External"/><Relationship Id="rId214" Type="http://schemas.openxmlformats.org/officeDocument/2006/relationships/hyperlink" Target="https://genius.com/Beyonce-partition-lyrics" TargetMode="External"/><Relationship Id="rId256" Type="http://schemas.openxmlformats.org/officeDocument/2006/relationships/hyperlink" Target="https://genius.com/Drake-nice-for-what-lyrics" TargetMode="External"/><Relationship Id="rId298" Type="http://schemas.openxmlformats.org/officeDocument/2006/relationships/hyperlink" Target="https://genius.com/Ty-dolla-sign-or-nah-remix-lyrics" TargetMode="External"/><Relationship Id="rId421" Type="http://schemas.openxmlformats.org/officeDocument/2006/relationships/hyperlink" Target="https://genius.com/Future-low-life-lyrics" TargetMode="External"/><Relationship Id="rId463" Type="http://schemas.openxmlformats.org/officeDocument/2006/relationships/hyperlink" Target="https://genius.com/Frank-ocean-pyramids-lyrics" TargetMode="External"/><Relationship Id="rId116" Type="http://schemas.openxmlformats.org/officeDocument/2006/relationships/hyperlink" Target="https://genius.com/Kanye-west-ultralight-beam-lyrics" TargetMode="External"/><Relationship Id="rId158" Type="http://schemas.openxmlformats.org/officeDocument/2006/relationships/hyperlink" Target="https://genius.com/Billie-eilish-when-the-partys-over-lyrics" TargetMode="External"/><Relationship Id="rId323" Type="http://schemas.openxmlformats.org/officeDocument/2006/relationships/hyperlink" Target="https://genius.com/Ariana-grande-34-35-lyrics" TargetMode="External"/><Relationship Id="rId20" Type="http://schemas.openxmlformats.org/officeDocument/2006/relationships/hyperlink" Target="https://genius.com/Beyonce-drunk-in-love-lyrics" TargetMode="External"/><Relationship Id="rId62" Type="http://schemas.openxmlformats.org/officeDocument/2006/relationships/hyperlink" Target="https://genius.com/The-weeknd-starboy-lyrics" TargetMode="External"/><Relationship Id="rId365" Type="http://schemas.openxmlformats.org/officeDocument/2006/relationships/hyperlink" Target="https://genius.com/Drake-jungle-lyrics" TargetMode="External"/><Relationship Id="rId225" Type="http://schemas.openxmlformats.org/officeDocument/2006/relationships/hyperlink" Target="https://genius.com/Dj-khaled-wild-thoughts-lyrics" TargetMode="External"/><Relationship Id="rId267" Type="http://schemas.openxmlformats.org/officeDocument/2006/relationships/hyperlink" Target="https://genius.com/Kendrick-lamar-element-lyrics" TargetMode="External"/><Relationship Id="rId432" Type="http://schemas.openxmlformats.org/officeDocument/2006/relationships/hyperlink" Target="https://genius.com/The-weeknd-blinding-lights-lyrics" TargetMode="External"/><Relationship Id="rId474" Type="http://schemas.openxmlformats.org/officeDocument/2006/relationships/hyperlink" Target="https://genius.com/The-weeknd-heartless-lyrics" TargetMode="External"/><Relationship Id="rId106" Type="http://schemas.openxmlformats.org/officeDocument/2006/relationships/hyperlink" Target="https://genius.com/Childish-gambino-redbone-lyrics" TargetMode="External"/><Relationship Id="rId127" Type="http://schemas.openxmlformats.org/officeDocument/2006/relationships/hyperlink" Target="https://genius.com/Bryson-tiller-dont-lyrics" TargetMode="External"/><Relationship Id="rId313" Type="http://schemas.openxmlformats.org/officeDocument/2006/relationships/hyperlink" Target="https://genius.com/Bruno-mars-thats-what-i-like-lyrics" TargetMode="External"/><Relationship Id="rId495" Type="http://schemas.openxmlformats.org/officeDocument/2006/relationships/hyperlink" Target="https://genius.com/Rihanna-love-on-the-brain-lyrics" TargetMode="External"/><Relationship Id="rId10" Type="http://schemas.openxmlformats.org/officeDocument/2006/relationships/hyperlink" Target="https://genius.com/The-weeknd-the-hills-lyrics" TargetMode="External"/><Relationship Id="rId31" Type="http://schemas.openxmlformats.org/officeDocument/2006/relationships/hyperlink" Target="https://genius.com/Sam-smith-too-good-at-goodbyes-lyrics" TargetMode="External"/><Relationship Id="rId52" Type="http://schemas.openxmlformats.org/officeDocument/2006/relationships/hyperlink" Target="https://genius.com/Drake-hotline-bling-lyrics" TargetMode="External"/><Relationship Id="rId73" Type="http://schemas.openxmlformats.org/officeDocument/2006/relationships/hyperlink" Target="https://genius.com/Drake-one-dance-lyrics" TargetMode="External"/><Relationship Id="rId94" Type="http://schemas.openxmlformats.org/officeDocument/2006/relationships/hyperlink" Target="https://genius.com/Kendrick-lamar-xxx-lyrics" TargetMode="External"/><Relationship Id="rId148" Type="http://schemas.openxmlformats.org/officeDocument/2006/relationships/hyperlink" Target="https://genius.com/Drake-fake-love-lyrics" TargetMode="External"/><Relationship Id="rId169" Type="http://schemas.openxmlformats.org/officeDocument/2006/relationships/hyperlink" Target="https://genius.com/Justin-timberlake-mirrors-lyrics" TargetMode="External"/><Relationship Id="rId334" Type="http://schemas.openxmlformats.org/officeDocument/2006/relationships/hyperlink" Target="https://genius.com/Ynw-melly-murder-on-my-mind-lyrics" TargetMode="External"/><Relationship Id="rId355" Type="http://schemas.openxmlformats.org/officeDocument/2006/relationships/hyperlink" Target="https://genius.com/Post-malone-and-swae-lee-sunflower-lyrics" TargetMode="External"/><Relationship Id="rId376" Type="http://schemas.openxmlformats.org/officeDocument/2006/relationships/hyperlink" Target="https://genius.com/Frank-ocean-self-control-lyrics" TargetMode="External"/><Relationship Id="rId397" Type="http://schemas.openxmlformats.org/officeDocument/2006/relationships/hyperlink" Target="https://genius.com/Daniel-caesar-best-part-lyrics" TargetMode="External"/><Relationship Id="rId4" Type="http://schemas.openxmlformats.org/officeDocument/2006/relationships/hyperlink" Target="https://genius.com/Ed-sheeran-shape-of-you-lyrics" TargetMode="External"/><Relationship Id="rId180" Type="http://schemas.openxmlformats.org/officeDocument/2006/relationships/hyperlink" Target="https://genius.com/Sza-love-galore-lyrics" TargetMode="External"/><Relationship Id="rId215" Type="http://schemas.openxmlformats.org/officeDocument/2006/relationships/hyperlink" Target="https://genius.com/Beyonce-partition-lyrics" TargetMode="External"/><Relationship Id="rId236" Type="http://schemas.openxmlformats.org/officeDocument/2006/relationships/hyperlink" Target="https://genius.com/Zayn-dusk-till-dawn-lyrics" TargetMode="External"/><Relationship Id="rId257" Type="http://schemas.openxmlformats.org/officeDocument/2006/relationships/hyperlink" Target="https://genius.com/Drake-nice-for-what-lyrics" TargetMode="External"/><Relationship Id="rId278" Type="http://schemas.openxmlformats.org/officeDocument/2006/relationships/hyperlink" Target="https://genius.com/Russ-losin-control-lyrics" TargetMode="External"/><Relationship Id="rId401" Type="http://schemas.openxmlformats.org/officeDocument/2006/relationships/hyperlink" Target="https://genius.com/Sza-the-weekend-lyrics" TargetMode="External"/><Relationship Id="rId422" Type="http://schemas.openxmlformats.org/officeDocument/2006/relationships/hyperlink" Target="https://genius.com/Future-low-life-lyrics" TargetMode="External"/><Relationship Id="rId443" Type="http://schemas.openxmlformats.org/officeDocument/2006/relationships/hyperlink" Target="https://genius.com/Kanye-west-all-mine-lyrics" TargetMode="External"/><Relationship Id="rId464" Type="http://schemas.openxmlformats.org/officeDocument/2006/relationships/hyperlink" Target="https://genius.com/Frank-ocean-pyramids-lyrics" TargetMode="External"/><Relationship Id="rId303" Type="http://schemas.openxmlformats.org/officeDocument/2006/relationships/hyperlink" Target="https://genius.com/Billie-eilish-idontwannabeyouanymore-lyrics" TargetMode="External"/><Relationship Id="rId485" Type="http://schemas.openxmlformats.org/officeDocument/2006/relationships/hyperlink" Target="https://genius.com/Halsey-without-me-lyrics" TargetMode="External"/><Relationship Id="rId42" Type="http://schemas.openxmlformats.org/officeDocument/2006/relationships/hyperlink" Target="https://genius.com/Ariana-grande-7-rings-lyrics" TargetMode="External"/><Relationship Id="rId84" Type="http://schemas.openxmlformats.org/officeDocument/2006/relationships/hyperlink" Target="https://genius.com/Dj-khaled-im-the-one-lyrics" TargetMode="External"/><Relationship Id="rId138" Type="http://schemas.openxmlformats.org/officeDocument/2006/relationships/hyperlink" Target="https://genius.com/Xxxtentacion-fuck-love-lyrics" TargetMode="External"/><Relationship Id="rId345" Type="http://schemas.openxmlformats.org/officeDocument/2006/relationships/hyperlink" Target="https://genius.com/Bryson-tiller-exchange-lyrics" TargetMode="External"/><Relationship Id="rId387" Type="http://schemas.openxmlformats.org/officeDocument/2006/relationships/hyperlink" Target="https://genius.com/Kanye-west-runaway-lyrics" TargetMode="External"/><Relationship Id="rId191" Type="http://schemas.openxmlformats.org/officeDocument/2006/relationships/hyperlink" Target="https://genius.com/Jay-z-and-kanye-west-no-church-in-the-wild-lyrics" TargetMode="External"/><Relationship Id="rId205" Type="http://schemas.openxmlformats.org/officeDocument/2006/relationships/hyperlink" Target="https://genius.com/Frank-ocean-nights-lyrics" TargetMode="External"/><Relationship Id="rId247" Type="http://schemas.openxmlformats.org/officeDocument/2006/relationships/hyperlink" Target="https://genius.com/G-eazy-and-halsey-him-and-i-lyrics" TargetMode="External"/><Relationship Id="rId412" Type="http://schemas.openxmlformats.org/officeDocument/2006/relationships/hyperlink" Target="https://genius.com/The-weeknd-often-lyrics" TargetMode="External"/><Relationship Id="rId107" Type="http://schemas.openxmlformats.org/officeDocument/2006/relationships/hyperlink" Target="https://genius.com/Childish-gambino-redbone-lyrics" TargetMode="External"/><Relationship Id="rId289" Type="http://schemas.openxmlformats.org/officeDocument/2006/relationships/hyperlink" Target="https://genius.com/Shawn-mendes-and-camila-cabello-senorita-lyrics" TargetMode="External"/><Relationship Id="rId454" Type="http://schemas.openxmlformats.org/officeDocument/2006/relationships/hyperlink" Target="https://genius.com/Louis-armstrong-la-vie-en-rose-lyrics" TargetMode="External"/><Relationship Id="rId496" Type="http://schemas.openxmlformats.org/officeDocument/2006/relationships/hyperlink" Target="https://genius.com/Meek-mill-all-eyes-on-you-lyrics" TargetMode="External"/><Relationship Id="rId11" Type="http://schemas.openxmlformats.org/officeDocument/2006/relationships/hyperlink" Target="https://genius.com/Ariana-grande-thank-u-next-lyrics" TargetMode="External"/><Relationship Id="rId53" Type="http://schemas.openxmlformats.org/officeDocument/2006/relationships/hyperlink" Target="https://genius.com/Drake-hotline-bling-lyrics" TargetMode="External"/><Relationship Id="rId149" Type="http://schemas.openxmlformats.org/officeDocument/2006/relationships/hyperlink" Target="https://genius.com/Drake-fake-love-lyrics" TargetMode="External"/><Relationship Id="rId314" Type="http://schemas.openxmlformats.org/officeDocument/2006/relationships/hyperlink" Target="https://genius.com/Bruno-mars-thats-what-i-like-lyrics" TargetMode="External"/><Relationship Id="rId356" Type="http://schemas.openxmlformats.org/officeDocument/2006/relationships/hyperlink" Target="https://genius.com/Bruno-mars-finesse-remix-lyrics" TargetMode="External"/><Relationship Id="rId398" Type="http://schemas.openxmlformats.org/officeDocument/2006/relationships/hyperlink" Target="https://genius.com/Daniel-caesar-best-part-lyrics" TargetMode="External"/><Relationship Id="rId95" Type="http://schemas.openxmlformats.org/officeDocument/2006/relationships/hyperlink" Target="https://genius.com/Kendrick-lamar-xxx-lyrics" TargetMode="External"/><Relationship Id="rId160" Type="http://schemas.openxmlformats.org/officeDocument/2006/relationships/hyperlink" Target="https://genius.com/Billie-eilish-when-the-partys-over-lyrics" TargetMode="External"/><Relationship Id="rId216" Type="http://schemas.openxmlformats.org/officeDocument/2006/relationships/hyperlink" Target="https://genius.com/The-weeknd-reminder-lyrics" TargetMode="External"/><Relationship Id="rId423" Type="http://schemas.openxmlformats.org/officeDocument/2006/relationships/hyperlink" Target="https://genius.com/Future-low-life-lyrics" TargetMode="External"/><Relationship Id="rId258" Type="http://schemas.openxmlformats.org/officeDocument/2006/relationships/hyperlink" Target="https://genius.com/Drake-nice-for-what-lyrics" TargetMode="External"/><Relationship Id="rId465" Type="http://schemas.openxmlformats.org/officeDocument/2006/relationships/hyperlink" Target="https://genius.com/Frank-ocean-pyramids-lyrics" TargetMode="External"/><Relationship Id="rId22" Type="http://schemas.openxmlformats.org/officeDocument/2006/relationships/hyperlink" Target="https://genius.com/Logic-1-800-273-8255-lyrics" TargetMode="External"/><Relationship Id="rId64" Type="http://schemas.openxmlformats.org/officeDocument/2006/relationships/hyperlink" Target="https://genius.com/The-weeknd-starboy-lyrics" TargetMode="External"/><Relationship Id="rId118" Type="http://schemas.openxmlformats.org/officeDocument/2006/relationships/hyperlink" Target="https://genius.com/Kanye-west-ultralight-beam-lyrics" TargetMode="External"/><Relationship Id="rId325" Type="http://schemas.openxmlformats.org/officeDocument/2006/relationships/hyperlink" Target="https://genius.com/Ariana-grande-34-35-lyrics" TargetMode="External"/><Relationship Id="rId367" Type="http://schemas.openxmlformats.org/officeDocument/2006/relationships/hyperlink" Target="https://genius.com/Blackbear-hot-girl-bummer-lyrics" TargetMode="External"/><Relationship Id="rId171" Type="http://schemas.openxmlformats.org/officeDocument/2006/relationships/hyperlink" Target="https://genius.com/Captainsparklez-revenge-lyrics" TargetMode="External"/><Relationship Id="rId227" Type="http://schemas.openxmlformats.org/officeDocument/2006/relationships/hyperlink" Target="https://genius.com/James-arthur-say-you-wont-let-go-lyrics" TargetMode="External"/><Relationship Id="rId269" Type="http://schemas.openxmlformats.org/officeDocument/2006/relationships/hyperlink" Target="https://genius.com/Kendrick-lamar-element-lyrics" TargetMode="External"/><Relationship Id="rId434" Type="http://schemas.openxmlformats.org/officeDocument/2006/relationships/hyperlink" Target="https://genius.com/The-weeknd-blinding-lights-lyrics" TargetMode="External"/><Relationship Id="rId476" Type="http://schemas.openxmlformats.org/officeDocument/2006/relationships/hyperlink" Target="https://genius.com/Fetty-wap-my-way-lyrics" TargetMode="External"/><Relationship Id="rId33" Type="http://schemas.openxmlformats.org/officeDocument/2006/relationships/hyperlink" Target="https://genius.com/Sam-smith-too-good-at-goodbyes-lyrics" TargetMode="External"/><Relationship Id="rId129" Type="http://schemas.openxmlformats.org/officeDocument/2006/relationships/hyperlink" Target="https://genius.com/Bryson-tiller-dont-lyrics" TargetMode="External"/><Relationship Id="rId280" Type="http://schemas.openxmlformats.org/officeDocument/2006/relationships/hyperlink" Target="https://genius.com/Russ-losin-control-lyrics" TargetMode="External"/><Relationship Id="rId336" Type="http://schemas.openxmlformats.org/officeDocument/2006/relationships/hyperlink" Target="https://genius.com/Joji-slow-dancing-in-the-dark-lyrics" TargetMode="External"/><Relationship Id="rId75" Type="http://schemas.openxmlformats.org/officeDocument/2006/relationships/hyperlink" Target="https://genius.com/Drake-one-dance-lyrics" TargetMode="External"/><Relationship Id="rId140" Type="http://schemas.openxmlformats.org/officeDocument/2006/relationships/hyperlink" Target="https://genius.com/Xxxtentacion-fuck-love-lyrics" TargetMode="External"/><Relationship Id="rId182" Type="http://schemas.openxmlformats.org/officeDocument/2006/relationships/hyperlink" Target="https://genius.com/Ariana-grande-god-is-a-woman-lyrics" TargetMode="External"/><Relationship Id="rId378" Type="http://schemas.openxmlformats.org/officeDocument/2006/relationships/hyperlink" Target="https://genius.com/Frank-ocean-self-control-lyrics" TargetMode="External"/><Relationship Id="rId403" Type="http://schemas.openxmlformats.org/officeDocument/2006/relationships/hyperlink" Target="https://genius.com/Sza-the-weekend-lyrics" TargetMode="External"/><Relationship Id="rId6" Type="http://schemas.openxmlformats.org/officeDocument/2006/relationships/hyperlink" Target="https://genius.com/The-weeknd-the-hills-lyrics" TargetMode="External"/><Relationship Id="rId238" Type="http://schemas.openxmlformats.org/officeDocument/2006/relationships/hyperlink" Target="https://genius.com/Zayn-dusk-till-dawn-lyrics" TargetMode="External"/><Relationship Id="rId445" Type="http://schemas.openxmlformats.org/officeDocument/2006/relationships/hyperlink" Target="https://genius.com/Kanye-west-all-mine-lyrics" TargetMode="External"/><Relationship Id="rId487" Type="http://schemas.openxmlformats.org/officeDocument/2006/relationships/hyperlink" Target="https://genius.com/Demi-lovato-sorry-not-sorry-lyrics" TargetMode="External"/><Relationship Id="rId291" Type="http://schemas.openxmlformats.org/officeDocument/2006/relationships/hyperlink" Target="https://genius.com/Kendrick-lamar-loyalty-lyrics" TargetMode="External"/><Relationship Id="rId305" Type="http://schemas.openxmlformats.org/officeDocument/2006/relationships/hyperlink" Target="https://genius.com/Billie-eilish-idontwannabeyouanymore-lyrics" TargetMode="External"/><Relationship Id="rId347" Type="http://schemas.openxmlformats.org/officeDocument/2006/relationships/hyperlink" Target="https://genius.com/Khalid-location-lyrics" TargetMode="External"/><Relationship Id="rId44" Type="http://schemas.openxmlformats.org/officeDocument/2006/relationships/hyperlink" Target="https://genius.com/Ariana-grande-7-rings-lyrics" TargetMode="External"/><Relationship Id="rId86" Type="http://schemas.openxmlformats.org/officeDocument/2006/relationships/hyperlink" Target="https://genius.com/J-cole-no-role-modelz-lyrics" TargetMode="External"/><Relationship Id="rId151" Type="http://schemas.openxmlformats.org/officeDocument/2006/relationships/hyperlink" Target="https://genius.com/Wale-bad-lyrics" TargetMode="External"/><Relationship Id="rId389" Type="http://schemas.openxmlformats.org/officeDocument/2006/relationships/hyperlink" Target="https://genius.com/Kanye-west-runaway-lyrics" TargetMode="External"/><Relationship Id="rId193" Type="http://schemas.openxmlformats.org/officeDocument/2006/relationships/hyperlink" Target="https://genius.com/Jay-z-and-kanye-west-no-church-in-the-wild-lyrics" TargetMode="External"/><Relationship Id="rId207" Type="http://schemas.openxmlformats.org/officeDocument/2006/relationships/hyperlink" Target="https://genius.com/Drake-marvins-room-lyrics" TargetMode="External"/><Relationship Id="rId249" Type="http://schemas.openxmlformats.org/officeDocument/2006/relationships/hyperlink" Target="https://genius.com/G-eazy-and-halsey-him-and-i-lyrics" TargetMode="External"/><Relationship Id="rId414" Type="http://schemas.openxmlformats.org/officeDocument/2006/relationships/hyperlink" Target="https://genius.com/The-weeknd-often-lyrics" TargetMode="External"/><Relationship Id="rId456" Type="http://schemas.openxmlformats.org/officeDocument/2006/relationships/hyperlink" Target="https://genius.com/Drake-girls-love-beyonce-lyrics" TargetMode="External"/><Relationship Id="rId498" Type="http://schemas.openxmlformats.org/officeDocument/2006/relationships/hyperlink" Target="https://genius.com/Meek-mill-all-eyes-on-you-lyrics" TargetMode="External"/><Relationship Id="rId13" Type="http://schemas.openxmlformats.org/officeDocument/2006/relationships/hyperlink" Target="https://genius.com/Ariana-grande-thank-u-next-lyrics" TargetMode="External"/><Relationship Id="rId109" Type="http://schemas.openxmlformats.org/officeDocument/2006/relationships/hyperlink" Target="https://genius.com/Childish-gambino-redbone-lyrics" TargetMode="External"/><Relationship Id="rId260" Type="http://schemas.openxmlformats.org/officeDocument/2006/relationships/hyperlink" Target="https://genius.com/Drake-nice-for-what-lyrics" TargetMode="External"/><Relationship Id="rId316" Type="http://schemas.openxmlformats.org/officeDocument/2006/relationships/hyperlink" Target="https://genius.com/Calvin-harris-slide-lyrics" TargetMode="External"/><Relationship Id="rId55" Type="http://schemas.openxmlformats.org/officeDocument/2006/relationships/hyperlink" Target="https://genius.com/Drake-hotline-bling-lyrics" TargetMode="External"/><Relationship Id="rId97" Type="http://schemas.openxmlformats.org/officeDocument/2006/relationships/hyperlink" Target="https://genius.com/Kanye-west-father-stretch-my-hands-pt-1-lyrics" TargetMode="External"/><Relationship Id="rId120" Type="http://schemas.openxmlformats.org/officeDocument/2006/relationships/hyperlink" Target="https://genius.com/Kanye-west-ultralight-beam-lyrics" TargetMode="External"/><Relationship Id="rId358" Type="http://schemas.openxmlformats.org/officeDocument/2006/relationships/hyperlink" Target="https://genius.com/Bruno-mars-finesse-remix-lyrics" TargetMode="External"/><Relationship Id="rId162" Type="http://schemas.openxmlformats.org/officeDocument/2006/relationships/hyperlink" Target="https://genius.com/Frank-ocean-thinkin-bout-you-lyrics" TargetMode="External"/><Relationship Id="rId218" Type="http://schemas.openxmlformats.org/officeDocument/2006/relationships/hyperlink" Target="https://genius.com/The-weeknd-reminder-lyrics" TargetMode="External"/><Relationship Id="rId425" Type="http://schemas.openxmlformats.org/officeDocument/2006/relationships/hyperlink" Target="https://genius.com/Future-low-life-lyrics" TargetMode="External"/><Relationship Id="rId467" Type="http://schemas.openxmlformats.org/officeDocument/2006/relationships/hyperlink" Target="https://genius.com/Sza-good-days-lyrics" TargetMode="External"/><Relationship Id="rId271" Type="http://schemas.openxmlformats.org/officeDocument/2006/relationships/hyperlink" Target="https://genius.com/Tyler-the-creator-earfquake-lyrics" TargetMode="External"/><Relationship Id="rId24" Type="http://schemas.openxmlformats.org/officeDocument/2006/relationships/hyperlink" Target="https://genius.com/Logic-1-800-273-8255-lyrics" TargetMode="External"/><Relationship Id="rId66" Type="http://schemas.openxmlformats.org/officeDocument/2006/relationships/hyperlink" Target="https://genius.com/Garrett-nash-i-hate-u-i-love-u-lyrics" TargetMode="External"/><Relationship Id="rId131" Type="http://schemas.openxmlformats.org/officeDocument/2006/relationships/hyperlink" Target="https://genius.com/Kendrick-lamar-love-lyrics" TargetMode="External"/><Relationship Id="rId327" Type="http://schemas.openxmlformats.org/officeDocument/2006/relationships/hyperlink" Target="https://genius.com/Post-malone-i-fall-apart-lyrics" TargetMode="External"/><Relationship Id="rId369" Type="http://schemas.openxmlformats.org/officeDocument/2006/relationships/hyperlink" Target="https://genius.com/Blackbear-hot-girl-bummer-lyrics" TargetMode="External"/><Relationship Id="rId173" Type="http://schemas.openxmlformats.org/officeDocument/2006/relationships/hyperlink" Target="https://genius.com/Captainsparklez-revenge-lyrics" TargetMode="External"/><Relationship Id="rId229" Type="http://schemas.openxmlformats.org/officeDocument/2006/relationships/hyperlink" Target="https://genius.com/James-arthur-say-you-wont-let-go-lyrics" TargetMode="External"/><Relationship Id="rId380" Type="http://schemas.openxmlformats.org/officeDocument/2006/relationships/hyperlink" Target="https://genius.com/Frank-ocean-self-control-lyrics" TargetMode="External"/><Relationship Id="rId436" Type="http://schemas.openxmlformats.org/officeDocument/2006/relationships/hyperlink" Target="https://genius.com/Cardi-b-be-careful-lyrics" TargetMode="External"/><Relationship Id="rId240" Type="http://schemas.openxmlformats.org/officeDocument/2006/relationships/hyperlink" Target="https://genius.com/Zayn-dusk-till-dawn-lyrics" TargetMode="External"/><Relationship Id="rId478" Type="http://schemas.openxmlformats.org/officeDocument/2006/relationships/hyperlink" Target="https://genius.com/Fetty-wap-my-way-lyrics" TargetMode="External"/><Relationship Id="rId35" Type="http://schemas.openxmlformats.org/officeDocument/2006/relationships/hyperlink" Target="https://genius.com/Sam-smith-too-good-at-goodbyes-lyrics" TargetMode="External"/><Relationship Id="rId77" Type="http://schemas.openxmlformats.org/officeDocument/2006/relationships/hyperlink" Target="https://genius.com/Drake-hold-on-were-going-home-lyrics" TargetMode="External"/><Relationship Id="rId100" Type="http://schemas.openxmlformats.org/officeDocument/2006/relationships/hyperlink" Target="https://genius.com/Kanye-west-father-stretch-my-hands-pt-1-lyrics" TargetMode="External"/><Relationship Id="rId282" Type="http://schemas.openxmlformats.org/officeDocument/2006/relationships/hyperlink" Target="https://genius.com/Ariana-grande-no-tears-left-to-cry-lyrics" TargetMode="External"/><Relationship Id="rId338" Type="http://schemas.openxmlformats.org/officeDocument/2006/relationships/hyperlink" Target="https://genius.com/Joji-slow-dancing-in-the-dark-lyrics" TargetMode="External"/><Relationship Id="rId8" Type="http://schemas.openxmlformats.org/officeDocument/2006/relationships/hyperlink" Target="https://genius.com/The-weeknd-the-hills-lyrics" TargetMode="External"/><Relationship Id="rId142" Type="http://schemas.openxmlformats.org/officeDocument/2006/relationships/hyperlink" Target="https://genius.com/Drake-from-time-lyrics" TargetMode="External"/><Relationship Id="rId184" Type="http://schemas.openxmlformats.org/officeDocument/2006/relationships/hyperlink" Target="https://genius.com/Ariana-grande-god-is-a-woman-lyrics" TargetMode="External"/><Relationship Id="rId391" Type="http://schemas.openxmlformats.org/officeDocument/2006/relationships/hyperlink" Target="https://genius.com/Jeremih-planez-lyrics" TargetMode="External"/><Relationship Id="rId405" Type="http://schemas.openxmlformats.org/officeDocument/2006/relationships/hyperlink" Target="https://genius.com/Sza-the-weekend-lyrics" TargetMode="External"/><Relationship Id="rId447" Type="http://schemas.openxmlformats.org/officeDocument/2006/relationships/hyperlink" Target="https://genius.com/Kanye-west-famous-lyrics" TargetMode="External"/><Relationship Id="rId251" Type="http://schemas.openxmlformats.org/officeDocument/2006/relationships/hyperlink" Target="https://genius.com/Drake-passionfruit-lyrics" TargetMode="External"/><Relationship Id="rId489" Type="http://schemas.openxmlformats.org/officeDocument/2006/relationships/hyperlink" Target="https://genius.com/Demi-lovato-sorry-not-sorry-lyrics" TargetMode="External"/><Relationship Id="rId46" Type="http://schemas.openxmlformats.org/officeDocument/2006/relationships/hyperlink" Target="https://genius.com/Fetty-wap-trap-queen-lyrics" TargetMode="External"/><Relationship Id="rId293" Type="http://schemas.openxmlformats.org/officeDocument/2006/relationships/hyperlink" Target="https://genius.com/Kendrick-lamar-loyalty-lyrics" TargetMode="External"/><Relationship Id="rId307" Type="http://schemas.openxmlformats.org/officeDocument/2006/relationships/hyperlink" Target="https://genius.com/Khalid-young-dumb-and-broke-lyrics" TargetMode="External"/><Relationship Id="rId349" Type="http://schemas.openxmlformats.org/officeDocument/2006/relationships/hyperlink" Target="https://genius.com/Khalid-location-lyrics" TargetMode="External"/><Relationship Id="rId88" Type="http://schemas.openxmlformats.org/officeDocument/2006/relationships/hyperlink" Target="https://genius.com/J-cole-no-role-modelz-lyrics" TargetMode="External"/><Relationship Id="rId111" Type="http://schemas.openxmlformats.org/officeDocument/2006/relationships/hyperlink" Target="https://genius.com/John-legend-all-of-me-lyrics" TargetMode="External"/><Relationship Id="rId153" Type="http://schemas.openxmlformats.org/officeDocument/2006/relationships/hyperlink" Target="https://genius.com/Wale-bad-lyrics" TargetMode="External"/><Relationship Id="rId195" Type="http://schemas.openxmlformats.org/officeDocument/2006/relationships/hyperlink" Target="https://genius.com/Jay-z-and-kanye-west-no-church-in-the-wild-lyrics" TargetMode="External"/><Relationship Id="rId209" Type="http://schemas.openxmlformats.org/officeDocument/2006/relationships/hyperlink" Target="https://genius.com/Drake-marvins-room-lyrics" TargetMode="External"/><Relationship Id="rId360" Type="http://schemas.openxmlformats.org/officeDocument/2006/relationships/hyperlink" Target="https://genius.com/Bruno-mars-finesse-remix-lyrics" TargetMode="External"/><Relationship Id="rId416" Type="http://schemas.openxmlformats.org/officeDocument/2006/relationships/hyperlink" Target="https://genius.com/Jay-z-empire-state-of-mind-lyrics" TargetMode="External"/><Relationship Id="rId220" Type="http://schemas.openxmlformats.org/officeDocument/2006/relationships/hyperlink" Target="https://genius.com/The-weeknd-reminder-lyrics" TargetMode="External"/><Relationship Id="rId458" Type="http://schemas.openxmlformats.org/officeDocument/2006/relationships/hyperlink" Target="https://genius.com/Drake-girls-love-beyonce-lyrics" TargetMode="External"/><Relationship Id="rId15" Type="http://schemas.openxmlformats.org/officeDocument/2006/relationships/hyperlink" Target="https://genius.com/Ariana-grande-thank-u-next-lyrics" TargetMode="External"/><Relationship Id="rId57" Type="http://schemas.openxmlformats.org/officeDocument/2006/relationships/hyperlink" Target="https://genius.com/Xxxtentacion-jocelyn-flores-lyrics" TargetMode="External"/><Relationship Id="rId262" Type="http://schemas.openxmlformats.org/officeDocument/2006/relationships/hyperlink" Target="https://genius.com/Ariana-grande-side-to-side-lyrics" TargetMode="External"/><Relationship Id="rId318" Type="http://schemas.openxmlformats.org/officeDocument/2006/relationships/hyperlink" Target="https://genius.com/Calvin-harris-slide-lyrics" TargetMode="External"/><Relationship Id="rId99" Type="http://schemas.openxmlformats.org/officeDocument/2006/relationships/hyperlink" Target="https://genius.com/Kanye-west-father-stretch-my-hands-pt-1-lyrics" TargetMode="External"/><Relationship Id="rId122" Type="http://schemas.openxmlformats.org/officeDocument/2006/relationships/hyperlink" Target="https://genius.com/The-weeknd-cant-feel-my-face-lyrics" TargetMode="External"/><Relationship Id="rId164" Type="http://schemas.openxmlformats.org/officeDocument/2006/relationships/hyperlink" Target="https://genius.com/Frank-ocean-thinkin-bout-you-lyrics" TargetMode="External"/><Relationship Id="rId371" Type="http://schemas.openxmlformats.org/officeDocument/2006/relationships/hyperlink" Target="https://genius.com/Phillipa-soo-jasmine-cephas-jones-leslie-odom-jr-original-broadway-cast-of-hamilton-and-renee-elise-goldsberry-the-schuyler-sisters-lyrics" TargetMode="External"/><Relationship Id="rId427" Type="http://schemas.openxmlformats.org/officeDocument/2006/relationships/hyperlink" Target="https://genius.com/Partynextdoor-come-and-see-me-lyrics" TargetMode="External"/><Relationship Id="rId469" Type="http://schemas.openxmlformats.org/officeDocument/2006/relationships/hyperlink" Target="https://genius.com/Sza-good-days-lyrics" TargetMode="External"/><Relationship Id="rId26" Type="http://schemas.openxmlformats.org/officeDocument/2006/relationships/hyperlink" Target="https://genius.com/Rihanna-work-lyrics" TargetMode="External"/><Relationship Id="rId231" Type="http://schemas.openxmlformats.org/officeDocument/2006/relationships/hyperlink" Target="https://genius.com/Nicki-minaj-feeling-myself-lyrics" TargetMode="External"/><Relationship Id="rId273" Type="http://schemas.openxmlformats.org/officeDocument/2006/relationships/hyperlink" Target="https://genius.com/Tyler-the-creator-earfquake-lyrics" TargetMode="External"/><Relationship Id="rId329" Type="http://schemas.openxmlformats.org/officeDocument/2006/relationships/hyperlink" Target="https://genius.com/Post-malone-i-fall-apart-lyrics" TargetMode="External"/><Relationship Id="rId480" Type="http://schemas.openxmlformats.org/officeDocument/2006/relationships/hyperlink" Target="https://genius.com/Fetty-wap-my-way-lyrics" TargetMode="External"/><Relationship Id="rId68" Type="http://schemas.openxmlformats.org/officeDocument/2006/relationships/hyperlink" Target="https://genius.com/Garrett-nash-i-hate-u-i-love-u-lyrics" TargetMode="External"/><Relationship Id="rId133" Type="http://schemas.openxmlformats.org/officeDocument/2006/relationships/hyperlink" Target="https://genius.com/Kendrick-lamar-love-lyrics" TargetMode="External"/><Relationship Id="rId175" Type="http://schemas.openxmlformats.org/officeDocument/2006/relationships/hyperlink" Target="https://genius.com/Captainsparklez-revenge-lyrics" TargetMode="External"/><Relationship Id="rId340" Type="http://schemas.openxmlformats.org/officeDocument/2006/relationships/hyperlink" Target="https://genius.com/Joji-slow-dancing-in-the-dark-lyrics" TargetMode="External"/><Relationship Id="rId200" Type="http://schemas.openxmlformats.org/officeDocument/2006/relationships/hyperlink" Target="https://genius.com/French-montana-unforgettable-lyrics" TargetMode="External"/><Relationship Id="rId382" Type="http://schemas.openxmlformats.org/officeDocument/2006/relationships/hyperlink" Target="https://genius.com/Frank-ocean-chanel-lyrics" TargetMode="External"/><Relationship Id="rId438" Type="http://schemas.openxmlformats.org/officeDocument/2006/relationships/hyperlink" Target="https://genius.com/Cardi-b-be-careful-lyrics" TargetMode="External"/><Relationship Id="rId242" Type="http://schemas.openxmlformats.org/officeDocument/2006/relationships/hyperlink" Target="https://genius.com/The-weeknd-call-out-my-name-lyrics" TargetMode="External"/><Relationship Id="rId284" Type="http://schemas.openxmlformats.org/officeDocument/2006/relationships/hyperlink" Target="https://genius.com/Ariana-grande-no-tears-left-to-cry-lyrics" TargetMode="External"/><Relationship Id="rId491" Type="http://schemas.openxmlformats.org/officeDocument/2006/relationships/hyperlink" Target="https://genius.com/Rihanna-love-on-the-brain-lyrics" TargetMode="External"/><Relationship Id="rId37" Type="http://schemas.openxmlformats.org/officeDocument/2006/relationships/hyperlink" Target="https://genius.com/Drake-in-my-feelings-lyrics" TargetMode="External"/><Relationship Id="rId79" Type="http://schemas.openxmlformats.org/officeDocument/2006/relationships/hyperlink" Target="https://genius.com/Drake-hold-on-were-going-home-lyrics" TargetMode="External"/><Relationship Id="rId102" Type="http://schemas.openxmlformats.org/officeDocument/2006/relationships/hyperlink" Target="https://genius.com/Robin-thicke-blurred-lines-lyrics" TargetMode="External"/><Relationship Id="rId144" Type="http://schemas.openxmlformats.org/officeDocument/2006/relationships/hyperlink" Target="https://genius.com/Drake-from-time-lyrics" TargetMode="External"/><Relationship Id="rId90" Type="http://schemas.openxmlformats.org/officeDocument/2006/relationships/hyperlink" Target="https://genius.com/J-cole-no-role-modelz-lyrics" TargetMode="External"/><Relationship Id="rId186" Type="http://schemas.openxmlformats.org/officeDocument/2006/relationships/hyperlink" Target="https://genius.com/Post-malone-psycho-lyrics" TargetMode="External"/><Relationship Id="rId351" Type="http://schemas.openxmlformats.org/officeDocument/2006/relationships/hyperlink" Target="https://genius.com/Post-malone-and-swae-lee-sunflower-lyrics" TargetMode="External"/><Relationship Id="rId393" Type="http://schemas.openxmlformats.org/officeDocument/2006/relationships/hyperlink" Target="https://genius.com/Jeremih-planez-lyrics" TargetMode="External"/><Relationship Id="rId407" Type="http://schemas.openxmlformats.org/officeDocument/2006/relationships/hyperlink" Target="https://genius.com/Frank-ocean-ivy-lyrics" TargetMode="External"/><Relationship Id="rId449" Type="http://schemas.openxmlformats.org/officeDocument/2006/relationships/hyperlink" Target="https://genius.com/Kanye-west-famous-lyrics" TargetMode="External"/><Relationship Id="rId211" Type="http://schemas.openxmlformats.org/officeDocument/2006/relationships/hyperlink" Target="https://genius.com/Beyonce-partition-lyrics" TargetMode="External"/><Relationship Id="rId253" Type="http://schemas.openxmlformats.org/officeDocument/2006/relationships/hyperlink" Target="https://genius.com/Drake-passionfruit-lyrics" TargetMode="External"/><Relationship Id="rId295" Type="http://schemas.openxmlformats.org/officeDocument/2006/relationships/hyperlink" Target="https://genius.com/Kendrick-lamar-loyalty-lyrics" TargetMode="External"/><Relationship Id="rId309" Type="http://schemas.openxmlformats.org/officeDocument/2006/relationships/hyperlink" Target="https://genius.com/Khalid-young-dumb-and-broke-lyrics" TargetMode="External"/><Relationship Id="rId460" Type="http://schemas.openxmlformats.org/officeDocument/2006/relationships/hyperlink" Target="https://genius.com/Drake-girls-love-beyonce-lyrics" TargetMode="External"/><Relationship Id="rId48" Type="http://schemas.openxmlformats.org/officeDocument/2006/relationships/hyperlink" Target="https://genius.com/Fetty-wap-trap-queen-lyrics" TargetMode="External"/><Relationship Id="rId113" Type="http://schemas.openxmlformats.org/officeDocument/2006/relationships/hyperlink" Target="https://genius.com/John-legend-all-of-me-lyrics" TargetMode="External"/><Relationship Id="rId320" Type="http://schemas.openxmlformats.org/officeDocument/2006/relationships/hyperlink" Target="https://genius.com/Calvin-harris-slide-lyrics" TargetMode="External"/><Relationship Id="rId155" Type="http://schemas.openxmlformats.org/officeDocument/2006/relationships/hyperlink" Target="https://genius.com/Wale-bad-lyrics" TargetMode="External"/><Relationship Id="rId197" Type="http://schemas.openxmlformats.org/officeDocument/2006/relationships/hyperlink" Target="https://genius.com/French-montana-unforgettable-lyrics" TargetMode="External"/><Relationship Id="rId362" Type="http://schemas.openxmlformats.org/officeDocument/2006/relationships/hyperlink" Target="https://genius.com/Drake-jungle-lyrics" TargetMode="External"/><Relationship Id="rId418" Type="http://schemas.openxmlformats.org/officeDocument/2006/relationships/hyperlink" Target="https://genius.com/Jay-z-empire-state-of-mind-lyrics" TargetMode="External"/><Relationship Id="rId222" Type="http://schemas.openxmlformats.org/officeDocument/2006/relationships/hyperlink" Target="https://genius.com/Dj-khaled-wild-thoughts-lyrics" TargetMode="External"/><Relationship Id="rId264" Type="http://schemas.openxmlformats.org/officeDocument/2006/relationships/hyperlink" Target="https://genius.com/Ariana-grande-side-to-side-lyrics" TargetMode="External"/><Relationship Id="rId471" Type="http://schemas.openxmlformats.org/officeDocument/2006/relationships/hyperlink" Target="https://genius.com/The-weeknd-heartless-lyrics" TargetMode="External"/><Relationship Id="rId17" Type="http://schemas.openxmlformats.org/officeDocument/2006/relationships/hyperlink" Target="https://genius.com/Beyonce-drunk-in-love-lyrics" TargetMode="External"/><Relationship Id="rId59" Type="http://schemas.openxmlformats.org/officeDocument/2006/relationships/hyperlink" Target="https://genius.com/Xxxtentacion-jocelyn-flores-lyrics" TargetMode="External"/><Relationship Id="rId124" Type="http://schemas.openxmlformats.org/officeDocument/2006/relationships/hyperlink" Target="https://genius.com/The-weeknd-cant-feel-my-face-lyrics" TargetMode="External"/><Relationship Id="rId70" Type="http://schemas.openxmlformats.org/officeDocument/2006/relationships/hyperlink" Target="https://genius.com/Garrett-nash-i-hate-u-i-love-u-lyrics" TargetMode="External"/><Relationship Id="rId166" Type="http://schemas.openxmlformats.org/officeDocument/2006/relationships/hyperlink" Target="https://genius.com/Justin-timberlake-mirrors-lyrics" TargetMode="External"/><Relationship Id="rId331" Type="http://schemas.openxmlformats.org/officeDocument/2006/relationships/hyperlink" Target="https://genius.com/Ynw-melly-murder-on-my-mind-lyrics" TargetMode="External"/><Relationship Id="rId373" Type="http://schemas.openxmlformats.org/officeDocument/2006/relationships/hyperlink" Target="https://genius.com/Phillipa-soo-jasmine-cephas-jones-leslie-odom-jr-original-broadway-cast-of-hamilton-and-renee-elise-goldsberry-the-schuyler-sisters-lyrics" TargetMode="External"/><Relationship Id="rId429" Type="http://schemas.openxmlformats.org/officeDocument/2006/relationships/hyperlink" Target="https://genius.com/Partynextdoor-come-and-see-me-lyrics" TargetMode="External"/><Relationship Id="rId1" Type="http://schemas.openxmlformats.org/officeDocument/2006/relationships/hyperlink" Target="https://genius.com/Ed-sheeran-shape-of-you-lyrics" TargetMode="External"/><Relationship Id="rId233" Type="http://schemas.openxmlformats.org/officeDocument/2006/relationships/hyperlink" Target="https://genius.com/Nicki-minaj-feeling-myself-lyrics" TargetMode="External"/><Relationship Id="rId440" Type="http://schemas.openxmlformats.org/officeDocument/2006/relationships/hyperlink" Target="https://genius.com/Cardi-b-be-careful-lyrics" TargetMode="External"/><Relationship Id="rId28" Type="http://schemas.openxmlformats.org/officeDocument/2006/relationships/hyperlink" Target="https://genius.com/Rihanna-work-lyrics" TargetMode="External"/><Relationship Id="rId275" Type="http://schemas.openxmlformats.org/officeDocument/2006/relationships/hyperlink" Target="https://genius.com/Tyler-the-creator-earfquake-lyrics" TargetMode="External"/><Relationship Id="rId300" Type="http://schemas.openxmlformats.org/officeDocument/2006/relationships/hyperlink" Target="https://genius.com/Ty-dolla-sign-or-nah-remix-lyrics" TargetMode="External"/><Relationship Id="rId482" Type="http://schemas.openxmlformats.org/officeDocument/2006/relationships/hyperlink" Target="https://genius.com/Halsey-without-me-lyrics" TargetMode="External"/><Relationship Id="rId81" Type="http://schemas.openxmlformats.org/officeDocument/2006/relationships/hyperlink" Target="https://genius.com/Dj-khaled-im-the-one-lyrics" TargetMode="External"/><Relationship Id="rId135" Type="http://schemas.openxmlformats.org/officeDocument/2006/relationships/hyperlink" Target="https://genius.com/Kendrick-lamar-love-lyrics" TargetMode="External"/><Relationship Id="rId177" Type="http://schemas.openxmlformats.org/officeDocument/2006/relationships/hyperlink" Target="https://genius.com/Sza-love-galore-lyrics" TargetMode="External"/><Relationship Id="rId342" Type="http://schemas.openxmlformats.org/officeDocument/2006/relationships/hyperlink" Target="https://genius.com/Bryson-tiller-exchange-lyrics" TargetMode="External"/><Relationship Id="rId384" Type="http://schemas.openxmlformats.org/officeDocument/2006/relationships/hyperlink" Target="https://genius.com/Frank-ocean-chanel-lyrics" TargetMode="External"/><Relationship Id="rId202" Type="http://schemas.openxmlformats.org/officeDocument/2006/relationships/hyperlink" Target="https://genius.com/Frank-ocean-nights-lyrics" TargetMode="External"/><Relationship Id="rId244" Type="http://schemas.openxmlformats.org/officeDocument/2006/relationships/hyperlink" Target="https://genius.com/The-weeknd-call-out-my-name-lyrics" TargetMode="External"/><Relationship Id="rId39" Type="http://schemas.openxmlformats.org/officeDocument/2006/relationships/hyperlink" Target="https://genius.com/Drake-in-my-feelings-lyrics" TargetMode="External"/><Relationship Id="rId286" Type="http://schemas.openxmlformats.org/officeDocument/2006/relationships/hyperlink" Target="https://genius.com/Shawn-mendes-and-camila-cabello-senorita-lyrics" TargetMode="External"/><Relationship Id="rId451" Type="http://schemas.openxmlformats.org/officeDocument/2006/relationships/hyperlink" Target="https://genius.com/Louis-armstrong-la-vie-en-rose-lyrics" TargetMode="External"/><Relationship Id="rId493" Type="http://schemas.openxmlformats.org/officeDocument/2006/relationships/hyperlink" Target="https://genius.com/Rihanna-love-on-the-brain-lyrics" TargetMode="External"/><Relationship Id="rId50" Type="http://schemas.openxmlformats.org/officeDocument/2006/relationships/hyperlink" Target="https://genius.com/Fetty-wap-trap-queen-lyrics" TargetMode="External"/><Relationship Id="rId104" Type="http://schemas.openxmlformats.org/officeDocument/2006/relationships/hyperlink" Target="https://genius.com/Robin-thicke-blurred-lines-lyrics" TargetMode="External"/><Relationship Id="rId146" Type="http://schemas.openxmlformats.org/officeDocument/2006/relationships/hyperlink" Target="https://genius.com/Drake-fake-love-lyrics" TargetMode="External"/><Relationship Id="rId188" Type="http://schemas.openxmlformats.org/officeDocument/2006/relationships/hyperlink" Target="https://genius.com/Post-malone-psycho-lyrics" TargetMode="External"/><Relationship Id="rId311" Type="http://schemas.openxmlformats.org/officeDocument/2006/relationships/hyperlink" Target="https://genius.com/Bruno-mars-thats-what-i-like-lyrics" TargetMode="External"/><Relationship Id="rId353" Type="http://schemas.openxmlformats.org/officeDocument/2006/relationships/hyperlink" Target="https://genius.com/Post-malone-and-swae-lee-sunflower-lyrics" TargetMode="External"/><Relationship Id="rId395" Type="http://schemas.openxmlformats.org/officeDocument/2006/relationships/hyperlink" Target="https://genius.com/Jeremih-planez-lyrics" TargetMode="External"/><Relationship Id="rId409" Type="http://schemas.openxmlformats.org/officeDocument/2006/relationships/hyperlink" Target="https://genius.com/Frank-ocean-ivy-lyrics" TargetMode="External"/><Relationship Id="rId92" Type="http://schemas.openxmlformats.org/officeDocument/2006/relationships/hyperlink" Target="https://genius.com/Kendrick-lamar-xxx-lyrics" TargetMode="External"/><Relationship Id="rId213" Type="http://schemas.openxmlformats.org/officeDocument/2006/relationships/hyperlink" Target="https://genius.com/Beyonce-partition-lyrics" TargetMode="External"/><Relationship Id="rId420" Type="http://schemas.openxmlformats.org/officeDocument/2006/relationships/hyperlink" Target="https://genius.com/Jay-z-empire-state-of-mind-lyrics" TargetMode="External"/><Relationship Id="rId255" Type="http://schemas.openxmlformats.org/officeDocument/2006/relationships/hyperlink" Target="https://genius.com/Drake-passionfruit-lyrics" TargetMode="External"/><Relationship Id="rId297" Type="http://schemas.openxmlformats.org/officeDocument/2006/relationships/hyperlink" Target="https://genius.com/Ty-dolla-sign-or-nah-remix-lyrics" TargetMode="External"/><Relationship Id="rId462" Type="http://schemas.openxmlformats.org/officeDocument/2006/relationships/hyperlink" Target="https://genius.com/Frank-ocean-pyramids-lyrics" TargetMode="External"/><Relationship Id="rId115" Type="http://schemas.openxmlformats.org/officeDocument/2006/relationships/hyperlink" Target="https://genius.com/John-legend-all-of-me-lyrics" TargetMode="External"/><Relationship Id="rId157" Type="http://schemas.openxmlformats.org/officeDocument/2006/relationships/hyperlink" Target="https://genius.com/Billie-eilish-when-the-partys-over-lyrics" TargetMode="External"/><Relationship Id="rId322" Type="http://schemas.openxmlformats.org/officeDocument/2006/relationships/hyperlink" Target="https://genius.com/Ariana-grande-34-35-lyrics" TargetMode="External"/><Relationship Id="rId364" Type="http://schemas.openxmlformats.org/officeDocument/2006/relationships/hyperlink" Target="https://genius.com/Drake-jungle-lyrics" TargetMode="External"/><Relationship Id="rId61" Type="http://schemas.openxmlformats.org/officeDocument/2006/relationships/hyperlink" Target="https://genius.com/The-weeknd-starboy-lyrics" TargetMode="External"/><Relationship Id="rId199" Type="http://schemas.openxmlformats.org/officeDocument/2006/relationships/hyperlink" Target="https://genius.com/French-montana-unforgettable-lyrics" TargetMode="External"/><Relationship Id="rId19" Type="http://schemas.openxmlformats.org/officeDocument/2006/relationships/hyperlink" Target="https://genius.com/Beyonce-drunk-in-love-lyrics" TargetMode="External"/><Relationship Id="rId224" Type="http://schemas.openxmlformats.org/officeDocument/2006/relationships/hyperlink" Target="https://genius.com/Dj-khaled-wild-thoughts-lyrics" TargetMode="External"/><Relationship Id="rId266" Type="http://schemas.openxmlformats.org/officeDocument/2006/relationships/hyperlink" Target="https://genius.com/Kendrick-lamar-element-lyrics" TargetMode="External"/><Relationship Id="rId431" Type="http://schemas.openxmlformats.org/officeDocument/2006/relationships/hyperlink" Target="https://genius.com/The-weeknd-blinding-lights-lyrics" TargetMode="External"/><Relationship Id="rId473" Type="http://schemas.openxmlformats.org/officeDocument/2006/relationships/hyperlink" Target="https://genius.com/The-weeknd-heartless-lyrics" TargetMode="External"/><Relationship Id="rId30" Type="http://schemas.openxmlformats.org/officeDocument/2006/relationships/hyperlink" Target="https://genius.com/Rihanna-work-lyrics" TargetMode="External"/><Relationship Id="rId126" Type="http://schemas.openxmlformats.org/officeDocument/2006/relationships/hyperlink" Target="https://genius.com/Bryson-tiller-dont-lyrics" TargetMode="External"/><Relationship Id="rId168" Type="http://schemas.openxmlformats.org/officeDocument/2006/relationships/hyperlink" Target="https://genius.com/Justin-timberlake-mirrors-lyrics" TargetMode="External"/><Relationship Id="rId333" Type="http://schemas.openxmlformats.org/officeDocument/2006/relationships/hyperlink" Target="https://genius.com/Ynw-melly-murder-on-my-mind-lyrics" TargetMode="External"/><Relationship Id="rId72" Type="http://schemas.openxmlformats.org/officeDocument/2006/relationships/hyperlink" Target="https://genius.com/Drake-one-dance-lyrics" TargetMode="External"/><Relationship Id="rId375" Type="http://schemas.openxmlformats.org/officeDocument/2006/relationships/hyperlink" Target="https://genius.com/Phillipa-soo-jasmine-cephas-jones-leslie-odom-jr-original-broadway-cast-of-hamilton-and-renee-elise-goldsberry-the-schuyler-sisters-lyrics" TargetMode="External"/><Relationship Id="rId3" Type="http://schemas.openxmlformats.org/officeDocument/2006/relationships/hyperlink" Target="https://genius.com/Ed-sheeran-shape-of-you-lyrics" TargetMode="External"/><Relationship Id="rId235" Type="http://schemas.openxmlformats.org/officeDocument/2006/relationships/hyperlink" Target="https://genius.com/Nicki-minaj-feeling-myself-lyrics" TargetMode="External"/><Relationship Id="rId277" Type="http://schemas.openxmlformats.org/officeDocument/2006/relationships/hyperlink" Target="https://genius.com/Russ-losin-control-lyrics" TargetMode="External"/><Relationship Id="rId400" Type="http://schemas.openxmlformats.org/officeDocument/2006/relationships/hyperlink" Target="https://genius.com/Daniel-caesar-best-part-lyrics" TargetMode="External"/><Relationship Id="rId442" Type="http://schemas.openxmlformats.org/officeDocument/2006/relationships/hyperlink" Target="https://genius.com/Kanye-west-all-mine-lyrics" TargetMode="External"/><Relationship Id="rId484" Type="http://schemas.openxmlformats.org/officeDocument/2006/relationships/hyperlink" Target="https://genius.com/Halsey-without-me-lyrics" TargetMode="External"/><Relationship Id="rId137" Type="http://schemas.openxmlformats.org/officeDocument/2006/relationships/hyperlink" Target="https://genius.com/Xxxtentacion-fuck-love-lyrics" TargetMode="External"/><Relationship Id="rId302" Type="http://schemas.openxmlformats.org/officeDocument/2006/relationships/hyperlink" Target="https://genius.com/Billie-eilish-idontwannabeyouanymore-lyrics" TargetMode="External"/><Relationship Id="rId344" Type="http://schemas.openxmlformats.org/officeDocument/2006/relationships/hyperlink" Target="https://genius.com/Bryson-tiller-exchange-lyrics" TargetMode="External"/><Relationship Id="rId41" Type="http://schemas.openxmlformats.org/officeDocument/2006/relationships/hyperlink" Target="https://genius.com/Ariana-grande-7-rings-lyrics" TargetMode="External"/><Relationship Id="rId83" Type="http://schemas.openxmlformats.org/officeDocument/2006/relationships/hyperlink" Target="https://genius.com/Dj-khaled-im-the-one-lyrics" TargetMode="External"/><Relationship Id="rId179" Type="http://schemas.openxmlformats.org/officeDocument/2006/relationships/hyperlink" Target="https://genius.com/Sza-love-galore-lyrics" TargetMode="External"/><Relationship Id="rId386" Type="http://schemas.openxmlformats.org/officeDocument/2006/relationships/hyperlink" Target="https://genius.com/Kanye-west-runaway-lyrics" TargetMode="External"/><Relationship Id="rId190" Type="http://schemas.openxmlformats.org/officeDocument/2006/relationships/hyperlink" Target="https://genius.com/Post-malone-psycho-lyrics" TargetMode="External"/><Relationship Id="rId204" Type="http://schemas.openxmlformats.org/officeDocument/2006/relationships/hyperlink" Target="https://genius.com/Frank-ocean-nights-lyrics" TargetMode="External"/><Relationship Id="rId246" Type="http://schemas.openxmlformats.org/officeDocument/2006/relationships/hyperlink" Target="https://genius.com/G-eazy-and-halsey-him-and-i-lyrics" TargetMode="External"/><Relationship Id="rId288" Type="http://schemas.openxmlformats.org/officeDocument/2006/relationships/hyperlink" Target="https://genius.com/Shawn-mendes-and-camila-cabello-senorita-lyrics" TargetMode="External"/><Relationship Id="rId411" Type="http://schemas.openxmlformats.org/officeDocument/2006/relationships/hyperlink" Target="https://genius.com/The-weeknd-often-lyrics" TargetMode="External"/><Relationship Id="rId453" Type="http://schemas.openxmlformats.org/officeDocument/2006/relationships/hyperlink" Target="https://genius.com/Louis-armstrong-la-vie-en-rose-lyrics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nius.com/Linkin-park-in-the-end-lyrics" TargetMode="External"/><Relationship Id="rId299" Type="http://schemas.openxmlformats.org/officeDocument/2006/relationships/hyperlink" Target="https://genius.com/Gorillaz-clint-eastwood-lyrics" TargetMode="External"/><Relationship Id="rId21" Type="http://schemas.openxmlformats.org/officeDocument/2006/relationships/hyperlink" Target="https://genius.com/Harry-styles-sign-of-the-times-lyrics" TargetMode="External"/><Relationship Id="rId63" Type="http://schemas.openxmlformats.org/officeDocument/2006/relationships/hyperlink" Target="https://genius.com/Olivia-rodrigo-good-4-u-lyrics" TargetMode="External"/><Relationship Id="rId159" Type="http://schemas.openxmlformats.org/officeDocument/2006/relationships/hyperlink" Target="https://genius.com/Led-zeppelin-stairway-to-heaven-lyrics" TargetMode="External"/><Relationship Id="rId324" Type="http://schemas.openxmlformats.org/officeDocument/2006/relationships/hyperlink" Target="https://genius.com/Xxxtentacion-off-the-wall-lyrics" TargetMode="External"/><Relationship Id="rId366" Type="http://schemas.openxmlformats.org/officeDocument/2006/relationships/hyperlink" Target="https://genius.com/Coldplay-yellow-lyrics" TargetMode="External"/><Relationship Id="rId170" Type="http://schemas.openxmlformats.org/officeDocument/2006/relationships/hyperlink" Target="https://genius.com/Simon-and-garfunkel-the-sound-of-silence-lyrics" TargetMode="External"/><Relationship Id="rId226" Type="http://schemas.openxmlformats.org/officeDocument/2006/relationships/hyperlink" Target="https://genius.com/John-lennon-imagine-lyrics" TargetMode="External"/><Relationship Id="rId433" Type="http://schemas.openxmlformats.org/officeDocument/2006/relationships/hyperlink" Target="https://genius.com/December-avenue-sa-ngalan-ng-pag-ibig-lyrics" TargetMode="External"/><Relationship Id="rId268" Type="http://schemas.openxmlformats.org/officeDocument/2006/relationships/hyperlink" Target="https://genius.com/The-beatles-yesterday-lyrics" TargetMode="External"/><Relationship Id="rId475" Type="http://schemas.openxmlformats.org/officeDocument/2006/relationships/hyperlink" Target="https://genius.com/Harry-styles-medicine-lyrics" TargetMode="External"/><Relationship Id="rId32" Type="http://schemas.openxmlformats.org/officeDocument/2006/relationships/hyperlink" Target="https://genius.com/Leonard-cohen-hallelujah-lyrics" TargetMode="External"/><Relationship Id="rId74" Type="http://schemas.openxmlformats.org/officeDocument/2006/relationships/hyperlink" Target="https://genius.com/Nirvana-smells-like-teen-spirit-lyrics" TargetMode="External"/><Relationship Id="rId128" Type="http://schemas.openxmlformats.org/officeDocument/2006/relationships/hyperlink" Target="https://genius.com/Imagine-dragons-thunder-lyrics" TargetMode="External"/><Relationship Id="rId335" Type="http://schemas.openxmlformats.org/officeDocument/2006/relationships/hyperlink" Target="https://genius.com/The-animals-the-house-of-the-rising-sun-lyrics" TargetMode="External"/><Relationship Id="rId377" Type="http://schemas.openxmlformats.org/officeDocument/2006/relationships/hyperlink" Target="https://genius.com/Eminem-sing-for-the-moment-lyrics" TargetMode="External"/><Relationship Id="rId500" Type="http://schemas.openxmlformats.org/officeDocument/2006/relationships/hyperlink" Target="https://genius.com/Paramore-still-into-you-lyrics" TargetMode="External"/><Relationship Id="rId5" Type="http://schemas.openxmlformats.org/officeDocument/2006/relationships/hyperlink" Target="https://genius.com/Queen-bohemian-rhapsody-lyrics" TargetMode="External"/><Relationship Id="rId181" Type="http://schemas.openxmlformats.org/officeDocument/2006/relationships/hyperlink" Target="https://genius.com/4-non-blondes-whats-up-lyrics" TargetMode="External"/><Relationship Id="rId237" Type="http://schemas.openxmlformats.org/officeDocument/2006/relationships/hyperlink" Target="https://genius.com/Rex-orange-county-sunflower-lyrics" TargetMode="External"/><Relationship Id="rId402" Type="http://schemas.openxmlformats.org/officeDocument/2006/relationships/hyperlink" Target="https://genius.com/Kanye-west-jail-lyrics" TargetMode="External"/><Relationship Id="rId279" Type="http://schemas.openxmlformats.org/officeDocument/2006/relationships/hyperlink" Target="https://genius.com/Twenty-one-pilots-ride-lyrics" TargetMode="External"/><Relationship Id="rId444" Type="http://schemas.openxmlformats.org/officeDocument/2006/relationships/hyperlink" Target="https://genius.com/Oasis-dont-look-back-in-anger-lyrics" TargetMode="External"/><Relationship Id="rId486" Type="http://schemas.openxmlformats.org/officeDocument/2006/relationships/hyperlink" Target="https://genius.com/Queen-and-david-bowie-under-pressure-lyrics" TargetMode="External"/><Relationship Id="rId43" Type="http://schemas.openxmlformats.org/officeDocument/2006/relationships/hyperlink" Target="https://genius.com/Billie-eilish-happier-than-ever-lyrics" TargetMode="External"/><Relationship Id="rId139" Type="http://schemas.openxmlformats.org/officeDocument/2006/relationships/hyperlink" Target="https://genius.com/The-neighbourhood-sweater-weather-lyrics" TargetMode="External"/><Relationship Id="rId290" Type="http://schemas.openxmlformats.org/officeDocument/2006/relationships/hyperlink" Target="https://genius.com/Johnny-cash-you-are-my-sunshine-lyrics" TargetMode="External"/><Relationship Id="rId304" Type="http://schemas.openxmlformats.org/officeDocument/2006/relationships/hyperlink" Target="https://genius.com/Imagine-dragons-demons-lyrics" TargetMode="External"/><Relationship Id="rId346" Type="http://schemas.openxmlformats.org/officeDocument/2006/relationships/hyperlink" Target="https://genius.com/Bon-iver-skinny-love-lyrics" TargetMode="External"/><Relationship Id="rId388" Type="http://schemas.openxmlformats.org/officeDocument/2006/relationships/hyperlink" Target="https://genius.com/Coldplay-fix-you-lyrics" TargetMode="External"/><Relationship Id="rId85" Type="http://schemas.openxmlformats.org/officeDocument/2006/relationships/hyperlink" Target="https://genius.com/Blink-182-i-miss-you-lyrics" TargetMode="External"/><Relationship Id="rId150" Type="http://schemas.openxmlformats.org/officeDocument/2006/relationships/hyperlink" Target="https://genius.com/The-cranberries-zombie-lyrics" TargetMode="External"/><Relationship Id="rId192" Type="http://schemas.openxmlformats.org/officeDocument/2006/relationships/hyperlink" Target="https://genius.com/Genius-romanizations-given-fuyunohanashi-romanized-lyrics" TargetMode="External"/><Relationship Id="rId206" Type="http://schemas.openxmlformats.org/officeDocument/2006/relationships/hyperlink" Target="https://genius.com/Weezer-say-it-aint-so-lyrics" TargetMode="External"/><Relationship Id="rId413" Type="http://schemas.openxmlformats.org/officeDocument/2006/relationships/hyperlink" Target="https://genius.com/Grechka-lml-lyrics" TargetMode="External"/><Relationship Id="rId248" Type="http://schemas.openxmlformats.org/officeDocument/2006/relationships/hyperlink" Target="https://genius.com/Arctic-monkeys-505-lyrics" TargetMode="External"/><Relationship Id="rId455" Type="http://schemas.openxmlformats.org/officeDocument/2006/relationships/hyperlink" Target="https://genius.com/The-beatles-hey-jude-lyrics" TargetMode="External"/><Relationship Id="rId497" Type="http://schemas.openxmlformats.org/officeDocument/2006/relationships/hyperlink" Target="https://genius.com/Paramore-still-into-you-lyrics" TargetMode="External"/><Relationship Id="rId12" Type="http://schemas.openxmlformats.org/officeDocument/2006/relationships/hyperlink" Target="https://genius.com/Imagine-dragons-believer-lyrics" TargetMode="External"/><Relationship Id="rId108" Type="http://schemas.openxmlformats.org/officeDocument/2006/relationships/hyperlink" Target="https://genius.com/Pink-floyd-wish-you-were-here-lyrics" TargetMode="External"/><Relationship Id="rId315" Type="http://schemas.openxmlformats.org/officeDocument/2006/relationships/hyperlink" Target="https://genius.com/Red-hot-chili-peppers-californication-lyrics" TargetMode="External"/><Relationship Id="rId357" Type="http://schemas.openxmlformats.org/officeDocument/2006/relationships/hyperlink" Target="https://genius.com/Lp-lost-on-you-lyrics" TargetMode="External"/><Relationship Id="rId54" Type="http://schemas.openxmlformats.org/officeDocument/2006/relationships/hyperlink" Target="https://genius.com/The-killers-mr-brightside-lyrics" TargetMode="External"/><Relationship Id="rId96" Type="http://schemas.openxmlformats.org/officeDocument/2006/relationships/hyperlink" Target="https://genius.com/Gorillaz-feel-good-inc-lyrics" TargetMode="External"/><Relationship Id="rId161" Type="http://schemas.openxmlformats.org/officeDocument/2006/relationships/hyperlink" Target="https://genius.com/Kanye-west-devil-in-a-new-dress-lyrics" TargetMode="External"/><Relationship Id="rId217" Type="http://schemas.openxmlformats.org/officeDocument/2006/relationships/hyperlink" Target="https://genius.com/Billy-joel-we-didnt-start-the-fire-lyrics" TargetMode="External"/><Relationship Id="rId399" Type="http://schemas.openxmlformats.org/officeDocument/2006/relationships/hyperlink" Target="https://genius.com/Xxxtentacion-depression-and-obsession-lyrics" TargetMode="External"/><Relationship Id="rId259" Type="http://schemas.openxmlformats.org/officeDocument/2006/relationships/hyperlink" Target="https://genius.com/Jason-mraz-im-yours-lyrics" TargetMode="External"/><Relationship Id="rId424" Type="http://schemas.openxmlformats.org/officeDocument/2006/relationships/hyperlink" Target="https://genius.com/Linkin-park-numb-lyrics" TargetMode="External"/><Relationship Id="rId466" Type="http://schemas.openxmlformats.org/officeDocument/2006/relationships/hyperlink" Target="https://genius.com/The-neighbourhood-daddy-issues-lyrics" TargetMode="External"/><Relationship Id="rId23" Type="http://schemas.openxmlformats.org/officeDocument/2006/relationships/hyperlink" Target="https://genius.com/Harry-styles-sign-of-the-times-lyrics" TargetMode="External"/><Relationship Id="rId119" Type="http://schemas.openxmlformats.org/officeDocument/2006/relationships/hyperlink" Target="https://genius.com/Linkin-park-in-the-end-lyrics" TargetMode="External"/><Relationship Id="rId270" Type="http://schemas.openxmlformats.org/officeDocument/2006/relationships/hyperlink" Target="https://genius.com/The-beatles-yesterday-lyrics" TargetMode="External"/><Relationship Id="rId326" Type="http://schemas.openxmlformats.org/officeDocument/2006/relationships/hyperlink" Target="https://genius.com/Imagine-dragons-whatever-it-takes-lyrics" TargetMode="External"/><Relationship Id="rId65" Type="http://schemas.openxmlformats.org/officeDocument/2006/relationships/hyperlink" Target="https://genius.com/Olivia-rodrigo-good-4-u-lyrics" TargetMode="External"/><Relationship Id="rId130" Type="http://schemas.openxmlformats.org/officeDocument/2006/relationships/hyperlink" Target="https://genius.com/Imagine-dragons-thunder-lyrics" TargetMode="External"/><Relationship Id="rId368" Type="http://schemas.openxmlformats.org/officeDocument/2006/relationships/hyperlink" Target="https://genius.com/Coldplay-yellow-lyrics" TargetMode="External"/><Relationship Id="rId172" Type="http://schemas.openxmlformats.org/officeDocument/2006/relationships/hyperlink" Target="https://genius.com/Juice-wrld-wishing-well-lyrics" TargetMode="External"/><Relationship Id="rId228" Type="http://schemas.openxmlformats.org/officeDocument/2006/relationships/hyperlink" Target="https://genius.com/John-lennon-imagine-lyrics" TargetMode="External"/><Relationship Id="rId435" Type="http://schemas.openxmlformats.org/officeDocument/2006/relationships/hyperlink" Target="https://genius.com/December-avenue-sa-ngalan-ng-pag-ibig-lyrics" TargetMode="External"/><Relationship Id="rId477" Type="http://schemas.openxmlformats.org/officeDocument/2006/relationships/hyperlink" Target="https://genius.com/Pink-floyd-comfortably-numb-lyrics" TargetMode="External"/><Relationship Id="rId281" Type="http://schemas.openxmlformats.org/officeDocument/2006/relationships/hyperlink" Target="https://genius.com/This-band-kahit-ayaw-mo-na-lyrics" TargetMode="External"/><Relationship Id="rId337" Type="http://schemas.openxmlformats.org/officeDocument/2006/relationships/hyperlink" Target="https://genius.com/Rage-against-the-machine-bulls-on-parade-lyrics" TargetMode="External"/><Relationship Id="rId34" Type="http://schemas.openxmlformats.org/officeDocument/2006/relationships/hyperlink" Target="https://genius.com/Leonard-cohen-hallelujah-lyrics" TargetMode="External"/><Relationship Id="rId76" Type="http://schemas.openxmlformats.org/officeDocument/2006/relationships/hyperlink" Target="https://genius.com/Kanye-west-power-lyrics" TargetMode="External"/><Relationship Id="rId141" Type="http://schemas.openxmlformats.org/officeDocument/2006/relationships/hyperlink" Target="https://genius.com/Vance-joy-riptide-lyrics" TargetMode="External"/><Relationship Id="rId379" Type="http://schemas.openxmlformats.org/officeDocument/2006/relationships/hyperlink" Target="https://genius.com/Eminem-sing-for-the-moment-lyrics" TargetMode="External"/><Relationship Id="rId7" Type="http://schemas.openxmlformats.org/officeDocument/2006/relationships/hyperlink" Target="https://genius.com/Lady-gaga-and-bradley-cooper-shallow-lyrics" TargetMode="External"/><Relationship Id="rId183" Type="http://schemas.openxmlformats.org/officeDocument/2006/relationships/hyperlink" Target="https://genius.com/4-non-blondes-whats-up-lyrics" TargetMode="External"/><Relationship Id="rId239" Type="http://schemas.openxmlformats.org/officeDocument/2006/relationships/hyperlink" Target="https://genius.com/Rex-orange-county-sunflower-lyrics" TargetMode="External"/><Relationship Id="rId390" Type="http://schemas.openxmlformats.org/officeDocument/2006/relationships/hyperlink" Target="https://genius.com/Coldplay-fix-you-lyrics" TargetMode="External"/><Relationship Id="rId404" Type="http://schemas.openxmlformats.org/officeDocument/2006/relationships/hyperlink" Target="https://genius.com/Kanye-west-jail-lyrics" TargetMode="External"/><Relationship Id="rId446" Type="http://schemas.openxmlformats.org/officeDocument/2006/relationships/hyperlink" Target="https://genius.com/Bruce-springsteen-born-in-the-usa-lyrics" TargetMode="External"/><Relationship Id="rId250" Type="http://schemas.openxmlformats.org/officeDocument/2006/relationships/hyperlink" Target="https://genius.com/Arctic-monkeys-505-lyrics" TargetMode="External"/><Relationship Id="rId292" Type="http://schemas.openxmlformats.org/officeDocument/2006/relationships/hyperlink" Target="https://genius.com/Elton-john-your-song-lyrics" TargetMode="External"/><Relationship Id="rId306" Type="http://schemas.openxmlformats.org/officeDocument/2006/relationships/hyperlink" Target="https://genius.com/5-seconds-of-summer-youngblood-lyrics" TargetMode="External"/><Relationship Id="rId488" Type="http://schemas.openxmlformats.org/officeDocument/2006/relationships/hyperlink" Target="https://genius.com/Queen-and-david-bowie-under-pressure-lyrics" TargetMode="External"/><Relationship Id="rId45" Type="http://schemas.openxmlformats.org/officeDocument/2006/relationships/hyperlink" Target="https://genius.com/Billie-eilish-happier-than-ever-lyrics" TargetMode="External"/><Relationship Id="rId87" Type="http://schemas.openxmlformats.org/officeDocument/2006/relationships/hyperlink" Target="https://genius.com/Manfred-manns-earth-band-blinded-by-the-light-lyrics" TargetMode="External"/><Relationship Id="rId110" Type="http://schemas.openxmlformats.org/officeDocument/2006/relationships/hyperlink" Target="https://genius.com/Pink-floyd-wish-you-were-here-lyrics" TargetMode="External"/><Relationship Id="rId348" Type="http://schemas.openxmlformats.org/officeDocument/2006/relationships/hyperlink" Target="https://genius.com/Bon-iver-skinny-love-lyrics" TargetMode="External"/><Relationship Id="rId152" Type="http://schemas.openxmlformats.org/officeDocument/2006/relationships/hyperlink" Target="https://genius.com/Mike-posner-i-took-a-pill-in-ibiza-lyrics" TargetMode="External"/><Relationship Id="rId194" Type="http://schemas.openxmlformats.org/officeDocument/2006/relationships/hyperlink" Target="https://genius.com/Genius-romanizations-given-fuyunohanashi-romanized-lyrics" TargetMode="External"/><Relationship Id="rId208" Type="http://schemas.openxmlformats.org/officeDocument/2006/relationships/hyperlink" Target="https://genius.com/Weezer-say-it-aint-so-lyrics" TargetMode="External"/><Relationship Id="rId415" Type="http://schemas.openxmlformats.org/officeDocument/2006/relationships/hyperlink" Target="https://genius.com/Grechka-lml-lyrics" TargetMode="External"/><Relationship Id="rId457" Type="http://schemas.openxmlformats.org/officeDocument/2006/relationships/hyperlink" Target="https://genius.com/System-of-a-down-chop-suey-lyrics" TargetMode="External"/><Relationship Id="rId261" Type="http://schemas.openxmlformats.org/officeDocument/2006/relationships/hyperlink" Target="https://genius.com/Portugal-the-man-feel-it-still-lyrics" TargetMode="External"/><Relationship Id="rId499" Type="http://schemas.openxmlformats.org/officeDocument/2006/relationships/hyperlink" Target="https://genius.com/Paramore-still-into-you-lyrics" TargetMode="External"/><Relationship Id="rId14" Type="http://schemas.openxmlformats.org/officeDocument/2006/relationships/hyperlink" Target="https://genius.com/Imagine-dragons-believer-lyrics" TargetMode="External"/><Relationship Id="rId56" Type="http://schemas.openxmlformats.org/officeDocument/2006/relationships/hyperlink" Target="https://genius.com/Journey-dont-stop-believin-lyrics" TargetMode="External"/><Relationship Id="rId317" Type="http://schemas.openxmlformats.org/officeDocument/2006/relationships/hyperlink" Target="https://genius.com/Twenty-one-pilots-chlorine-lyrics" TargetMode="External"/><Relationship Id="rId359" Type="http://schemas.openxmlformats.org/officeDocument/2006/relationships/hyperlink" Target="https://genius.com/Lp-lost-on-you-lyrics" TargetMode="External"/><Relationship Id="rId98" Type="http://schemas.openxmlformats.org/officeDocument/2006/relationships/hyperlink" Target="https://genius.com/Gorillaz-feel-good-inc-lyrics" TargetMode="External"/><Relationship Id="rId121" Type="http://schemas.openxmlformats.org/officeDocument/2006/relationships/hyperlink" Target="https://genius.com/Ed-sheeran-thinking-out-loud-lyrics" TargetMode="External"/><Relationship Id="rId163" Type="http://schemas.openxmlformats.org/officeDocument/2006/relationships/hyperlink" Target="https://genius.com/Kanye-west-devil-in-a-new-dress-lyrics" TargetMode="External"/><Relationship Id="rId219" Type="http://schemas.openxmlformats.org/officeDocument/2006/relationships/hyperlink" Target="https://genius.com/Billy-joel-we-didnt-start-the-fire-lyrics" TargetMode="External"/><Relationship Id="rId370" Type="http://schemas.openxmlformats.org/officeDocument/2006/relationships/hyperlink" Target="https://genius.com/Coldplay-yellow-lyrics" TargetMode="External"/><Relationship Id="rId426" Type="http://schemas.openxmlformats.org/officeDocument/2006/relationships/hyperlink" Target="https://genius.com/Twenty-one-pilots-nico-and-the-niners-lyrics" TargetMode="External"/><Relationship Id="rId230" Type="http://schemas.openxmlformats.org/officeDocument/2006/relationships/hyperlink" Target="https://genius.com/John-lennon-imagine-lyrics" TargetMode="External"/><Relationship Id="rId468" Type="http://schemas.openxmlformats.org/officeDocument/2006/relationships/hyperlink" Target="https://genius.com/The-neighbourhood-daddy-issues-lyrics" TargetMode="External"/><Relationship Id="rId25" Type="http://schemas.openxmlformats.org/officeDocument/2006/relationships/hyperlink" Target="https://genius.com/Harry-styles-sign-of-the-times-lyrics" TargetMode="External"/><Relationship Id="rId67" Type="http://schemas.openxmlformats.org/officeDocument/2006/relationships/hyperlink" Target="https://genius.com/Eagles-hotel-california-lyrics" TargetMode="External"/><Relationship Id="rId272" Type="http://schemas.openxmlformats.org/officeDocument/2006/relationships/hyperlink" Target="https://genius.com/Oasis-wonderwall-lyrics" TargetMode="External"/><Relationship Id="rId328" Type="http://schemas.openxmlformats.org/officeDocument/2006/relationships/hyperlink" Target="https://genius.com/Imagine-dragons-whatever-it-takes-lyrics" TargetMode="External"/><Relationship Id="rId132" Type="http://schemas.openxmlformats.org/officeDocument/2006/relationships/hyperlink" Target="https://genius.com/Smash-mouth-all-star-lyrics" TargetMode="External"/><Relationship Id="rId174" Type="http://schemas.openxmlformats.org/officeDocument/2006/relationships/hyperlink" Target="https://genius.com/Juice-wrld-wishing-well-lyrics" TargetMode="External"/><Relationship Id="rId381" Type="http://schemas.openxmlformats.org/officeDocument/2006/relationships/hyperlink" Target="https://genius.com/Arctic-monkeys-fluorescent-adolescent-lyrics" TargetMode="External"/><Relationship Id="rId241" Type="http://schemas.openxmlformats.org/officeDocument/2006/relationships/hyperlink" Target="https://genius.com/Lil-peep-and-xxxtentacion-falling-down-lyrics" TargetMode="External"/><Relationship Id="rId437" Type="http://schemas.openxmlformats.org/officeDocument/2006/relationships/hyperlink" Target="https://genius.com/Taylor-swift-style-lyrics" TargetMode="External"/><Relationship Id="rId479" Type="http://schemas.openxmlformats.org/officeDocument/2006/relationships/hyperlink" Target="https://genius.com/Pink-floyd-comfortably-numb-lyrics" TargetMode="External"/><Relationship Id="rId36" Type="http://schemas.openxmlformats.org/officeDocument/2006/relationships/hyperlink" Target="https://genius.com/Xxxtentacion-revenge-lyrics" TargetMode="External"/><Relationship Id="rId283" Type="http://schemas.openxmlformats.org/officeDocument/2006/relationships/hyperlink" Target="https://genius.com/This-band-kahit-ayaw-mo-na-lyrics" TargetMode="External"/><Relationship Id="rId339" Type="http://schemas.openxmlformats.org/officeDocument/2006/relationships/hyperlink" Target="https://genius.com/Rage-against-the-machine-bulls-on-parade-lyrics" TargetMode="External"/><Relationship Id="rId490" Type="http://schemas.openxmlformats.org/officeDocument/2006/relationships/hyperlink" Target="https://genius.com/Queen-and-david-bowie-under-pressure-lyrics" TargetMode="External"/><Relationship Id="rId78" Type="http://schemas.openxmlformats.org/officeDocument/2006/relationships/hyperlink" Target="https://genius.com/Kanye-west-power-lyrics" TargetMode="External"/><Relationship Id="rId101" Type="http://schemas.openxmlformats.org/officeDocument/2006/relationships/hyperlink" Target="https://genius.com/Daft-punk-instant-crush-lyrics" TargetMode="External"/><Relationship Id="rId143" Type="http://schemas.openxmlformats.org/officeDocument/2006/relationships/hyperlink" Target="https://genius.com/Vance-joy-riptide-lyrics" TargetMode="External"/><Relationship Id="rId185" Type="http://schemas.openxmlformats.org/officeDocument/2006/relationships/hyperlink" Target="https://genius.com/4-non-blondes-whats-up-lyrics" TargetMode="External"/><Relationship Id="rId350" Type="http://schemas.openxmlformats.org/officeDocument/2006/relationships/hyperlink" Target="https://genius.com/Bon-iver-skinny-love-lyrics" TargetMode="External"/><Relationship Id="rId406" Type="http://schemas.openxmlformats.org/officeDocument/2006/relationships/hyperlink" Target="https://genius.com/Fleetwood-mac-dreams-lyrics" TargetMode="External"/><Relationship Id="rId9" Type="http://schemas.openxmlformats.org/officeDocument/2006/relationships/hyperlink" Target="https://genius.com/Lady-gaga-and-bradley-cooper-shallow-lyrics" TargetMode="External"/><Relationship Id="rId210" Type="http://schemas.openxmlformats.org/officeDocument/2006/relationships/hyperlink" Target="https://genius.com/Weezer-say-it-aint-so-lyrics" TargetMode="External"/><Relationship Id="rId392" Type="http://schemas.openxmlformats.org/officeDocument/2006/relationships/hyperlink" Target="https://genius.com/Lil-peep-and-lil-tracy-witchblades-lyrics" TargetMode="External"/><Relationship Id="rId448" Type="http://schemas.openxmlformats.org/officeDocument/2006/relationships/hyperlink" Target="https://genius.com/Bruce-springsteen-born-in-the-usa-lyrics" TargetMode="External"/><Relationship Id="rId252" Type="http://schemas.openxmlformats.org/officeDocument/2006/relationships/hyperlink" Target="https://genius.com/Alt-j-breezeblocks-lyrics" TargetMode="External"/><Relationship Id="rId294" Type="http://schemas.openxmlformats.org/officeDocument/2006/relationships/hyperlink" Target="https://genius.com/Elton-john-your-song-lyrics" TargetMode="External"/><Relationship Id="rId308" Type="http://schemas.openxmlformats.org/officeDocument/2006/relationships/hyperlink" Target="https://genius.com/5-seconds-of-summer-youngblood-lyrics" TargetMode="External"/><Relationship Id="rId47" Type="http://schemas.openxmlformats.org/officeDocument/2006/relationships/hyperlink" Target="https://genius.com/Arctic-monkeys-do-i-wanna-know-lyrics" TargetMode="External"/><Relationship Id="rId89" Type="http://schemas.openxmlformats.org/officeDocument/2006/relationships/hyperlink" Target="https://genius.com/Manfred-manns-earth-band-blinded-by-the-light-lyrics" TargetMode="External"/><Relationship Id="rId112" Type="http://schemas.openxmlformats.org/officeDocument/2006/relationships/hyperlink" Target="https://genius.com/Radiohead-creep-lyrics" TargetMode="External"/><Relationship Id="rId154" Type="http://schemas.openxmlformats.org/officeDocument/2006/relationships/hyperlink" Target="https://genius.com/Mike-posner-i-took-a-pill-in-ibiza-lyrics" TargetMode="External"/><Relationship Id="rId361" Type="http://schemas.openxmlformats.org/officeDocument/2006/relationships/hyperlink" Target="https://genius.com/Pink-floyd-time-lyrics" TargetMode="External"/><Relationship Id="rId196" Type="http://schemas.openxmlformats.org/officeDocument/2006/relationships/hyperlink" Target="https://genius.com/Coldplay-viva-la-vida-lyrics" TargetMode="External"/><Relationship Id="rId417" Type="http://schemas.openxmlformats.org/officeDocument/2006/relationships/hyperlink" Target="https://genius.com/The-beatles-come-together-lyrics" TargetMode="External"/><Relationship Id="rId459" Type="http://schemas.openxmlformats.org/officeDocument/2006/relationships/hyperlink" Target="https://genius.com/System-of-a-down-chop-suey-lyrics" TargetMode="External"/><Relationship Id="rId16" Type="http://schemas.openxmlformats.org/officeDocument/2006/relationships/hyperlink" Target="https://genius.com/Eminem-lose-yourself-lyrics" TargetMode="External"/><Relationship Id="rId221" Type="http://schemas.openxmlformats.org/officeDocument/2006/relationships/hyperlink" Target="https://genius.com/Fun-we-are-young-lyrics" TargetMode="External"/><Relationship Id="rId263" Type="http://schemas.openxmlformats.org/officeDocument/2006/relationships/hyperlink" Target="https://genius.com/Portugal-the-man-feel-it-still-lyrics" TargetMode="External"/><Relationship Id="rId319" Type="http://schemas.openxmlformats.org/officeDocument/2006/relationships/hyperlink" Target="https://genius.com/Twenty-one-pilots-chlorine-lyrics" TargetMode="External"/><Relationship Id="rId470" Type="http://schemas.openxmlformats.org/officeDocument/2006/relationships/hyperlink" Target="https://genius.com/The-neighbourhood-daddy-issues-lyrics" TargetMode="External"/><Relationship Id="rId58" Type="http://schemas.openxmlformats.org/officeDocument/2006/relationships/hyperlink" Target="https://genius.com/Journey-dont-stop-believin-lyrics" TargetMode="External"/><Relationship Id="rId123" Type="http://schemas.openxmlformats.org/officeDocument/2006/relationships/hyperlink" Target="https://genius.com/Ed-sheeran-thinking-out-loud-lyrics" TargetMode="External"/><Relationship Id="rId330" Type="http://schemas.openxmlformats.org/officeDocument/2006/relationships/hyperlink" Target="https://genius.com/Imagine-dragons-whatever-it-takes-lyrics" TargetMode="External"/><Relationship Id="rId165" Type="http://schemas.openxmlformats.org/officeDocument/2006/relationships/hyperlink" Target="https://genius.com/Kanye-west-devil-in-a-new-dress-lyrics" TargetMode="External"/><Relationship Id="rId372" Type="http://schemas.openxmlformats.org/officeDocument/2006/relationships/hyperlink" Target="https://genius.com/Queen-dont-stop-me-now-lyrics" TargetMode="External"/><Relationship Id="rId428" Type="http://schemas.openxmlformats.org/officeDocument/2006/relationships/hyperlink" Target="https://genius.com/Twenty-one-pilots-nico-and-the-niners-lyrics" TargetMode="External"/><Relationship Id="rId232" Type="http://schemas.openxmlformats.org/officeDocument/2006/relationships/hyperlink" Target="https://genius.com/The-beatles-let-it-be-lyrics" TargetMode="External"/><Relationship Id="rId274" Type="http://schemas.openxmlformats.org/officeDocument/2006/relationships/hyperlink" Target="https://genius.com/Oasis-wonderwall-lyrics" TargetMode="External"/><Relationship Id="rId481" Type="http://schemas.openxmlformats.org/officeDocument/2006/relationships/hyperlink" Target="https://genius.com/Fun-some-nights-lyrics" TargetMode="External"/><Relationship Id="rId27" Type="http://schemas.openxmlformats.org/officeDocument/2006/relationships/hyperlink" Target="https://genius.com/Hozier-take-me-to-church-lyrics" TargetMode="External"/><Relationship Id="rId69" Type="http://schemas.openxmlformats.org/officeDocument/2006/relationships/hyperlink" Target="https://genius.com/Eagles-hotel-california-lyrics" TargetMode="External"/><Relationship Id="rId134" Type="http://schemas.openxmlformats.org/officeDocument/2006/relationships/hyperlink" Target="https://genius.com/Smash-mouth-all-star-lyrics" TargetMode="External"/><Relationship Id="rId80" Type="http://schemas.openxmlformats.org/officeDocument/2006/relationships/hyperlink" Target="https://genius.com/Kanye-west-power-lyrics" TargetMode="External"/><Relationship Id="rId176" Type="http://schemas.openxmlformats.org/officeDocument/2006/relationships/hyperlink" Target="https://genius.com/Genius-romanizations-tk-from-ling-tosite-sigure-unravel-romanized-lyrics" TargetMode="External"/><Relationship Id="rId341" Type="http://schemas.openxmlformats.org/officeDocument/2006/relationships/hyperlink" Target="https://genius.com/Xxxtentacion-save-me-lyrics" TargetMode="External"/><Relationship Id="rId383" Type="http://schemas.openxmlformats.org/officeDocument/2006/relationships/hyperlink" Target="https://genius.com/Arctic-monkeys-fluorescent-adolescent-lyrics" TargetMode="External"/><Relationship Id="rId439" Type="http://schemas.openxmlformats.org/officeDocument/2006/relationships/hyperlink" Target="https://genius.com/Taylor-swift-style-lyrics" TargetMode="External"/><Relationship Id="rId201" Type="http://schemas.openxmlformats.org/officeDocument/2006/relationships/hyperlink" Target="https://genius.com/Toto-africa-lyrics" TargetMode="External"/><Relationship Id="rId243" Type="http://schemas.openxmlformats.org/officeDocument/2006/relationships/hyperlink" Target="https://genius.com/Lil-peep-and-xxxtentacion-falling-down-lyrics" TargetMode="External"/><Relationship Id="rId285" Type="http://schemas.openxmlformats.org/officeDocument/2006/relationships/hyperlink" Target="https://genius.com/This-band-kahit-ayaw-mo-na-lyrics" TargetMode="External"/><Relationship Id="rId450" Type="http://schemas.openxmlformats.org/officeDocument/2006/relationships/hyperlink" Target="https://genius.com/Bruce-springsteen-born-in-the-usa-lyrics" TargetMode="External"/><Relationship Id="rId38" Type="http://schemas.openxmlformats.org/officeDocument/2006/relationships/hyperlink" Target="https://genius.com/Xxxtentacion-revenge-lyrics" TargetMode="External"/><Relationship Id="rId103" Type="http://schemas.openxmlformats.org/officeDocument/2006/relationships/hyperlink" Target="https://genius.com/Daft-punk-instant-crush-lyrics" TargetMode="External"/><Relationship Id="rId310" Type="http://schemas.openxmlformats.org/officeDocument/2006/relationships/hyperlink" Target="https://genius.com/5-seconds-of-summer-youngblood-lyrics" TargetMode="External"/><Relationship Id="rId492" Type="http://schemas.openxmlformats.org/officeDocument/2006/relationships/hyperlink" Target="https://genius.com/Audioslave-like-a-stone-lyrics" TargetMode="External"/><Relationship Id="rId91" Type="http://schemas.openxmlformats.org/officeDocument/2006/relationships/hyperlink" Target="https://genius.com/Rage-against-the-machine-killing-in-the-name-lyrics" TargetMode="External"/><Relationship Id="rId145" Type="http://schemas.openxmlformats.org/officeDocument/2006/relationships/hyperlink" Target="https://genius.com/Vance-joy-riptide-lyrics" TargetMode="External"/><Relationship Id="rId187" Type="http://schemas.openxmlformats.org/officeDocument/2006/relationships/hyperlink" Target="https://genius.com/Tame-impala-the-less-i-know-the-better-lyrics" TargetMode="External"/><Relationship Id="rId352" Type="http://schemas.openxmlformats.org/officeDocument/2006/relationships/hyperlink" Target="https://genius.com/Jay-z-99-problems-lyrics" TargetMode="External"/><Relationship Id="rId394" Type="http://schemas.openxmlformats.org/officeDocument/2006/relationships/hyperlink" Target="https://genius.com/Lil-peep-and-lil-tracy-witchblades-lyrics" TargetMode="External"/><Relationship Id="rId408" Type="http://schemas.openxmlformats.org/officeDocument/2006/relationships/hyperlink" Target="https://genius.com/Fleetwood-mac-dreams-lyrics" TargetMode="External"/><Relationship Id="rId212" Type="http://schemas.openxmlformats.org/officeDocument/2006/relationships/hyperlink" Target="https://genius.com/Coldplay-the-scientist-lyrics" TargetMode="External"/><Relationship Id="rId254" Type="http://schemas.openxmlformats.org/officeDocument/2006/relationships/hyperlink" Target="https://genius.com/Alt-j-breezeblocks-lyrics" TargetMode="External"/><Relationship Id="rId49" Type="http://schemas.openxmlformats.org/officeDocument/2006/relationships/hyperlink" Target="https://genius.com/Arctic-monkeys-do-i-wanna-know-lyrics" TargetMode="External"/><Relationship Id="rId114" Type="http://schemas.openxmlformats.org/officeDocument/2006/relationships/hyperlink" Target="https://genius.com/Radiohead-creep-lyrics" TargetMode="External"/><Relationship Id="rId296" Type="http://schemas.openxmlformats.org/officeDocument/2006/relationships/hyperlink" Target="https://genius.com/Gorillaz-clint-eastwood-lyrics" TargetMode="External"/><Relationship Id="rId461" Type="http://schemas.openxmlformats.org/officeDocument/2006/relationships/hyperlink" Target="https://genius.com/Metallica-nothing-else-matters-lyrics" TargetMode="External"/><Relationship Id="rId60" Type="http://schemas.openxmlformats.org/officeDocument/2006/relationships/hyperlink" Target="https://genius.com/Journey-dont-stop-believin-lyrics" TargetMode="External"/><Relationship Id="rId156" Type="http://schemas.openxmlformats.org/officeDocument/2006/relationships/hyperlink" Target="https://genius.com/Led-zeppelin-stairway-to-heaven-lyrics" TargetMode="External"/><Relationship Id="rId198" Type="http://schemas.openxmlformats.org/officeDocument/2006/relationships/hyperlink" Target="https://genius.com/Coldplay-viva-la-vida-lyrics" TargetMode="External"/><Relationship Id="rId321" Type="http://schemas.openxmlformats.org/officeDocument/2006/relationships/hyperlink" Target="https://genius.com/Xxxtentacion-off-the-wall-lyrics" TargetMode="External"/><Relationship Id="rId363" Type="http://schemas.openxmlformats.org/officeDocument/2006/relationships/hyperlink" Target="https://genius.com/Pink-floyd-time-lyrics" TargetMode="External"/><Relationship Id="rId419" Type="http://schemas.openxmlformats.org/officeDocument/2006/relationships/hyperlink" Target="https://genius.com/The-beatles-come-together-lyrics" TargetMode="External"/><Relationship Id="rId223" Type="http://schemas.openxmlformats.org/officeDocument/2006/relationships/hyperlink" Target="https://genius.com/Fun-we-are-young-lyrics" TargetMode="External"/><Relationship Id="rId430" Type="http://schemas.openxmlformats.org/officeDocument/2006/relationships/hyperlink" Target="https://genius.com/Twenty-one-pilots-nico-and-the-niners-lyrics" TargetMode="External"/><Relationship Id="rId18" Type="http://schemas.openxmlformats.org/officeDocument/2006/relationships/hyperlink" Target="https://genius.com/Eminem-lose-yourself-lyrics" TargetMode="External"/><Relationship Id="rId265" Type="http://schemas.openxmlformats.org/officeDocument/2006/relationships/hyperlink" Target="https://genius.com/Portugal-the-man-feel-it-still-lyrics" TargetMode="External"/><Relationship Id="rId472" Type="http://schemas.openxmlformats.org/officeDocument/2006/relationships/hyperlink" Target="https://genius.com/Harry-styles-medicine-lyrics" TargetMode="External"/><Relationship Id="rId125" Type="http://schemas.openxmlformats.org/officeDocument/2006/relationships/hyperlink" Target="https://genius.com/Ed-sheeran-thinking-out-loud-lyrics" TargetMode="External"/><Relationship Id="rId167" Type="http://schemas.openxmlformats.org/officeDocument/2006/relationships/hyperlink" Target="https://genius.com/Simon-and-garfunkel-the-sound-of-silence-lyrics" TargetMode="External"/><Relationship Id="rId332" Type="http://schemas.openxmlformats.org/officeDocument/2006/relationships/hyperlink" Target="https://genius.com/The-animals-the-house-of-the-rising-sun-lyrics" TargetMode="External"/><Relationship Id="rId374" Type="http://schemas.openxmlformats.org/officeDocument/2006/relationships/hyperlink" Target="https://genius.com/Queen-dont-stop-me-now-lyrics" TargetMode="External"/><Relationship Id="rId71" Type="http://schemas.openxmlformats.org/officeDocument/2006/relationships/hyperlink" Target="https://genius.com/Nirvana-smells-like-teen-spirit-lyrics" TargetMode="External"/><Relationship Id="rId234" Type="http://schemas.openxmlformats.org/officeDocument/2006/relationships/hyperlink" Target="https://genius.com/The-beatles-let-it-be-lyrics" TargetMode="External"/><Relationship Id="rId2" Type="http://schemas.openxmlformats.org/officeDocument/2006/relationships/hyperlink" Target="https://genius.com/Queen-bohemian-rhapsody-lyrics" TargetMode="External"/><Relationship Id="rId29" Type="http://schemas.openxmlformats.org/officeDocument/2006/relationships/hyperlink" Target="https://genius.com/Hozier-take-me-to-church-lyrics" TargetMode="External"/><Relationship Id="rId276" Type="http://schemas.openxmlformats.org/officeDocument/2006/relationships/hyperlink" Target="https://genius.com/Twenty-one-pilots-ride-lyrics" TargetMode="External"/><Relationship Id="rId441" Type="http://schemas.openxmlformats.org/officeDocument/2006/relationships/hyperlink" Target="https://genius.com/Oasis-dont-look-back-in-anger-lyrics" TargetMode="External"/><Relationship Id="rId483" Type="http://schemas.openxmlformats.org/officeDocument/2006/relationships/hyperlink" Target="https://genius.com/Fun-some-nights-lyrics" TargetMode="External"/><Relationship Id="rId40" Type="http://schemas.openxmlformats.org/officeDocument/2006/relationships/hyperlink" Target="https://genius.com/Xxxtentacion-revenge-lyrics" TargetMode="External"/><Relationship Id="rId136" Type="http://schemas.openxmlformats.org/officeDocument/2006/relationships/hyperlink" Target="https://genius.com/The-neighbourhood-sweater-weather-lyrics" TargetMode="External"/><Relationship Id="rId178" Type="http://schemas.openxmlformats.org/officeDocument/2006/relationships/hyperlink" Target="https://genius.com/Genius-romanizations-tk-from-ling-tosite-sigure-unravel-romanized-lyrics" TargetMode="External"/><Relationship Id="rId301" Type="http://schemas.openxmlformats.org/officeDocument/2006/relationships/hyperlink" Target="https://genius.com/Imagine-dragons-demons-lyrics" TargetMode="External"/><Relationship Id="rId343" Type="http://schemas.openxmlformats.org/officeDocument/2006/relationships/hyperlink" Target="https://genius.com/Xxxtentacion-save-me-lyrics" TargetMode="External"/><Relationship Id="rId82" Type="http://schemas.openxmlformats.org/officeDocument/2006/relationships/hyperlink" Target="https://genius.com/Blink-182-i-miss-you-lyrics" TargetMode="External"/><Relationship Id="rId203" Type="http://schemas.openxmlformats.org/officeDocument/2006/relationships/hyperlink" Target="https://genius.com/Toto-africa-lyrics" TargetMode="External"/><Relationship Id="rId385" Type="http://schemas.openxmlformats.org/officeDocument/2006/relationships/hyperlink" Target="https://genius.com/Arctic-monkeys-fluorescent-adolescent-lyrics" TargetMode="External"/><Relationship Id="rId245" Type="http://schemas.openxmlformats.org/officeDocument/2006/relationships/hyperlink" Target="https://genius.com/Lil-peep-and-xxxtentacion-falling-down-lyrics" TargetMode="External"/><Relationship Id="rId287" Type="http://schemas.openxmlformats.org/officeDocument/2006/relationships/hyperlink" Target="https://genius.com/Johnny-cash-you-are-my-sunshine-lyrics" TargetMode="External"/><Relationship Id="rId410" Type="http://schemas.openxmlformats.org/officeDocument/2006/relationships/hyperlink" Target="https://genius.com/Fleetwood-mac-dreams-lyrics" TargetMode="External"/><Relationship Id="rId452" Type="http://schemas.openxmlformats.org/officeDocument/2006/relationships/hyperlink" Target="https://genius.com/The-beatles-hey-jude-lyrics" TargetMode="External"/><Relationship Id="rId494" Type="http://schemas.openxmlformats.org/officeDocument/2006/relationships/hyperlink" Target="https://genius.com/Audioslave-like-a-stone-lyrics" TargetMode="External"/><Relationship Id="rId105" Type="http://schemas.openxmlformats.org/officeDocument/2006/relationships/hyperlink" Target="https://genius.com/Daft-punk-instant-crush-lyrics" TargetMode="External"/><Relationship Id="rId147" Type="http://schemas.openxmlformats.org/officeDocument/2006/relationships/hyperlink" Target="https://genius.com/The-cranberries-zombie-lyrics" TargetMode="External"/><Relationship Id="rId312" Type="http://schemas.openxmlformats.org/officeDocument/2006/relationships/hyperlink" Target="https://genius.com/Red-hot-chili-peppers-californication-lyrics" TargetMode="External"/><Relationship Id="rId354" Type="http://schemas.openxmlformats.org/officeDocument/2006/relationships/hyperlink" Target="https://genius.com/Jay-z-99-problems-lyrics" TargetMode="External"/><Relationship Id="rId51" Type="http://schemas.openxmlformats.org/officeDocument/2006/relationships/hyperlink" Target="https://genius.com/The-killers-mr-brightside-lyrics" TargetMode="External"/><Relationship Id="rId93" Type="http://schemas.openxmlformats.org/officeDocument/2006/relationships/hyperlink" Target="https://genius.com/Rage-against-the-machine-killing-in-the-name-lyrics" TargetMode="External"/><Relationship Id="rId189" Type="http://schemas.openxmlformats.org/officeDocument/2006/relationships/hyperlink" Target="https://genius.com/Tame-impala-the-less-i-know-the-better-lyrics" TargetMode="External"/><Relationship Id="rId396" Type="http://schemas.openxmlformats.org/officeDocument/2006/relationships/hyperlink" Target="https://genius.com/Xxxtentacion-depression-and-obsession-lyrics" TargetMode="External"/><Relationship Id="rId214" Type="http://schemas.openxmlformats.org/officeDocument/2006/relationships/hyperlink" Target="https://genius.com/Coldplay-the-scientist-lyrics" TargetMode="External"/><Relationship Id="rId256" Type="http://schemas.openxmlformats.org/officeDocument/2006/relationships/hyperlink" Target="https://genius.com/Jason-mraz-im-yours-lyrics" TargetMode="External"/><Relationship Id="rId298" Type="http://schemas.openxmlformats.org/officeDocument/2006/relationships/hyperlink" Target="https://genius.com/Gorillaz-clint-eastwood-lyrics" TargetMode="External"/><Relationship Id="rId421" Type="http://schemas.openxmlformats.org/officeDocument/2006/relationships/hyperlink" Target="https://genius.com/Linkin-park-numb-lyrics" TargetMode="External"/><Relationship Id="rId463" Type="http://schemas.openxmlformats.org/officeDocument/2006/relationships/hyperlink" Target="https://genius.com/Metallica-nothing-else-matters-lyrics" TargetMode="External"/><Relationship Id="rId116" Type="http://schemas.openxmlformats.org/officeDocument/2006/relationships/hyperlink" Target="https://genius.com/Linkin-park-in-the-end-lyrics" TargetMode="External"/><Relationship Id="rId158" Type="http://schemas.openxmlformats.org/officeDocument/2006/relationships/hyperlink" Target="https://genius.com/Led-zeppelin-stairway-to-heaven-lyrics" TargetMode="External"/><Relationship Id="rId323" Type="http://schemas.openxmlformats.org/officeDocument/2006/relationships/hyperlink" Target="https://genius.com/Xxxtentacion-off-the-wall-lyrics" TargetMode="External"/><Relationship Id="rId20" Type="http://schemas.openxmlformats.org/officeDocument/2006/relationships/hyperlink" Target="https://genius.com/Eminem-lose-yourself-lyrics" TargetMode="External"/><Relationship Id="rId62" Type="http://schemas.openxmlformats.org/officeDocument/2006/relationships/hyperlink" Target="https://genius.com/Olivia-rodrigo-good-4-u-lyrics" TargetMode="External"/><Relationship Id="rId365" Type="http://schemas.openxmlformats.org/officeDocument/2006/relationships/hyperlink" Target="https://genius.com/Pink-floyd-time-lyrics" TargetMode="External"/><Relationship Id="rId225" Type="http://schemas.openxmlformats.org/officeDocument/2006/relationships/hyperlink" Target="https://genius.com/Fun-we-are-young-lyrics" TargetMode="External"/><Relationship Id="rId267" Type="http://schemas.openxmlformats.org/officeDocument/2006/relationships/hyperlink" Target="https://genius.com/The-beatles-yesterday-lyrics" TargetMode="External"/><Relationship Id="rId432" Type="http://schemas.openxmlformats.org/officeDocument/2006/relationships/hyperlink" Target="https://genius.com/December-avenue-sa-ngalan-ng-pag-ibig-lyrics" TargetMode="External"/><Relationship Id="rId474" Type="http://schemas.openxmlformats.org/officeDocument/2006/relationships/hyperlink" Target="https://genius.com/Harry-styles-medicine-lyrics" TargetMode="External"/><Relationship Id="rId106" Type="http://schemas.openxmlformats.org/officeDocument/2006/relationships/hyperlink" Target="https://genius.com/Pink-floyd-wish-you-were-here-lyrics" TargetMode="External"/><Relationship Id="rId127" Type="http://schemas.openxmlformats.org/officeDocument/2006/relationships/hyperlink" Target="https://genius.com/Imagine-dragons-thunder-lyrics" TargetMode="External"/><Relationship Id="rId313" Type="http://schemas.openxmlformats.org/officeDocument/2006/relationships/hyperlink" Target="https://genius.com/Red-hot-chili-peppers-californication-lyrics" TargetMode="External"/><Relationship Id="rId495" Type="http://schemas.openxmlformats.org/officeDocument/2006/relationships/hyperlink" Target="https://genius.com/Audioslave-like-a-stone-lyrics" TargetMode="External"/><Relationship Id="rId10" Type="http://schemas.openxmlformats.org/officeDocument/2006/relationships/hyperlink" Target="https://genius.com/Lady-gaga-and-bradley-cooper-shallow-lyrics" TargetMode="External"/><Relationship Id="rId31" Type="http://schemas.openxmlformats.org/officeDocument/2006/relationships/hyperlink" Target="https://genius.com/Leonard-cohen-hallelujah-lyrics" TargetMode="External"/><Relationship Id="rId52" Type="http://schemas.openxmlformats.org/officeDocument/2006/relationships/hyperlink" Target="https://genius.com/The-killers-mr-brightside-lyrics" TargetMode="External"/><Relationship Id="rId73" Type="http://schemas.openxmlformats.org/officeDocument/2006/relationships/hyperlink" Target="https://genius.com/Nirvana-smells-like-teen-spirit-lyrics" TargetMode="External"/><Relationship Id="rId94" Type="http://schemas.openxmlformats.org/officeDocument/2006/relationships/hyperlink" Target="https://genius.com/Rage-against-the-machine-killing-in-the-name-lyrics" TargetMode="External"/><Relationship Id="rId148" Type="http://schemas.openxmlformats.org/officeDocument/2006/relationships/hyperlink" Target="https://genius.com/The-cranberries-zombie-lyrics" TargetMode="External"/><Relationship Id="rId169" Type="http://schemas.openxmlformats.org/officeDocument/2006/relationships/hyperlink" Target="https://genius.com/Simon-and-garfunkel-the-sound-of-silence-lyrics" TargetMode="External"/><Relationship Id="rId334" Type="http://schemas.openxmlformats.org/officeDocument/2006/relationships/hyperlink" Target="https://genius.com/The-animals-the-house-of-the-rising-sun-lyrics" TargetMode="External"/><Relationship Id="rId355" Type="http://schemas.openxmlformats.org/officeDocument/2006/relationships/hyperlink" Target="https://genius.com/Jay-z-99-problems-lyrics" TargetMode="External"/><Relationship Id="rId376" Type="http://schemas.openxmlformats.org/officeDocument/2006/relationships/hyperlink" Target="https://genius.com/Eminem-sing-for-the-moment-lyrics" TargetMode="External"/><Relationship Id="rId397" Type="http://schemas.openxmlformats.org/officeDocument/2006/relationships/hyperlink" Target="https://genius.com/Xxxtentacion-depression-and-obsession-lyrics" TargetMode="External"/><Relationship Id="rId4" Type="http://schemas.openxmlformats.org/officeDocument/2006/relationships/hyperlink" Target="https://genius.com/Queen-bohemian-rhapsody-lyrics" TargetMode="External"/><Relationship Id="rId180" Type="http://schemas.openxmlformats.org/officeDocument/2006/relationships/hyperlink" Target="https://genius.com/Genius-romanizations-tk-from-ling-tosite-sigure-unravel-romanized-lyrics" TargetMode="External"/><Relationship Id="rId215" Type="http://schemas.openxmlformats.org/officeDocument/2006/relationships/hyperlink" Target="https://genius.com/Coldplay-the-scientist-lyrics" TargetMode="External"/><Relationship Id="rId236" Type="http://schemas.openxmlformats.org/officeDocument/2006/relationships/hyperlink" Target="https://genius.com/Rex-orange-county-sunflower-lyrics" TargetMode="External"/><Relationship Id="rId257" Type="http://schemas.openxmlformats.org/officeDocument/2006/relationships/hyperlink" Target="https://genius.com/Jason-mraz-im-yours-lyrics" TargetMode="External"/><Relationship Id="rId278" Type="http://schemas.openxmlformats.org/officeDocument/2006/relationships/hyperlink" Target="https://genius.com/Twenty-one-pilots-ride-lyrics" TargetMode="External"/><Relationship Id="rId401" Type="http://schemas.openxmlformats.org/officeDocument/2006/relationships/hyperlink" Target="https://genius.com/Kanye-west-jail-lyrics" TargetMode="External"/><Relationship Id="rId422" Type="http://schemas.openxmlformats.org/officeDocument/2006/relationships/hyperlink" Target="https://genius.com/Linkin-park-numb-lyrics" TargetMode="External"/><Relationship Id="rId443" Type="http://schemas.openxmlformats.org/officeDocument/2006/relationships/hyperlink" Target="https://genius.com/Oasis-dont-look-back-in-anger-lyrics" TargetMode="External"/><Relationship Id="rId464" Type="http://schemas.openxmlformats.org/officeDocument/2006/relationships/hyperlink" Target="https://genius.com/Metallica-nothing-else-matters-lyrics" TargetMode="External"/><Relationship Id="rId303" Type="http://schemas.openxmlformats.org/officeDocument/2006/relationships/hyperlink" Target="https://genius.com/Imagine-dragons-demons-lyrics" TargetMode="External"/><Relationship Id="rId485" Type="http://schemas.openxmlformats.org/officeDocument/2006/relationships/hyperlink" Target="https://genius.com/Fun-some-nights-lyrics" TargetMode="External"/><Relationship Id="rId42" Type="http://schemas.openxmlformats.org/officeDocument/2006/relationships/hyperlink" Target="https://genius.com/Billie-eilish-happier-than-ever-lyrics" TargetMode="External"/><Relationship Id="rId84" Type="http://schemas.openxmlformats.org/officeDocument/2006/relationships/hyperlink" Target="https://genius.com/Blink-182-i-miss-you-lyrics" TargetMode="External"/><Relationship Id="rId138" Type="http://schemas.openxmlformats.org/officeDocument/2006/relationships/hyperlink" Target="https://genius.com/The-neighbourhood-sweater-weather-lyrics" TargetMode="External"/><Relationship Id="rId345" Type="http://schemas.openxmlformats.org/officeDocument/2006/relationships/hyperlink" Target="https://genius.com/Xxxtentacion-save-me-lyrics" TargetMode="External"/><Relationship Id="rId387" Type="http://schemas.openxmlformats.org/officeDocument/2006/relationships/hyperlink" Target="https://genius.com/Coldplay-fix-you-lyrics" TargetMode="External"/><Relationship Id="rId191" Type="http://schemas.openxmlformats.org/officeDocument/2006/relationships/hyperlink" Target="https://genius.com/Genius-romanizations-given-fuyunohanashi-romanized-lyrics" TargetMode="External"/><Relationship Id="rId205" Type="http://schemas.openxmlformats.org/officeDocument/2006/relationships/hyperlink" Target="https://genius.com/Toto-africa-lyrics" TargetMode="External"/><Relationship Id="rId247" Type="http://schemas.openxmlformats.org/officeDocument/2006/relationships/hyperlink" Target="https://genius.com/Arctic-monkeys-505-lyrics" TargetMode="External"/><Relationship Id="rId412" Type="http://schemas.openxmlformats.org/officeDocument/2006/relationships/hyperlink" Target="https://genius.com/Grechka-lml-lyrics" TargetMode="External"/><Relationship Id="rId107" Type="http://schemas.openxmlformats.org/officeDocument/2006/relationships/hyperlink" Target="https://genius.com/Pink-floyd-wish-you-were-here-lyrics" TargetMode="External"/><Relationship Id="rId289" Type="http://schemas.openxmlformats.org/officeDocument/2006/relationships/hyperlink" Target="https://genius.com/Johnny-cash-you-are-my-sunshine-lyrics" TargetMode="External"/><Relationship Id="rId454" Type="http://schemas.openxmlformats.org/officeDocument/2006/relationships/hyperlink" Target="https://genius.com/The-beatles-hey-jude-lyrics" TargetMode="External"/><Relationship Id="rId496" Type="http://schemas.openxmlformats.org/officeDocument/2006/relationships/hyperlink" Target="https://genius.com/Paramore-still-into-you-lyrics" TargetMode="External"/><Relationship Id="rId11" Type="http://schemas.openxmlformats.org/officeDocument/2006/relationships/hyperlink" Target="https://genius.com/Imagine-dragons-believer-lyrics" TargetMode="External"/><Relationship Id="rId53" Type="http://schemas.openxmlformats.org/officeDocument/2006/relationships/hyperlink" Target="https://genius.com/The-killers-mr-brightside-lyrics" TargetMode="External"/><Relationship Id="rId149" Type="http://schemas.openxmlformats.org/officeDocument/2006/relationships/hyperlink" Target="https://genius.com/The-cranberries-zombie-lyrics" TargetMode="External"/><Relationship Id="rId314" Type="http://schemas.openxmlformats.org/officeDocument/2006/relationships/hyperlink" Target="https://genius.com/Red-hot-chili-peppers-californication-lyrics" TargetMode="External"/><Relationship Id="rId356" Type="http://schemas.openxmlformats.org/officeDocument/2006/relationships/hyperlink" Target="https://genius.com/Lp-lost-on-you-lyrics" TargetMode="External"/><Relationship Id="rId398" Type="http://schemas.openxmlformats.org/officeDocument/2006/relationships/hyperlink" Target="https://genius.com/Xxxtentacion-depression-and-obsession-lyrics" TargetMode="External"/><Relationship Id="rId95" Type="http://schemas.openxmlformats.org/officeDocument/2006/relationships/hyperlink" Target="https://genius.com/Rage-against-the-machine-killing-in-the-name-lyrics" TargetMode="External"/><Relationship Id="rId160" Type="http://schemas.openxmlformats.org/officeDocument/2006/relationships/hyperlink" Target="https://genius.com/Led-zeppelin-stairway-to-heaven-lyrics" TargetMode="External"/><Relationship Id="rId216" Type="http://schemas.openxmlformats.org/officeDocument/2006/relationships/hyperlink" Target="https://genius.com/Billy-joel-we-didnt-start-the-fire-lyrics" TargetMode="External"/><Relationship Id="rId423" Type="http://schemas.openxmlformats.org/officeDocument/2006/relationships/hyperlink" Target="https://genius.com/Linkin-park-numb-lyrics" TargetMode="External"/><Relationship Id="rId258" Type="http://schemas.openxmlformats.org/officeDocument/2006/relationships/hyperlink" Target="https://genius.com/Jason-mraz-im-yours-lyrics" TargetMode="External"/><Relationship Id="rId465" Type="http://schemas.openxmlformats.org/officeDocument/2006/relationships/hyperlink" Target="https://genius.com/Metallica-nothing-else-matters-lyrics" TargetMode="External"/><Relationship Id="rId22" Type="http://schemas.openxmlformats.org/officeDocument/2006/relationships/hyperlink" Target="https://genius.com/Harry-styles-sign-of-the-times-lyrics" TargetMode="External"/><Relationship Id="rId64" Type="http://schemas.openxmlformats.org/officeDocument/2006/relationships/hyperlink" Target="https://genius.com/Olivia-rodrigo-good-4-u-lyrics" TargetMode="External"/><Relationship Id="rId118" Type="http://schemas.openxmlformats.org/officeDocument/2006/relationships/hyperlink" Target="https://genius.com/Linkin-park-in-the-end-lyrics" TargetMode="External"/><Relationship Id="rId325" Type="http://schemas.openxmlformats.org/officeDocument/2006/relationships/hyperlink" Target="https://genius.com/Xxxtentacion-off-the-wall-lyrics" TargetMode="External"/><Relationship Id="rId367" Type="http://schemas.openxmlformats.org/officeDocument/2006/relationships/hyperlink" Target="https://genius.com/Coldplay-yellow-lyrics" TargetMode="External"/><Relationship Id="rId171" Type="http://schemas.openxmlformats.org/officeDocument/2006/relationships/hyperlink" Target="https://genius.com/Juice-wrld-wishing-well-lyrics" TargetMode="External"/><Relationship Id="rId227" Type="http://schemas.openxmlformats.org/officeDocument/2006/relationships/hyperlink" Target="https://genius.com/John-lennon-imagine-lyrics" TargetMode="External"/><Relationship Id="rId269" Type="http://schemas.openxmlformats.org/officeDocument/2006/relationships/hyperlink" Target="https://genius.com/The-beatles-yesterday-lyrics" TargetMode="External"/><Relationship Id="rId434" Type="http://schemas.openxmlformats.org/officeDocument/2006/relationships/hyperlink" Target="https://genius.com/December-avenue-sa-ngalan-ng-pag-ibig-lyrics" TargetMode="External"/><Relationship Id="rId476" Type="http://schemas.openxmlformats.org/officeDocument/2006/relationships/hyperlink" Target="https://genius.com/Pink-floyd-comfortably-numb-lyrics" TargetMode="External"/><Relationship Id="rId33" Type="http://schemas.openxmlformats.org/officeDocument/2006/relationships/hyperlink" Target="https://genius.com/Leonard-cohen-hallelujah-lyrics" TargetMode="External"/><Relationship Id="rId129" Type="http://schemas.openxmlformats.org/officeDocument/2006/relationships/hyperlink" Target="https://genius.com/Imagine-dragons-thunder-lyrics" TargetMode="External"/><Relationship Id="rId280" Type="http://schemas.openxmlformats.org/officeDocument/2006/relationships/hyperlink" Target="https://genius.com/Twenty-one-pilots-ride-lyrics" TargetMode="External"/><Relationship Id="rId336" Type="http://schemas.openxmlformats.org/officeDocument/2006/relationships/hyperlink" Target="https://genius.com/Rage-against-the-machine-bulls-on-parade-lyrics" TargetMode="External"/><Relationship Id="rId75" Type="http://schemas.openxmlformats.org/officeDocument/2006/relationships/hyperlink" Target="https://genius.com/Nirvana-smells-like-teen-spirit-lyrics" TargetMode="External"/><Relationship Id="rId140" Type="http://schemas.openxmlformats.org/officeDocument/2006/relationships/hyperlink" Target="https://genius.com/The-neighbourhood-sweater-weather-lyrics" TargetMode="External"/><Relationship Id="rId182" Type="http://schemas.openxmlformats.org/officeDocument/2006/relationships/hyperlink" Target="https://genius.com/4-non-blondes-whats-up-lyrics" TargetMode="External"/><Relationship Id="rId378" Type="http://schemas.openxmlformats.org/officeDocument/2006/relationships/hyperlink" Target="https://genius.com/Eminem-sing-for-the-moment-lyrics" TargetMode="External"/><Relationship Id="rId403" Type="http://schemas.openxmlformats.org/officeDocument/2006/relationships/hyperlink" Target="https://genius.com/Kanye-west-jail-lyrics" TargetMode="External"/><Relationship Id="rId6" Type="http://schemas.openxmlformats.org/officeDocument/2006/relationships/hyperlink" Target="https://genius.com/Lady-gaga-and-bradley-cooper-shallow-lyrics" TargetMode="External"/><Relationship Id="rId238" Type="http://schemas.openxmlformats.org/officeDocument/2006/relationships/hyperlink" Target="https://genius.com/Rex-orange-county-sunflower-lyrics" TargetMode="External"/><Relationship Id="rId445" Type="http://schemas.openxmlformats.org/officeDocument/2006/relationships/hyperlink" Target="https://genius.com/Oasis-dont-look-back-in-anger-lyrics" TargetMode="External"/><Relationship Id="rId487" Type="http://schemas.openxmlformats.org/officeDocument/2006/relationships/hyperlink" Target="https://genius.com/Queen-and-david-bowie-under-pressure-lyrics" TargetMode="External"/><Relationship Id="rId291" Type="http://schemas.openxmlformats.org/officeDocument/2006/relationships/hyperlink" Target="https://genius.com/Elton-john-your-song-lyrics" TargetMode="External"/><Relationship Id="rId305" Type="http://schemas.openxmlformats.org/officeDocument/2006/relationships/hyperlink" Target="https://genius.com/Imagine-dragons-demons-lyrics" TargetMode="External"/><Relationship Id="rId347" Type="http://schemas.openxmlformats.org/officeDocument/2006/relationships/hyperlink" Target="https://genius.com/Bon-iver-skinny-love-lyrics" TargetMode="External"/><Relationship Id="rId44" Type="http://schemas.openxmlformats.org/officeDocument/2006/relationships/hyperlink" Target="https://genius.com/Billie-eilish-happier-than-ever-lyrics" TargetMode="External"/><Relationship Id="rId86" Type="http://schemas.openxmlformats.org/officeDocument/2006/relationships/hyperlink" Target="https://genius.com/Manfred-manns-earth-band-blinded-by-the-light-lyrics" TargetMode="External"/><Relationship Id="rId151" Type="http://schemas.openxmlformats.org/officeDocument/2006/relationships/hyperlink" Target="https://genius.com/Mike-posner-i-took-a-pill-in-ibiza-lyrics" TargetMode="External"/><Relationship Id="rId389" Type="http://schemas.openxmlformats.org/officeDocument/2006/relationships/hyperlink" Target="https://genius.com/Coldplay-fix-you-lyrics" TargetMode="External"/><Relationship Id="rId193" Type="http://schemas.openxmlformats.org/officeDocument/2006/relationships/hyperlink" Target="https://genius.com/Genius-romanizations-given-fuyunohanashi-romanized-lyrics" TargetMode="External"/><Relationship Id="rId207" Type="http://schemas.openxmlformats.org/officeDocument/2006/relationships/hyperlink" Target="https://genius.com/Weezer-say-it-aint-so-lyrics" TargetMode="External"/><Relationship Id="rId249" Type="http://schemas.openxmlformats.org/officeDocument/2006/relationships/hyperlink" Target="https://genius.com/Arctic-monkeys-505-lyrics" TargetMode="External"/><Relationship Id="rId414" Type="http://schemas.openxmlformats.org/officeDocument/2006/relationships/hyperlink" Target="https://genius.com/Grechka-lml-lyrics" TargetMode="External"/><Relationship Id="rId456" Type="http://schemas.openxmlformats.org/officeDocument/2006/relationships/hyperlink" Target="https://genius.com/System-of-a-down-chop-suey-lyrics" TargetMode="External"/><Relationship Id="rId498" Type="http://schemas.openxmlformats.org/officeDocument/2006/relationships/hyperlink" Target="https://genius.com/Paramore-still-into-you-lyrics" TargetMode="External"/><Relationship Id="rId13" Type="http://schemas.openxmlformats.org/officeDocument/2006/relationships/hyperlink" Target="https://genius.com/Imagine-dragons-believer-lyrics" TargetMode="External"/><Relationship Id="rId109" Type="http://schemas.openxmlformats.org/officeDocument/2006/relationships/hyperlink" Target="https://genius.com/Pink-floyd-wish-you-were-here-lyrics" TargetMode="External"/><Relationship Id="rId260" Type="http://schemas.openxmlformats.org/officeDocument/2006/relationships/hyperlink" Target="https://genius.com/Jason-mraz-im-yours-lyrics" TargetMode="External"/><Relationship Id="rId316" Type="http://schemas.openxmlformats.org/officeDocument/2006/relationships/hyperlink" Target="https://genius.com/Twenty-one-pilots-chlorine-lyrics" TargetMode="External"/><Relationship Id="rId55" Type="http://schemas.openxmlformats.org/officeDocument/2006/relationships/hyperlink" Target="https://genius.com/The-killers-mr-brightside-lyrics" TargetMode="External"/><Relationship Id="rId97" Type="http://schemas.openxmlformats.org/officeDocument/2006/relationships/hyperlink" Target="https://genius.com/Gorillaz-feel-good-inc-lyrics" TargetMode="External"/><Relationship Id="rId120" Type="http://schemas.openxmlformats.org/officeDocument/2006/relationships/hyperlink" Target="https://genius.com/Linkin-park-in-the-end-lyrics" TargetMode="External"/><Relationship Id="rId358" Type="http://schemas.openxmlformats.org/officeDocument/2006/relationships/hyperlink" Target="https://genius.com/Lp-lost-on-you-lyrics" TargetMode="External"/><Relationship Id="rId162" Type="http://schemas.openxmlformats.org/officeDocument/2006/relationships/hyperlink" Target="https://genius.com/Kanye-west-devil-in-a-new-dress-lyrics" TargetMode="External"/><Relationship Id="rId218" Type="http://schemas.openxmlformats.org/officeDocument/2006/relationships/hyperlink" Target="https://genius.com/Billy-joel-we-didnt-start-the-fire-lyrics" TargetMode="External"/><Relationship Id="rId425" Type="http://schemas.openxmlformats.org/officeDocument/2006/relationships/hyperlink" Target="https://genius.com/Linkin-park-numb-lyrics" TargetMode="External"/><Relationship Id="rId467" Type="http://schemas.openxmlformats.org/officeDocument/2006/relationships/hyperlink" Target="https://genius.com/The-neighbourhood-daddy-issues-lyrics" TargetMode="External"/><Relationship Id="rId271" Type="http://schemas.openxmlformats.org/officeDocument/2006/relationships/hyperlink" Target="https://genius.com/Oasis-wonderwall-lyrics" TargetMode="External"/><Relationship Id="rId24" Type="http://schemas.openxmlformats.org/officeDocument/2006/relationships/hyperlink" Target="https://genius.com/Harry-styles-sign-of-the-times-lyrics" TargetMode="External"/><Relationship Id="rId66" Type="http://schemas.openxmlformats.org/officeDocument/2006/relationships/hyperlink" Target="https://genius.com/Eagles-hotel-california-lyrics" TargetMode="External"/><Relationship Id="rId131" Type="http://schemas.openxmlformats.org/officeDocument/2006/relationships/hyperlink" Target="https://genius.com/Smash-mouth-all-star-lyrics" TargetMode="External"/><Relationship Id="rId327" Type="http://schemas.openxmlformats.org/officeDocument/2006/relationships/hyperlink" Target="https://genius.com/Imagine-dragons-whatever-it-takes-lyrics" TargetMode="External"/><Relationship Id="rId369" Type="http://schemas.openxmlformats.org/officeDocument/2006/relationships/hyperlink" Target="https://genius.com/Coldplay-yellow-lyrics" TargetMode="External"/><Relationship Id="rId173" Type="http://schemas.openxmlformats.org/officeDocument/2006/relationships/hyperlink" Target="https://genius.com/Juice-wrld-wishing-well-lyrics" TargetMode="External"/><Relationship Id="rId229" Type="http://schemas.openxmlformats.org/officeDocument/2006/relationships/hyperlink" Target="https://genius.com/John-lennon-imagine-lyrics" TargetMode="External"/><Relationship Id="rId380" Type="http://schemas.openxmlformats.org/officeDocument/2006/relationships/hyperlink" Target="https://genius.com/Eminem-sing-for-the-moment-lyrics" TargetMode="External"/><Relationship Id="rId436" Type="http://schemas.openxmlformats.org/officeDocument/2006/relationships/hyperlink" Target="https://genius.com/Taylor-swift-style-lyrics" TargetMode="External"/><Relationship Id="rId240" Type="http://schemas.openxmlformats.org/officeDocument/2006/relationships/hyperlink" Target="https://genius.com/Rex-orange-county-sunflower-lyrics" TargetMode="External"/><Relationship Id="rId478" Type="http://schemas.openxmlformats.org/officeDocument/2006/relationships/hyperlink" Target="https://genius.com/Pink-floyd-comfortably-numb-lyrics" TargetMode="External"/><Relationship Id="rId35" Type="http://schemas.openxmlformats.org/officeDocument/2006/relationships/hyperlink" Target="https://genius.com/Leonard-cohen-hallelujah-lyrics" TargetMode="External"/><Relationship Id="rId77" Type="http://schemas.openxmlformats.org/officeDocument/2006/relationships/hyperlink" Target="https://genius.com/Kanye-west-power-lyrics" TargetMode="External"/><Relationship Id="rId100" Type="http://schemas.openxmlformats.org/officeDocument/2006/relationships/hyperlink" Target="https://genius.com/Gorillaz-feel-good-inc-lyrics" TargetMode="External"/><Relationship Id="rId282" Type="http://schemas.openxmlformats.org/officeDocument/2006/relationships/hyperlink" Target="https://genius.com/This-band-kahit-ayaw-mo-na-lyrics" TargetMode="External"/><Relationship Id="rId338" Type="http://schemas.openxmlformats.org/officeDocument/2006/relationships/hyperlink" Target="https://genius.com/Rage-against-the-machine-bulls-on-parade-lyrics" TargetMode="External"/><Relationship Id="rId8" Type="http://schemas.openxmlformats.org/officeDocument/2006/relationships/hyperlink" Target="https://genius.com/Lady-gaga-and-bradley-cooper-shallow-lyrics" TargetMode="External"/><Relationship Id="rId142" Type="http://schemas.openxmlformats.org/officeDocument/2006/relationships/hyperlink" Target="https://genius.com/Vance-joy-riptide-lyrics" TargetMode="External"/><Relationship Id="rId184" Type="http://schemas.openxmlformats.org/officeDocument/2006/relationships/hyperlink" Target="https://genius.com/4-non-blondes-whats-up-lyrics" TargetMode="External"/><Relationship Id="rId391" Type="http://schemas.openxmlformats.org/officeDocument/2006/relationships/hyperlink" Target="https://genius.com/Lil-peep-and-lil-tracy-witchblades-lyrics" TargetMode="External"/><Relationship Id="rId405" Type="http://schemas.openxmlformats.org/officeDocument/2006/relationships/hyperlink" Target="https://genius.com/Kanye-west-jail-lyrics" TargetMode="External"/><Relationship Id="rId447" Type="http://schemas.openxmlformats.org/officeDocument/2006/relationships/hyperlink" Target="https://genius.com/Bruce-springsteen-born-in-the-usa-lyrics" TargetMode="External"/><Relationship Id="rId251" Type="http://schemas.openxmlformats.org/officeDocument/2006/relationships/hyperlink" Target="https://genius.com/Alt-j-breezeblocks-lyrics" TargetMode="External"/><Relationship Id="rId489" Type="http://schemas.openxmlformats.org/officeDocument/2006/relationships/hyperlink" Target="https://genius.com/Queen-and-david-bowie-under-pressure-lyrics" TargetMode="External"/><Relationship Id="rId46" Type="http://schemas.openxmlformats.org/officeDocument/2006/relationships/hyperlink" Target="https://genius.com/Arctic-monkeys-do-i-wanna-know-lyrics" TargetMode="External"/><Relationship Id="rId293" Type="http://schemas.openxmlformats.org/officeDocument/2006/relationships/hyperlink" Target="https://genius.com/Elton-john-your-song-lyrics" TargetMode="External"/><Relationship Id="rId307" Type="http://schemas.openxmlformats.org/officeDocument/2006/relationships/hyperlink" Target="https://genius.com/5-seconds-of-summer-youngblood-lyrics" TargetMode="External"/><Relationship Id="rId349" Type="http://schemas.openxmlformats.org/officeDocument/2006/relationships/hyperlink" Target="https://genius.com/Bon-iver-skinny-love-lyrics" TargetMode="External"/><Relationship Id="rId88" Type="http://schemas.openxmlformats.org/officeDocument/2006/relationships/hyperlink" Target="https://genius.com/Manfred-manns-earth-band-blinded-by-the-light-lyrics" TargetMode="External"/><Relationship Id="rId111" Type="http://schemas.openxmlformats.org/officeDocument/2006/relationships/hyperlink" Target="https://genius.com/Radiohead-creep-lyrics" TargetMode="External"/><Relationship Id="rId153" Type="http://schemas.openxmlformats.org/officeDocument/2006/relationships/hyperlink" Target="https://genius.com/Mike-posner-i-took-a-pill-in-ibiza-lyrics" TargetMode="External"/><Relationship Id="rId195" Type="http://schemas.openxmlformats.org/officeDocument/2006/relationships/hyperlink" Target="https://genius.com/Genius-romanizations-given-fuyunohanashi-romanized-lyrics" TargetMode="External"/><Relationship Id="rId209" Type="http://schemas.openxmlformats.org/officeDocument/2006/relationships/hyperlink" Target="https://genius.com/Weezer-say-it-aint-so-lyrics" TargetMode="External"/><Relationship Id="rId360" Type="http://schemas.openxmlformats.org/officeDocument/2006/relationships/hyperlink" Target="https://genius.com/Lp-lost-on-you-lyrics" TargetMode="External"/><Relationship Id="rId416" Type="http://schemas.openxmlformats.org/officeDocument/2006/relationships/hyperlink" Target="https://genius.com/The-beatles-come-together-lyrics" TargetMode="External"/><Relationship Id="rId220" Type="http://schemas.openxmlformats.org/officeDocument/2006/relationships/hyperlink" Target="https://genius.com/Billy-joel-we-didnt-start-the-fire-lyrics" TargetMode="External"/><Relationship Id="rId458" Type="http://schemas.openxmlformats.org/officeDocument/2006/relationships/hyperlink" Target="https://genius.com/System-of-a-down-chop-suey-lyrics" TargetMode="External"/><Relationship Id="rId15" Type="http://schemas.openxmlformats.org/officeDocument/2006/relationships/hyperlink" Target="https://genius.com/Imagine-dragons-believer-lyrics" TargetMode="External"/><Relationship Id="rId57" Type="http://schemas.openxmlformats.org/officeDocument/2006/relationships/hyperlink" Target="https://genius.com/Journey-dont-stop-believin-lyrics" TargetMode="External"/><Relationship Id="rId262" Type="http://schemas.openxmlformats.org/officeDocument/2006/relationships/hyperlink" Target="https://genius.com/Portugal-the-man-feel-it-still-lyrics" TargetMode="External"/><Relationship Id="rId318" Type="http://schemas.openxmlformats.org/officeDocument/2006/relationships/hyperlink" Target="https://genius.com/Twenty-one-pilots-chlorine-lyrics" TargetMode="External"/><Relationship Id="rId99" Type="http://schemas.openxmlformats.org/officeDocument/2006/relationships/hyperlink" Target="https://genius.com/Gorillaz-feel-good-inc-lyrics" TargetMode="External"/><Relationship Id="rId122" Type="http://schemas.openxmlformats.org/officeDocument/2006/relationships/hyperlink" Target="https://genius.com/Ed-sheeran-thinking-out-loud-lyrics" TargetMode="External"/><Relationship Id="rId164" Type="http://schemas.openxmlformats.org/officeDocument/2006/relationships/hyperlink" Target="https://genius.com/Kanye-west-devil-in-a-new-dress-lyrics" TargetMode="External"/><Relationship Id="rId371" Type="http://schemas.openxmlformats.org/officeDocument/2006/relationships/hyperlink" Target="https://genius.com/Queen-dont-stop-me-now-lyrics" TargetMode="External"/><Relationship Id="rId427" Type="http://schemas.openxmlformats.org/officeDocument/2006/relationships/hyperlink" Target="https://genius.com/Twenty-one-pilots-nico-and-the-niners-lyrics" TargetMode="External"/><Relationship Id="rId469" Type="http://schemas.openxmlformats.org/officeDocument/2006/relationships/hyperlink" Target="https://genius.com/The-neighbourhood-daddy-issues-lyrics" TargetMode="External"/><Relationship Id="rId26" Type="http://schemas.openxmlformats.org/officeDocument/2006/relationships/hyperlink" Target="https://genius.com/Hozier-take-me-to-church-lyrics" TargetMode="External"/><Relationship Id="rId231" Type="http://schemas.openxmlformats.org/officeDocument/2006/relationships/hyperlink" Target="https://genius.com/The-beatles-let-it-be-lyrics" TargetMode="External"/><Relationship Id="rId273" Type="http://schemas.openxmlformats.org/officeDocument/2006/relationships/hyperlink" Target="https://genius.com/Oasis-wonderwall-lyrics" TargetMode="External"/><Relationship Id="rId329" Type="http://schemas.openxmlformats.org/officeDocument/2006/relationships/hyperlink" Target="https://genius.com/Imagine-dragons-whatever-it-takes-lyrics" TargetMode="External"/><Relationship Id="rId480" Type="http://schemas.openxmlformats.org/officeDocument/2006/relationships/hyperlink" Target="https://genius.com/Pink-floyd-comfortably-numb-lyrics" TargetMode="External"/><Relationship Id="rId68" Type="http://schemas.openxmlformats.org/officeDocument/2006/relationships/hyperlink" Target="https://genius.com/Eagles-hotel-california-lyrics" TargetMode="External"/><Relationship Id="rId133" Type="http://schemas.openxmlformats.org/officeDocument/2006/relationships/hyperlink" Target="https://genius.com/Smash-mouth-all-star-lyrics" TargetMode="External"/><Relationship Id="rId175" Type="http://schemas.openxmlformats.org/officeDocument/2006/relationships/hyperlink" Target="https://genius.com/Juice-wrld-wishing-well-lyrics" TargetMode="External"/><Relationship Id="rId340" Type="http://schemas.openxmlformats.org/officeDocument/2006/relationships/hyperlink" Target="https://genius.com/Rage-against-the-machine-bulls-on-parade-lyrics" TargetMode="External"/><Relationship Id="rId200" Type="http://schemas.openxmlformats.org/officeDocument/2006/relationships/hyperlink" Target="https://genius.com/Coldplay-viva-la-vida-lyrics" TargetMode="External"/><Relationship Id="rId382" Type="http://schemas.openxmlformats.org/officeDocument/2006/relationships/hyperlink" Target="https://genius.com/Arctic-monkeys-fluorescent-adolescent-lyrics" TargetMode="External"/><Relationship Id="rId438" Type="http://schemas.openxmlformats.org/officeDocument/2006/relationships/hyperlink" Target="https://genius.com/Taylor-swift-style-lyrics" TargetMode="External"/><Relationship Id="rId242" Type="http://schemas.openxmlformats.org/officeDocument/2006/relationships/hyperlink" Target="https://genius.com/Lil-peep-and-xxxtentacion-falling-down-lyrics" TargetMode="External"/><Relationship Id="rId284" Type="http://schemas.openxmlformats.org/officeDocument/2006/relationships/hyperlink" Target="https://genius.com/This-band-kahit-ayaw-mo-na-lyrics" TargetMode="External"/><Relationship Id="rId491" Type="http://schemas.openxmlformats.org/officeDocument/2006/relationships/hyperlink" Target="https://genius.com/Audioslave-like-a-stone-lyrics" TargetMode="External"/><Relationship Id="rId37" Type="http://schemas.openxmlformats.org/officeDocument/2006/relationships/hyperlink" Target="https://genius.com/Xxxtentacion-revenge-lyrics" TargetMode="External"/><Relationship Id="rId79" Type="http://schemas.openxmlformats.org/officeDocument/2006/relationships/hyperlink" Target="https://genius.com/Kanye-west-power-lyrics" TargetMode="External"/><Relationship Id="rId102" Type="http://schemas.openxmlformats.org/officeDocument/2006/relationships/hyperlink" Target="https://genius.com/Daft-punk-instant-crush-lyrics" TargetMode="External"/><Relationship Id="rId144" Type="http://schemas.openxmlformats.org/officeDocument/2006/relationships/hyperlink" Target="https://genius.com/Vance-joy-riptide-lyrics" TargetMode="External"/><Relationship Id="rId90" Type="http://schemas.openxmlformats.org/officeDocument/2006/relationships/hyperlink" Target="https://genius.com/Manfred-manns-earth-band-blinded-by-the-light-lyrics" TargetMode="External"/><Relationship Id="rId186" Type="http://schemas.openxmlformats.org/officeDocument/2006/relationships/hyperlink" Target="https://genius.com/Tame-impala-the-less-i-know-the-better-lyrics" TargetMode="External"/><Relationship Id="rId351" Type="http://schemas.openxmlformats.org/officeDocument/2006/relationships/hyperlink" Target="https://genius.com/Jay-z-99-problems-lyrics" TargetMode="External"/><Relationship Id="rId393" Type="http://schemas.openxmlformats.org/officeDocument/2006/relationships/hyperlink" Target="https://genius.com/Lil-peep-and-lil-tracy-witchblades-lyrics" TargetMode="External"/><Relationship Id="rId407" Type="http://schemas.openxmlformats.org/officeDocument/2006/relationships/hyperlink" Target="https://genius.com/Fleetwood-mac-dreams-lyrics" TargetMode="External"/><Relationship Id="rId449" Type="http://schemas.openxmlformats.org/officeDocument/2006/relationships/hyperlink" Target="https://genius.com/Bruce-springsteen-born-in-the-usa-lyrics" TargetMode="External"/><Relationship Id="rId211" Type="http://schemas.openxmlformats.org/officeDocument/2006/relationships/hyperlink" Target="https://genius.com/Coldplay-the-scientist-lyrics" TargetMode="External"/><Relationship Id="rId253" Type="http://schemas.openxmlformats.org/officeDocument/2006/relationships/hyperlink" Target="https://genius.com/Alt-j-breezeblocks-lyrics" TargetMode="External"/><Relationship Id="rId295" Type="http://schemas.openxmlformats.org/officeDocument/2006/relationships/hyperlink" Target="https://genius.com/Elton-john-your-song-lyrics" TargetMode="External"/><Relationship Id="rId309" Type="http://schemas.openxmlformats.org/officeDocument/2006/relationships/hyperlink" Target="https://genius.com/5-seconds-of-summer-youngblood-lyrics" TargetMode="External"/><Relationship Id="rId460" Type="http://schemas.openxmlformats.org/officeDocument/2006/relationships/hyperlink" Target="https://genius.com/System-of-a-down-chop-suey-lyrics" TargetMode="External"/><Relationship Id="rId48" Type="http://schemas.openxmlformats.org/officeDocument/2006/relationships/hyperlink" Target="https://genius.com/Arctic-monkeys-do-i-wanna-know-lyrics" TargetMode="External"/><Relationship Id="rId113" Type="http://schemas.openxmlformats.org/officeDocument/2006/relationships/hyperlink" Target="https://genius.com/Radiohead-creep-lyrics" TargetMode="External"/><Relationship Id="rId320" Type="http://schemas.openxmlformats.org/officeDocument/2006/relationships/hyperlink" Target="https://genius.com/Twenty-one-pilots-chlorine-lyrics" TargetMode="External"/><Relationship Id="rId155" Type="http://schemas.openxmlformats.org/officeDocument/2006/relationships/hyperlink" Target="https://genius.com/Mike-posner-i-took-a-pill-in-ibiza-lyrics" TargetMode="External"/><Relationship Id="rId197" Type="http://schemas.openxmlformats.org/officeDocument/2006/relationships/hyperlink" Target="https://genius.com/Coldplay-viva-la-vida-lyrics" TargetMode="External"/><Relationship Id="rId362" Type="http://schemas.openxmlformats.org/officeDocument/2006/relationships/hyperlink" Target="https://genius.com/Pink-floyd-time-lyrics" TargetMode="External"/><Relationship Id="rId418" Type="http://schemas.openxmlformats.org/officeDocument/2006/relationships/hyperlink" Target="https://genius.com/The-beatles-come-together-lyrics" TargetMode="External"/><Relationship Id="rId222" Type="http://schemas.openxmlformats.org/officeDocument/2006/relationships/hyperlink" Target="https://genius.com/Fun-we-are-young-lyrics" TargetMode="External"/><Relationship Id="rId264" Type="http://schemas.openxmlformats.org/officeDocument/2006/relationships/hyperlink" Target="https://genius.com/Portugal-the-man-feel-it-still-lyrics" TargetMode="External"/><Relationship Id="rId471" Type="http://schemas.openxmlformats.org/officeDocument/2006/relationships/hyperlink" Target="https://genius.com/Harry-styles-medicine-lyrics" TargetMode="External"/><Relationship Id="rId17" Type="http://schemas.openxmlformats.org/officeDocument/2006/relationships/hyperlink" Target="https://genius.com/Eminem-lose-yourself-lyrics" TargetMode="External"/><Relationship Id="rId59" Type="http://schemas.openxmlformats.org/officeDocument/2006/relationships/hyperlink" Target="https://genius.com/Journey-dont-stop-believin-lyrics" TargetMode="External"/><Relationship Id="rId124" Type="http://schemas.openxmlformats.org/officeDocument/2006/relationships/hyperlink" Target="https://genius.com/Ed-sheeran-thinking-out-loud-lyrics" TargetMode="External"/><Relationship Id="rId70" Type="http://schemas.openxmlformats.org/officeDocument/2006/relationships/hyperlink" Target="https://genius.com/Eagles-hotel-california-lyrics" TargetMode="External"/><Relationship Id="rId166" Type="http://schemas.openxmlformats.org/officeDocument/2006/relationships/hyperlink" Target="https://genius.com/Simon-and-garfunkel-the-sound-of-silence-lyrics" TargetMode="External"/><Relationship Id="rId331" Type="http://schemas.openxmlformats.org/officeDocument/2006/relationships/hyperlink" Target="https://genius.com/The-animals-the-house-of-the-rising-sun-lyrics" TargetMode="External"/><Relationship Id="rId373" Type="http://schemas.openxmlformats.org/officeDocument/2006/relationships/hyperlink" Target="https://genius.com/Queen-dont-stop-me-now-lyrics" TargetMode="External"/><Relationship Id="rId429" Type="http://schemas.openxmlformats.org/officeDocument/2006/relationships/hyperlink" Target="https://genius.com/Twenty-one-pilots-nico-and-the-niners-lyrics" TargetMode="External"/><Relationship Id="rId1" Type="http://schemas.openxmlformats.org/officeDocument/2006/relationships/hyperlink" Target="https://genius.com/Queen-bohemian-rhapsody-lyrics" TargetMode="External"/><Relationship Id="rId233" Type="http://schemas.openxmlformats.org/officeDocument/2006/relationships/hyperlink" Target="https://genius.com/The-beatles-let-it-be-lyrics" TargetMode="External"/><Relationship Id="rId440" Type="http://schemas.openxmlformats.org/officeDocument/2006/relationships/hyperlink" Target="https://genius.com/Taylor-swift-style-lyrics" TargetMode="External"/><Relationship Id="rId28" Type="http://schemas.openxmlformats.org/officeDocument/2006/relationships/hyperlink" Target="https://genius.com/Hozier-take-me-to-church-lyrics" TargetMode="External"/><Relationship Id="rId275" Type="http://schemas.openxmlformats.org/officeDocument/2006/relationships/hyperlink" Target="https://genius.com/Oasis-wonderwall-lyrics" TargetMode="External"/><Relationship Id="rId300" Type="http://schemas.openxmlformats.org/officeDocument/2006/relationships/hyperlink" Target="https://genius.com/Gorillaz-clint-eastwood-lyrics" TargetMode="External"/><Relationship Id="rId482" Type="http://schemas.openxmlformats.org/officeDocument/2006/relationships/hyperlink" Target="https://genius.com/Fun-some-nights-lyrics" TargetMode="External"/><Relationship Id="rId81" Type="http://schemas.openxmlformats.org/officeDocument/2006/relationships/hyperlink" Target="https://genius.com/Blink-182-i-miss-you-lyrics" TargetMode="External"/><Relationship Id="rId135" Type="http://schemas.openxmlformats.org/officeDocument/2006/relationships/hyperlink" Target="https://genius.com/Smash-mouth-all-star-lyrics" TargetMode="External"/><Relationship Id="rId177" Type="http://schemas.openxmlformats.org/officeDocument/2006/relationships/hyperlink" Target="https://genius.com/Genius-romanizations-tk-from-ling-tosite-sigure-unravel-romanized-lyrics" TargetMode="External"/><Relationship Id="rId342" Type="http://schemas.openxmlformats.org/officeDocument/2006/relationships/hyperlink" Target="https://genius.com/Xxxtentacion-save-me-lyrics" TargetMode="External"/><Relationship Id="rId384" Type="http://schemas.openxmlformats.org/officeDocument/2006/relationships/hyperlink" Target="https://genius.com/Arctic-monkeys-fluorescent-adolescent-lyrics" TargetMode="External"/><Relationship Id="rId202" Type="http://schemas.openxmlformats.org/officeDocument/2006/relationships/hyperlink" Target="https://genius.com/Toto-africa-lyrics" TargetMode="External"/><Relationship Id="rId244" Type="http://schemas.openxmlformats.org/officeDocument/2006/relationships/hyperlink" Target="https://genius.com/Lil-peep-and-xxxtentacion-falling-down-lyrics" TargetMode="External"/><Relationship Id="rId39" Type="http://schemas.openxmlformats.org/officeDocument/2006/relationships/hyperlink" Target="https://genius.com/Xxxtentacion-revenge-lyrics" TargetMode="External"/><Relationship Id="rId286" Type="http://schemas.openxmlformats.org/officeDocument/2006/relationships/hyperlink" Target="https://genius.com/Johnny-cash-you-are-my-sunshine-lyrics" TargetMode="External"/><Relationship Id="rId451" Type="http://schemas.openxmlformats.org/officeDocument/2006/relationships/hyperlink" Target="https://genius.com/The-beatles-hey-jude-lyrics" TargetMode="External"/><Relationship Id="rId493" Type="http://schemas.openxmlformats.org/officeDocument/2006/relationships/hyperlink" Target="https://genius.com/Audioslave-like-a-stone-lyrics" TargetMode="External"/><Relationship Id="rId50" Type="http://schemas.openxmlformats.org/officeDocument/2006/relationships/hyperlink" Target="https://genius.com/Arctic-monkeys-do-i-wanna-know-lyrics" TargetMode="External"/><Relationship Id="rId104" Type="http://schemas.openxmlformats.org/officeDocument/2006/relationships/hyperlink" Target="https://genius.com/Daft-punk-instant-crush-lyrics" TargetMode="External"/><Relationship Id="rId146" Type="http://schemas.openxmlformats.org/officeDocument/2006/relationships/hyperlink" Target="https://genius.com/The-cranberries-zombie-lyrics" TargetMode="External"/><Relationship Id="rId188" Type="http://schemas.openxmlformats.org/officeDocument/2006/relationships/hyperlink" Target="https://genius.com/Tame-impala-the-less-i-know-the-better-lyrics" TargetMode="External"/><Relationship Id="rId311" Type="http://schemas.openxmlformats.org/officeDocument/2006/relationships/hyperlink" Target="https://genius.com/Red-hot-chili-peppers-californication-lyrics" TargetMode="External"/><Relationship Id="rId353" Type="http://schemas.openxmlformats.org/officeDocument/2006/relationships/hyperlink" Target="https://genius.com/Jay-z-99-problems-lyrics" TargetMode="External"/><Relationship Id="rId395" Type="http://schemas.openxmlformats.org/officeDocument/2006/relationships/hyperlink" Target="https://genius.com/Lil-peep-and-lil-tracy-witchblades-lyrics" TargetMode="External"/><Relationship Id="rId409" Type="http://schemas.openxmlformats.org/officeDocument/2006/relationships/hyperlink" Target="https://genius.com/Fleetwood-mac-dreams-lyrics" TargetMode="External"/><Relationship Id="rId92" Type="http://schemas.openxmlformats.org/officeDocument/2006/relationships/hyperlink" Target="https://genius.com/Rage-against-the-machine-killing-in-the-name-lyrics" TargetMode="External"/><Relationship Id="rId213" Type="http://schemas.openxmlformats.org/officeDocument/2006/relationships/hyperlink" Target="https://genius.com/Coldplay-the-scientist-lyrics" TargetMode="External"/><Relationship Id="rId420" Type="http://schemas.openxmlformats.org/officeDocument/2006/relationships/hyperlink" Target="https://genius.com/The-beatles-come-together-lyrics" TargetMode="External"/><Relationship Id="rId255" Type="http://schemas.openxmlformats.org/officeDocument/2006/relationships/hyperlink" Target="https://genius.com/Alt-j-breezeblocks-lyrics" TargetMode="External"/><Relationship Id="rId297" Type="http://schemas.openxmlformats.org/officeDocument/2006/relationships/hyperlink" Target="https://genius.com/Gorillaz-clint-eastwood-lyrics" TargetMode="External"/><Relationship Id="rId462" Type="http://schemas.openxmlformats.org/officeDocument/2006/relationships/hyperlink" Target="https://genius.com/Metallica-nothing-else-matters-lyrics" TargetMode="External"/><Relationship Id="rId115" Type="http://schemas.openxmlformats.org/officeDocument/2006/relationships/hyperlink" Target="https://genius.com/Radiohead-creep-lyrics" TargetMode="External"/><Relationship Id="rId157" Type="http://schemas.openxmlformats.org/officeDocument/2006/relationships/hyperlink" Target="https://genius.com/Led-zeppelin-stairway-to-heaven-lyrics" TargetMode="External"/><Relationship Id="rId322" Type="http://schemas.openxmlformats.org/officeDocument/2006/relationships/hyperlink" Target="https://genius.com/Xxxtentacion-off-the-wall-lyrics" TargetMode="External"/><Relationship Id="rId364" Type="http://schemas.openxmlformats.org/officeDocument/2006/relationships/hyperlink" Target="https://genius.com/Pink-floyd-time-lyrics" TargetMode="External"/><Relationship Id="rId61" Type="http://schemas.openxmlformats.org/officeDocument/2006/relationships/hyperlink" Target="https://genius.com/Olivia-rodrigo-good-4-u-lyrics" TargetMode="External"/><Relationship Id="rId199" Type="http://schemas.openxmlformats.org/officeDocument/2006/relationships/hyperlink" Target="https://genius.com/Coldplay-viva-la-vida-lyrics" TargetMode="External"/><Relationship Id="rId19" Type="http://schemas.openxmlformats.org/officeDocument/2006/relationships/hyperlink" Target="https://genius.com/Eminem-lose-yourself-lyrics" TargetMode="External"/><Relationship Id="rId224" Type="http://schemas.openxmlformats.org/officeDocument/2006/relationships/hyperlink" Target="https://genius.com/Fun-we-are-young-lyrics" TargetMode="External"/><Relationship Id="rId266" Type="http://schemas.openxmlformats.org/officeDocument/2006/relationships/hyperlink" Target="https://genius.com/The-beatles-yesterday-lyrics" TargetMode="External"/><Relationship Id="rId431" Type="http://schemas.openxmlformats.org/officeDocument/2006/relationships/hyperlink" Target="https://genius.com/December-avenue-sa-ngalan-ng-pag-ibig-lyrics" TargetMode="External"/><Relationship Id="rId473" Type="http://schemas.openxmlformats.org/officeDocument/2006/relationships/hyperlink" Target="https://genius.com/Harry-styles-medicine-lyrics" TargetMode="External"/><Relationship Id="rId30" Type="http://schemas.openxmlformats.org/officeDocument/2006/relationships/hyperlink" Target="https://genius.com/Hozier-take-me-to-church-lyrics" TargetMode="External"/><Relationship Id="rId126" Type="http://schemas.openxmlformats.org/officeDocument/2006/relationships/hyperlink" Target="https://genius.com/Imagine-dragons-thunder-lyrics" TargetMode="External"/><Relationship Id="rId168" Type="http://schemas.openxmlformats.org/officeDocument/2006/relationships/hyperlink" Target="https://genius.com/Simon-and-garfunkel-the-sound-of-silence-lyrics" TargetMode="External"/><Relationship Id="rId333" Type="http://schemas.openxmlformats.org/officeDocument/2006/relationships/hyperlink" Target="https://genius.com/The-animals-the-house-of-the-rising-sun-lyrics" TargetMode="External"/><Relationship Id="rId72" Type="http://schemas.openxmlformats.org/officeDocument/2006/relationships/hyperlink" Target="https://genius.com/Nirvana-smells-like-teen-spirit-lyrics" TargetMode="External"/><Relationship Id="rId375" Type="http://schemas.openxmlformats.org/officeDocument/2006/relationships/hyperlink" Target="https://genius.com/Queen-dont-stop-me-now-lyrics" TargetMode="External"/><Relationship Id="rId3" Type="http://schemas.openxmlformats.org/officeDocument/2006/relationships/hyperlink" Target="https://genius.com/Queen-bohemian-rhapsody-lyrics" TargetMode="External"/><Relationship Id="rId235" Type="http://schemas.openxmlformats.org/officeDocument/2006/relationships/hyperlink" Target="https://genius.com/The-beatles-let-it-be-lyrics" TargetMode="External"/><Relationship Id="rId277" Type="http://schemas.openxmlformats.org/officeDocument/2006/relationships/hyperlink" Target="https://genius.com/Twenty-one-pilots-ride-lyrics" TargetMode="External"/><Relationship Id="rId400" Type="http://schemas.openxmlformats.org/officeDocument/2006/relationships/hyperlink" Target="https://genius.com/Xxxtentacion-depression-and-obsession-lyrics" TargetMode="External"/><Relationship Id="rId442" Type="http://schemas.openxmlformats.org/officeDocument/2006/relationships/hyperlink" Target="https://genius.com/Oasis-dont-look-back-in-anger-lyrics" TargetMode="External"/><Relationship Id="rId484" Type="http://schemas.openxmlformats.org/officeDocument/2006/relationships/hyperlink" Target="https://genius.com/Fun-some-nights-lyrics" TargetMode="External"/><Relationship Id="rId137" Type="http://schemas.openxmlformats.org/officeDocument/2006/relationships/hyperlink" Target="https://genius.com/The-neighbourhood-sweater-weather-lyrics" TargetMode="External"/><Relationship Id="rId302" Type="http://schemas.openxmlformats.org/officeDocument/2006/relationships/hyperlink" Target="https://genius.com/Imagine-dragons-demons-lyrics" TargetMode="External"/><Relationship Id="rId344" Type="http://schemas.openxmlformats.org/officeDocument/2006/relationships/hyperlink" Target="https://genius.com/Xxxtentacion-save-me-lyrics" TargetMode="External"/><Relationship Id="rId41" Type="http://schemas.openxmlformats.org/officeDocument/2006/relationships/hyperlink" Target="https://genius.com/Billie-eilish-happier-than-ever-lyrics" TargetMode="External"/><Relationship Id="rId83" Type="http://schemas.openxmlformats.org/officeDocument/2006/relationships/hyperlink" Target="https://genius.com/Blink-182-i-miss-you-lyrics" TargetMode="External"/><Relationship Id="rId179" Type="http://schemas.openxmlformats.org/officeDocument/2006/relationships/hyperlink" Target="https://genius.com/Genius-romanizations-tk-from-ling-tosite-sigure-unravel-romanized-lyrics" TargetMode="External"/><Relationship Id="rId386" Type="http://schemas.openxmlformats.org/officeDocument/2006/relationships/hyperlink" Target="https://genius.com/Coldplay-fix-you-lyrics" TargetMode="External"/><Relationship Id="rId190" Type="http://schemas.openxmlformats.org/officeDocument/2006/relationships/hyperlink" Target="https://genius.com/Tame-impala-the-less-i-know-the-better-lyrics" TargetMode="External"/><Relationship Id="rId204" Type="http://schemas.openxmlformats.org/officeDocument/2006/relationships/hyperlink" Target="https://genius.com/Toto-africa-lyrics" TargetMode="External"/><Relationship Id="rId246" Type="http://schemas.openxmlformats.org/officeDocument/2006/relationships/hyperlink" Target="https://genius.com/Arctic-monkeys-505-lyrics" TargetMode="External"/><Relationship Id="rId288" Type="http://schemas.openxmlformats.org/officeDocument/2006/relationships/hyperlink" Target="https://genius.com/Johnny-cash-you-are-my-sunshine-lyrics" TargetMode="External"/><Relationship Id="rId411" Type="http://schemas.openxmlformats.org/officeDocument/2006/relationships/hyperlink" Target="https://genius.com/Grechka-lml-lyrics" TargetMode="External"/><Relationship Id="rId453" Type="http://schemas.openxmlformats.org/officeDocument/2006/relationships/hyperlink" Target="https://genius.com/The-beatles-hey-jude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6A19-8B53-5440-B3E5-713053955376}">
  <dimension ref="A1:I419"/>
  <sheetViews>
    <sheetView tabSelected="1" workbookViewId="0">
      <selection activeCell="A15" sqref="A15"/>
    </sheetView>
  </sheetViews>
  <sheetFormatPr baseColWidth="10" defaultRowHeight="16" x14ac:dyDescent="0.2"/>
  <cols>
    <col min="1" max="1" width="57.6640625" style="6" bestFit="1" customWidth="1"/>
    <col min="2" max="2" width="15" style="6" customWidth="1"/>
    <col min="3" max="16384" width="10.83203125" style="6"/>
  </cols>
  <sheetData>
    <row r="1" spans="1:9" x14ac:dyDescent="0.2">
      <c r="A1" s="6" t="s">
        <v>808</v>
      </c>
      <c r="B1" s="6" t="s">
        <v>809</v>
      </c>
      <c r="C1" s="6" t="s">
        <v>810</v>
      </c>
      <c r="D1" s="6" t="s">
        <v>811</v>
      </c>
      <c r="E1" s="6" t="s">
        <v>807</v>
      </c>
      <c r="F1" s="6" t="s">
        <v>647</v>
      </c>
      <c r="G1" s="6" t="s">
        <v>649</v>
      </c>
      <c r="H1" s="6" t="s">
        <v>650</v>
      </c>
      <c r="I1" s="6" t="s">
        <v>648</v>
      </c>
    </row>
    <row r="2" spans="1:9" x14ac:dyDescent="0.2">
      <c r="A2" s="7">
        <v>212</v>
      </c>
      <c r="B2" s="6" t="s">
        <v>431</v>
      </c>
      <c r="C2" s="6" t="s">
        <v>422</v>
      </c>
      <c r="D2" s="6" t="s">
        <v>648</v>
      </c>
      <c r="E2" s="6">
        <f t="shared" ref="E2:E65" si="0">IF($D2="Rock",1,0)</f>
        <v>0</v>
      </c>
      <c r="F2" s="6">
        <f t="shared" ref="F2:F65" si="1">IF($D2="Country",1,0)</f>
        <v>0</v>
      </c>
      <c r="G2" s="6">
        <f t="shared" ref="G2:G65" si="2">IF($D2="Pop",1,0)</f>
        <v>0</v>
      </c>
      <c r="H2" s="6">
        <f t="shared" ref="H2:H65" si="3">IF($D2="R&amp;B",1,0)</f>
        <v>0</v>
      </c>
      <c r="I2" s="6">
        <f t="shared" ref="I2:I65" si="4">IF($D2="Rap",1,0)</f>
        <v>1</v>
      </c>
    </row>
    <row r="3" spans="1:9" x14ac:dyDescent="0.2">
      <c r="A3" s="7">
        <v>505</v>
      </c>
      <c r="B3" s="6" t="s">
        <v>663</v>
      </c>
      <c r="C3" s="6" t="s">
        <v>15</v>
      </c>
      <c r="D3" s="6" t="s">
        <v>807</v>
      </c>
      <c r="E3" s="6">
        <f t="shared" si="0"/>
        <v>1</v>
      </c>
      <c r="F3" s="6">
        <f t="shared" si="1"/>
        <v>0</v>
      </c>
      <c r="G3" s="6">
        <f t="shared" si="2"/>
        <v>0</v>
      </c>
      <c r="H3" s="6">
        <f t="shared" si="3"/>
        <v>0</v>
      </c>
      <c r="I3" s="6">
        <f t="shared" si="4"/>
        <v>0</v>
      </c>
    </row>
    <row r="4" spans="1:9" x14ac:dyDescent="0.2">
      <c r="A4" s="7">
        <v>679</v>
      </c>
      <c r="B4" s="6" t="s">
        <v>292</v>
      </c>
      <c r="C4" s="6" t="s">
        <v>381</v>
      </c>
      <c r="D4" s="6" t="s">
        <v>648</v>
      </c>
      <c r="E4" s="6">
        <f t="shared" si="0"/>
        <v>0</v>
      </c>
      <c r="F4" s="6">
        <f t="shared" si="1"/>
        <v>0</v>
      </c>
      <c r="G4" s="6">
        <f t="shared" si="2"/>
        <v>0</v>
      </c>
      <c r="H4" s="6">
        <f t="shared" si="3"/>
        <v>0</v>
      </c>
      <c r="I4" s="6">
        <f t="shared" si="4"/>
        <v>1</v>
      </c>
    </row>
    <row r="5" spans="1:9" x14ac:dyDescent="0.2">
      <c r="A5" s="7" t="s">
        <v>414</v>
      </c>
      <c r="B5" s="6" t="s">
        <v>268</v>
      </c>
      <c r="C5" s="6" t="s">
        <v>410</v>
      </c>
      <c r="D5" s="6" t="s">
        <v>648</v>
      </c>
      <c r="E5" s="6">
        <f t="shared" si="0"/>
        <v>0</v>
      </c>
      <c r="F5" s="6">
        <f t="shared" si="1"/>
        <v>0</v>
      </c>
      <c r="G5" s="6">
        <f t="shared" si="2"/>
        <v>0</v>
      </c>
      <c r="H5" s="6">
        <f t="shared" si="3"/>
        <v>0</v>
      </c>
      <c r="I5" s="6">
        <f t="shared" si="4"/>
        <v>1</v>
      </c>
    </row>
    <row r="6" spans="1:9" x14ac:dyDescent="0.2">
      <c r="A6" s="7" t="s">
        <v>280</v>
      </c>
      <c r="B6" s="6" t="s">
        <v>281</v>
      </c>
      <c r="C6" s="6" t="s">
        <v>282</v>
      </c>
      <c r="D6" s="6" t="s">
        <v>648</v>
      </c>
      <c r="E6" s="6">
        <f t="shared" si="0"/>
        <v>0</v>
      </c>
      <c r="F6" s="6">
        <f t="shared" si="1"/>
        <v>0</v>
      </c>
      <c r="G6" s="6">
        <f t="shared" si="2"/>
        <v>0</v>
      </c>
      <c r="H6" s="6">
        <f t="shared" si="3"/>
        <v>0</v>
      </c>
      <c r="I6" s="6">
        <f t="shared" si="4"/>
        <v>1</v>
      </c>
    </row>
    <row r="7" spans="1:9" x14ac:dyDescent="0.2">
      <c r="A7" s="7" t="s">
        <v>13</v>
      </c>
      <c r="B7" s="6" t="s">
        <v>14</v>
      </c>
      <c r="C7" s="6" t="s">
        <v>15</v>
      </c>
      <c r="D7" s="6" t="s">
        <v>647</v>
      </c>
      <c r="E7" s="6">
        <f t="shared" si="0"/>
        <v>0</v>
      </c>
      <c r="F7" s="6">
        <f t="shared" si="1"/>
        <v>1</v>
      </c>
      <c r="G7" s="6">
        <f t="shared" si="2"/>
        <v>0</v>
      </c>
      <c r="H7" s="6">
        <f t="shared" si="3"/>
        <v>0</v>
      </c>
      <c r="I7" s="6">
        <f t="shared" si="4"/>
        <v>0</v>
      </c>
    </row>
    <row r="8" spans="1:9" x14ac:dyDescent="0.2">
      <c r="A8" s="7" t="s">
        <v>595</v>
      </c>
      <c r="B8" s="6" t="s">
        <v>290</v>
      </c>
      <c r="C8" s="6" t="s">
        <v>6</v>
      </c>
      <c r="D8" s="6" t="s">
        <v>650</v>
      </c>
      <c r="E8" s="6">
        <f t="shared" si="0"/>
        <v>0</v>
      </c>
      <c r="F8" s="6">
        <f t="shared" si="1"/>
        <v>0</v>
      </c>
      <c r="G8" s="6">
        <f t="shared" si="2"/>
        <v>0</v>
      </c>
      <c r="H8" s="6">
        <f t="shared" si="3"/>
        <v>1</v>
      </c>
      <c r="I8" s="6">
        <f t="shared" si="4"/>
        <v>0</v>
      </c>
    </row>
    <row r="9" spans="1:9" x14ac:dyDescent="0.2">
      <c r="A9" s="7" t="s">
        <v>289</v>
      </c>
      <c r="B9" s="6" t="s">
        <v>290</v>
      </c>
      <c r="C9" s="6" t="s">
        <v>288</v>
      </c>
      <c r="D9" s="6" t="s">
        <v>649</v>
      </c>
      <c r="E9" s="6">
        <f t="shared" si="0"/>
        <v>0</v>
      </c>
      <c r="F9" s="6">
        <f t="shared" si="1"/>
        <v>0</v>
      </c>
      <c r="G9" s="6">
        <f t="shared" si="2"/>
        <v>1</v>
      </c>
      <c r="H9" s="6">
        <f t="shared" si="3"/>
        <v>0</v>
      </c>
      <c r="I9" s="6">
        <f t="shared" si="4"/>
        <v>0</v>
      </c>
    </row>
    <row r="10" spans="1:9" x14ac:dyDescent="0.2">
      <c r="A10" s="7" t="s">
        <v>158</v>
      </c>
      <c r="B10" s="6" t="s">
        <v>159</v>
      </c>
      <c r="C10" s="6" t="s">
        <v>160</v>
      </c>
      <c r="D10" s="6" t="s">
        <v>647</v>
      </c>
      <c r="E10" s="6">
        <f t="shared" si="0"/>
        <v>0</v>
      </c>
      <c r="F10" s="6">
        <f t="shared" si="1"/>
        <v>1</v>
      </c>
      <c r="G10" s="6">
        <f t="shared" si="2"/>
        <v>0</v>
      </c>
      <c r="H10" s="6">
        <f t="shared" si="3"/>
        <v>0</v>
      </c>
      <c r="I10" s="6">
        <f t="shared" si="4"/>
        <v>0</v>
      </c>
    </row>
    <row r="11" spans="1:9" x14ac:dyDescent="0.2">
      <c r="A11" s="7" t="s">
        <v>487</v>
      </c>
      <c r="B11" s="6" t="s">
        <v>488</v>
      </c>
      <c r="C11" s="6" t="s">
        <v>397</v>
      </c>
      <c r="D11" s="6" t="s">
        <v>649</v>
      </c>
      <c r="E11" s="6">
        <f t="shared" si="0"/>
        <v>0</v>
      </c>
      <c r="F11" s="6">
        <f t="shared" si="1"/>
        <v>0</v>
      </c>
      <c r="G11" s="6">
        <f t="shared" si="2"/>
        <v>1</v>
      </c>
      <c r="H11" s="6">
        <f t="shared" si="3"/>
        <v>0</v>
      </c>
      <c r="I11" s="6">
        <f t="shared" si="4"/>
        <v>0</v>
      </c>
    </row>
    <row r="12" spans="1:9" x14ac:dyDescent="0.2">
      <c r="A12" s="7" t="s">
        <v>98</v>
      </c>
      <c r="B12" s="6" t="s">
        <v>27</v>
      </c>
      <c r="C12" s="6" t="s">
        <v>99</v>
      </c>
      <c r="D12" s="6" t="s">
        <v>647</v>
      </c>
      <c r="E12" s="6">
        <f t="shared" si="0"/>
        <v>0</v>
      </c>
      <c r="F12" s="6">
        <f t="shared" si="1"/>
        <v>1</v>
      </c>
      <c r="G12" s="6">
        <f t="shared" si="2"/>
        <v>0</v>
      </c>
      <c r="H12" s="6">
        <f t="shared" si="3"/>
        <v>0</v>
      </c>
      <c r="I12" s="6">
        <f t="shared" si="4"/>
        <v>0</v>
      </c>
    </row>
    <row r="13" spans="1:9" x14ac:dyDescent="0.2">
      <c r="A13" s="7" t="s">
        <v>763</v>
      </c>
      <c r="B13" s="6" t="s">
        <v>304</v>
      </c>
      <c r="C13" s="6" t="s">
        <v>24</v>
      </c>
      <c r="D13" s="6" t="s">
        <v>807</v>
      </c>
      <c r="E13" s="6">
        <f t="shared" si="0"/>
        <v>1</v>
      </c>
      <c r="F13" s="6">
        <f t="shared" si="1"/>
        <v>0</v>
      </c>
      <c r="G13" s="6">
        <f t="shared" si="2"/>
        <v>0</v>
      </c>
      <c r="H13" s="6">
        <f t="shared" si="3"/>
        <v>0</v>
      </c>
      <c r="I13" s="6">
        <f t="shared" si="4"/>
        <v>0</v>
      </c>
    </row>
    <row r="14" spans="1:9" x14ac:dyDescent="0.2">
      <c r="A14" s="7" t="s">
        <v>495</v>
      </c>
      <c r="B14" s="6" t="s">
        <v>496</v>
      </c>
      <c r="C14" s="6" t="s">
        <v>402</v>
      </c>
      <c r="D14" s="6" t="s">
        <v>649</v>
      </c>
      <c r="E14" s="6">
        <f t="shared" si="0"/>
        <v>0</v>
      </c>
      <c r="F14" s="6">
        <f t="shared" si="1"/>
        <v>0</v>
      </c>
      <c r="G14" s="6">
        <f t="shared" si="2"/>
        <v>1</v>
      </c>
      <c r="H14" s="6">
        <f t="shared" si="3"/>
        <v>0</v>
      </c>
      <c r="I14" s="6">
        <f t="shared" si="4"/>
        <v>0</v>
      </c>
    </row>
    <row r="15" spans="1:9" x14ac:dyDescent="0.2">
      <c r="A15" s="7" t="s">
        <v>719</v>
      </c>
      <c r="B15" s="6" t="s">
        <v>720</v>
      </c>
      <c r="C15" s="6" t="s">
        <v>715</v>
      </c>
      <c r="D15" s="6" t="s">
        <v>807</v>
      </c>
      <c r="E15" s="6">
        <f t="shared" si="0"/>
        <v>1</v>
      </c>
      <c r="F15" s="6">
        <f t="shared" si="1"/>
        <v>0</v>
      </c>
      <c r="G15" s="6">
        <f t="shared" si="2"/>
        <v>0</v>
      </c>
      <c r="H15" s="6">
        <f t="shared" si="3"/>
        <v>0</v>
      </c>
      <c r="I15" s="6">
        <f t="shared" si="4"/>
        <v>0</v>
      </c>
    </row>
    <row r="16" spans="1:9" x14ac:dyDescent="0.2">
      <c r="A16" s="7" t="s">
        <v>323</v>
      </c>
      <c r="B16" s="6" t="s">
        <v>324</v>
      </c>
      <c r="C16" s="6" t="s">
        <v>325</v>
      </c>
      <c r="D16" s="6" t="s">
        <v>648</v>
      </c>
      <c r="E16" s="6">
        <f t="shared" si="0"/>
        <v>0</v>
      </c>
      <c r="F16" s="6">
        <f t="shared" si="1"/>
        <v>0</v>
      </c>
      <c r="G16" s="6">
        <f t="shared" si="2"/>
        <v>0</v>
      </c>
      <c r="H16" s="6">
        <f t="shared" si="3"/>
        <v>0</v>
      </c>
      <c r="I16" s="6">
        <f t="shared" si="4"/>
        <v>1</v>
      </c>
    </row>
    <row r="17" spans="1:9" x14ac:dyDescent="0.2">
      <c r="A17" s="7" t="s">
        <v>122</v>
      </c>
      <c r="B17" s="6" t="s">
        <v>106</v>
      </c>
      <c r="C17" s="6" t="s">
        <v>123</v>
      </c>
      <c r="D17" s="6" t="s">
        <v>647</v>
      </c>
      <c r="E17" s="6">
        <f t="shared" si="0"/>
        <v>0</v>
      </c>
      <c r="F17" s="6">
        <f t="shared" si="1"/>
        <v>1</v>
      </c>
      <c r="G17" s="6">
        <f t="shared" si="2"/>
        <v>0</v>
      </c>
      <c r="H17" s="6">
        <f t="shared" si="3"/>
        <v>0</v>
      </c>
      <c r="I17" s="6">
        <f t="shared" si="4"/>
        <v>0</v>
      </c>
    </row>
    <row r="18" spans="1:9" x14ac:dyDescent="0.2">
      <c r="A18" s="7" t="s">
        <v>645</v>
      </c>
      <c r="B18" s="6" t="s">
        <v>646</v>
      </c>
      <c r="C18" s="6" t="s">
        <v>638</v>
      </c>
      <c r="D18" s="6" t="s">
        <v>650</v>
      </c>
      <c r="E18" s="6">
        <f t="shared" si="0"/>
        <v>0</v>
      </c>
      <c r="F18" s="6">
        <f t="shared" si="1"/>
        <v>0</v>
      </c>
      <c r="G18" s="6">
        <f t="shared" si="2"/>
        <v>0</v>
      </c>
      <c r="H18" s="6">
        <f t="shared" si="3"/>
        <v>1</v>
      </c>
      <c r="I18" s="6">
        <f t="shared" si="4"/>
        <v>0</v>
      </c>
    </row>
    <row r="19" spans="1:9" x14ac:dyDescent="0.2">
      <c r="A19" s="7" t="s">
        <v>395</v>
      </c>
      <c r="B19" s="6" t="s">
        <v>268</v>
      </c>
      <c r="C19" s="6" t="s">
        <v>393</v>
      </c>
      <c r="D19" s="6" t="s">
        <v>648</v>
      </c>
      <c r="E19" s="6">
        <f t="shared" si="0"/>
        <v>0</v>
      </c>
      <c r="F19" s="6">
        <f t="shared" si="1"/>
        <v>0</v>
      </c>
      <c r="G19" s="6">
        <f t="shared" si="2"/>
        <v>0</v>
      </c>
      <c r="H19" s="6">
        <f t="shared" si="3"/>
        <v>0</v>
      </c>
      <c r="I19" s="6">
        <f t="shared" si="4"/>
        <v>1</v>
      </c>
    </row>
    <row r="20" spans="1:9" x14ac:dyDescent="0.2">
      <c r="A20" s="7" t="s">
        <v>631</v>
      </c>
      <c r="B20" s="6" t="s">
        <v>297</v>
      </c>
      <c r="C20" s="6" t="s">
        <v>630</v>
      </c>
      <c r="D20" s="6" t="s">
        <v>650</v>
      </c>
      <c r="E20" s="6">
        <f t="shared" si="0"/>
        <v>0</v>
      </c>
      <c r="F20" s="6">
        <f t="shared" si="1"/>
        <v>0</v>
      </c>
      <c r="G20" s="6">
        <f t="shared" si="2"/>
        <v>0</v>
      </c>
      <c r="H20" s="6">
        <f t="shared" si="3"/>
        <v>1</v>
      </c>
      <c r="I20" s="6">
        <f t="shared" si="4"/>
        <v>0</v>
      </c>
    </row>
    <row r="21" spans="1:9" x14ac:dyDescent="0.2">
      <c r="A21" s="7" t="s">
        <v>579</v>
      </c>
      <c r="B21" s="6" t="s">
        <v>580</v>
      </c>
      <c r="C21" s="6" t="s">
        <v>373</v>
      </c>
      <c r="D21" s="6" t="s">
        <v>650</v>
      </c>
      <c r="E21" s="6">
        <f t="shared" si="0"/>
        <v>0</v>
      </c>
      <c r="F21" s="6">
        <f t="shared" si="1"/>
        <v>0</v>
      </c>
      <c r="G21" s="6">
        <f t="shared" si="2"/>
        <v>0</v>
      </c>
      <c r="H21" s="6">
        <f t="shared" si="3"/>
        <v>1</v>
      </c>
      <c r="I21" s="6">
        <f t="shared" si="4"/>
        <v>0</v>
      </c>
    </row>
    <row r="22" spans="1:9" x14ac:dyDescent="0.2">
      <c r="A22" s="7" t="s">
        <v>693</v>
      </c>
      <c r="B22" s="6" t="s">
        <v>694</v>
      </c>
      <c r="C22" s="6" t="s">
        <v>10</v>
      </c>
      <c r="D22" s="6" t="s">
        <v>807</v>
      </c>
      <c r="E22" s="6">
        <f t="shared" si="0"/>
        <v>1</v>
      </c>
      <c r="F22" s="6">
        <f t="shared" si="1"/>
        <v>0</v>
      </c>
      <c r="G22" s="6">
        <f t="shared" si="2"/>
        <v>0</v>
      </c>
      <c r="H22" s="6">
        <f t="shared" si="3"/>
        <v>0</v>
      </c>
      <c r="I22" s="6">
        <f t="shared" si="4"/>
        <v>0</v>
      </c>
    </row>
    <row r="23" spans="1:9" x14ac:dyDescent="0.2">
      <c r="A23" s="7" t="s">
        <v>25</v>
      </c>
      <c r="B23" s="6" t="s">
        <v>5</v>
      </c>
      <c r="C23" s="6" t="s">
        <v>24</v>
      </c>
      <c r="D23" s="6" t="s">
        <v>647</v>
      </c>
      <c r="E23" s="6">
        <f t="shared" si="0"/>
        <v>0</v>
      </c>
      <c r="F23" s="6">
        <f t="shared" si="1"/>
        <v>1</v>
      </c>
      <c r="G23" s="6">
        <f t="shared" si="2"/>
        <v>0</v>
      </c>
      <c r="H23" s="6">
        <f t="shared" si="3"/>
        <v>0</v>
      </c>
      <c r="I23" s="6">
        <f t="shared" si="4"/>
        <v>0</v>
      </c>
    </row>
    <row r="24" spans="1:9" x14ac:dyDescent="0.2">
      <c r="A24" s="7" t="s">
        <v>4</v>
      </c>
      <c r="B24" s="6" t="s">
        <v>5</v>
      </c>
      <c r="C24" s="6" t="s">
        <v>6</v>
      </c>
      <c r="D24" s="6" t="s">
        <v>647</v>
      </c>
      <c r="E24" s="6">
        <f t="shared" si="0"/>
        <v>0</v>
      </c>
      <c r="F24" s="6">
        <f t="shared" si="1"/>
        <v>1</v>
      </c>
      <c r="G24" s="6">
        <f t="shared" si="2"/>
        <v>0</v>
      </c>
      <c r="H24" s="6">
        <f t="shared" si="3"/>
        <v>0</v>
      </c>
      <c r="I24" s="6">
        <f t="shared" si="4"/>
        <v>0</v>
      </c>
    </row>
    <row r="25" spans="1:9" x14ac:dyDescent="0.2">
      <c r="A25" s="7" t="s">
        <v>9</v>
      </c>
      <c r="B25" s="6" t="s">
        <v>5</v>
      </c>
      <c r="C25" s="6" t="s">
        <v>10</v>
      </c>
      <c r="D25" s="6" t="s">
        <v>647</v>
      </c>
      <c r="E25" s="6">
        <f t="shared" si="0"/>
        <v>0</v>
      </c>
      <c r="F25" s="6">
        <f t="shared" si="1"/>
        <v>1</v>
      </c>
      <c r="G25" s="6">
        <f t="shared" si="2"/>
        <v>0</v>
      </c>
      <c r="H25" s="6">
        <f t="shared" si="3"/>
        <v>0</v>
      </c>
      <c r="I25" s="6">
        <f t="shared" si="4"/>
        <v>0</v>
      </c>
    </row>
    <row r="26" spans="1:9" x14ac:dyDescent="0.2">
      <c r="A26" s="7" t="s">
        <v>426</v>
      </c>
      <c r="B26" s="6" t="s">
        <v>262</v>
      </c>
      <c r="C26" s="6" t="s">
        <v>422</v>
      </c>
      <c r="D26" s="6" t="s">
        <v>648</v>
      </c>
      <c r="E26" s="6">
        <f t="shared" si="0"/>
        <v>0</v>
      </c>
      <c r="F26" s="6">
        <f t="shared" si="1"/>
        <v>0</v>
      </c>
      <c r="G26" s="6">
        <f t="shared" si="2"/>
        <v>0</v>
      </c>
      <c r="H26" s="6">
        <f t="shared" si="3"/>
        <v>0</v>
      </c>
      <c r="I26" s="6">
        <f t="shared" si="4"/>
        <v>1</v>
      </c>
    </row>
    <row r="27" spans="1:9" x14ac:dyDescent="0.2">
      <c r="A27" s="7" t="s">
        <v>145</v>
      </c>
      <c r="B27" s="6" t="s">
        <v>146</v>
      </c>
      <c r="C27" s="6" t="s">
        <v>147</v>
      </c>
      <c r="D27" s="6" t="s">
        <v>647</v>
      </c>
      <c r="E27" s="6">
        <f t="shared" si="0"/>
        <v>0</v>
      </c>
      <c r="F27" s="6">
        <f t="shared" si="1"/>
        <v>1</v>
      </c>
      <c r="G27" s="6">
        <f t="shared" si="2"/>
        <v>0</v>
      </c>
      <c r="H27" s="6">
        <f t="shared" si="3"/>
        <v>0</v>
      </c>
      <c r="I27" s="6">
        <f t="shared" si="4"/>
        <v>0</v>
      </c>
    </row>
    <row r="28" spans="1:9" x14ac:dyDescent="0.2">
      <c r="A28" s="7" t="s">
        <v>489</v>
      </c>
      <c r="B28" s="6" t="s">
        <v>490</v>
      </c>
      <c r="C28" s="6" t="s">
        <v>397</v>
      </c>
      <c r="D28" s="6" t="s">
        <v>649</v>
      </c>
      <c r="E28" s="6">
        <f t="shared" si="0"/>
        <v>0</v>
      </c>
      <c r="F28" s="6">
        <f t="shared" si="1"/>
        <v>0</v>
      </c>
      <c r="G28" s="6">
        <f t="shared" si="2"/>
        <v>1</v>
      </c>
      <c r="H28" s="6">
        <f t="shared" si="3"/>
        <v>0</v>
      </c>
      <c r="I28" s="6">
        <f t="shared" si="4"/>
        <v>0</v>
      </c>
    </row>
    <row r="29" spans="1:9" x14ac:dyDescent="0.2">
      <c r="A29" s="7" t="s">
        <v>343</v>
      </c>
      <c r="B29" s="6" t="s">
        <v>268</v>
      </c>
      <c r="C29" s="6" t="s">
        <v>342</v>
      </c>
      <c r="D29" s="6" t="s">
        <v>648</v>
      </c>
      <c r="E29" s="6">
        <f t="shared" si="0"/>
        <v>0</v>
      </c>
      <c r="F29" s="6">
        <f t="shared" si="1"/>
        <v>0</v>
      </c>
      <c r="G29" s="6">
        <f t="shared" si="2"/>
        <v>0</v>
      </c>
      <c r="H29" s="6">
        <f t="shared" si="3"/>
        <v>0</v>
      </c>
      <c r="I29" s="6">
        <f t="shared" si="4"/>
        <v>1</v>
      </c>
    </row>
    <row r="30" spans="1:9" x14ac:dyDescent="0.2">
      <c r="A30" s="7" t="s">
        <v>404</v>
      </c>
      <c r="B30" s="6" t="s">
        <v>262</v>
      </c>
      <c r="C30" s="6" t="s">
        <v>402</v>
      </c>
      <c r="D30" s="6" t="s">
        <v>648</v>
      </c>
      <c r="E30" s="6">
        <f t="shared" si="0"/>
        <v>0</v>
      </c>
      <c r="F30" s="6">
        <f t="shared" si="1"/>
        <v>0</v>
      </c>
      <c r="G30" s="6">
        <f t="shared" si="2"/>
        <v>0</v>
      </c>
      <c r="H30" s="6">
        <f t="shared" si="3"/>
        <v>0</v>
      </c>
      <c r="I30" s="6">
        <f t="shared" si="4"/>
        <v>1</v>
      </c>
    </row>
    <row r="31" spans="1:9" x14ac:dyDescent="0.2">
      <c r="A31" s="7" t="s">
        <v>415</v>
      </c>
      <c r="B31" s="6" t="s">
        <v>416</v>
      </c>
      <c r="C31" s="6" t="s">
        <v>410</v>
      </c>
      <c r="D31" s="6" t="s">
        <v>648</v>
      </c>
      <c r="E31" s="6">
        <f t="shared" si="0"/>
        <v>0</v>
      </c>
      <c r="F31" s="6">
        <f t="shared" si="1"/>
        <v>0</v>
      </c>
      <c r="G31" s="6">
        <f t="shared" si="2"/>
        <v>0</v>
      </c>
      <c r="H31" s="6">
        <f t="shared" si="3"/>
        <v>0</v>
      </c>
      <c r="I31" s="6">
        <f t="shared" si="4"/>
        <v>1</v>
      </c>
    </row>
    <row r="32" spans="1:9" x14ac:dyDescent="0.2">
      <c r="A32" s="7" t="s">
        <v>264</v>
      </c>
      <c r="B32" s="6" t="s">
        <v>265</v>
      </c>
      <c r="C32" s="6" t="s">
        <v>266</v>
      </c>
      <c r="D32" s="6" t="s">
        <v>648</v>
      </c>
      <c r="E32" s="6">
        <f t="shared" si="0"/>
        <v>0</v>
      </c>
      <c r="F32" s="6">
        <f t="shared" si="1"/>
        <v>0</v>
      </c>
      <c r="G32" s="6">
        <f t="shared" si="2"/>
        <v>0</v>
      </c>
      <c r="H32" s="6">
        <f t="shared" si="3"/>
        <v>0</v>
      </c>
      <c r="I32" s="6">
        <f t="shared" si="4"/>
        <v>1</v>
      </c>
    </row>
    <row r="33" spans="1:9" x14ac:dyDescent="0.2">
      <c r="A33" s="7" t="s">
        <v>513</v>
      </c>
      <c r="B33" s="6" t="s">
        <v>504</v>
      </c>
      <c r="C33" s="6" t="s">
        <v>511</v>
      </c>
      <c r="D33" s="6" t="s">
        <v>649</v>
      </c>
      <c r="E33" s="6">
        <f t="shared" si="0"/>
        <v>0</v>
      </c>
      <c r="F33" s="6">
        <f t="shared" si="1"/>
        <v>0</v>
      </c>
      <c r="G33" s="6">
        <f t="shared" si="2"/>
        <v>1</v>
      </c>
      <c r="H33" s="6">
        <f t="shared" si="3"/>
        <v>0</v>
      </c>
      <c r="I33" s="6">
        <f t="shared" si="4"/>
        <v>0</v>
      </c>
    </row>
    <row r="34" spans="1:9" x14ac:dyDescent="0.2">
      <c r="A34" s="7" t="s">
        <v>176</v>
      </c>
      <c r="B34" s="6" t="s">
        <v>177</v>
      </c>
      <c r="C34" s="6" t="s">
        <v>178</v>
      </c>
      <c r="D34" s="6" t="s">
        <v>647</v>
      </c>
      <c r="E34" s="6">
        <f t="shared" si="0"/>
        <v>0</v>
      </c>
      <c r="F34" s="6">
        <f t="shared" si="1"/>
        <v>1</v>
      </c>
      <c r="G34" s="6">
        <f t="shared" si="2"/>
        <v>0</v>
      </c>
      <c r="H34" s="6">
        <f t="shared" si="3"/>
        <v>0</v>
      </c>
      <c r="I34" s="6">
        <f t="shared" si="4"/>
        <v>0</v>
      </c>
    </row>
    <row r="35" spans="1:9" x14ac:dyDescent="0.2">
      <c r="A35" s="7" t="s">
        <v>629</v>
      </c>
      <c r="B35" s="6" t="s">
        <v>259</v>
      </c>
      <c r="C35" s="6" t="s">
        <v>630</v>
      </c>
      <c r="D35" s="6" t="s">
        <v>650</v>
      </c>
      <c r="E35" s="6">
        <f t="shared" si="0"/>
        <v>0</v>
      </c>
      <c r="F35" s="6">
        <f t="shared" si="1"/>
        <v>0</v>
      </c>
      <c r="G35" s="6">
        <f t="shared" si="2"/>
        <v>0</v>
      </c>
      <c r="H35" s="6">
        <f t="shared" si="3"/>
        <v>1</v>
      </c>
      <c r="I35" s="6">
        <f t="shared" si="4"/>
        <v>0</v>
      </c>
    </row>
    <row r="36" spans="1:9" x14ac:dyDescent="0.2">
      <c r="A36" s="7" t="s">
        <v>199</v>
      </c>
      <c r="B36" s="6" t="s">
        <v>200</v>
      </c>
      <c r="C36" s="6" t="s">
        <v>201</v>
      </c>
      <c r="D36" s="6" t="s">
        <v>647</v>
      </c>
      <c r="E36" s="6">
        <f t="shared" si="0"/>
        <v>0</v>
      </c>
      <c r="F36" s="6">
        <f t="shared" si="1"/>
        <v>1</v>
      </c>
      <c r="G36" s="6">
        <f t="shared" si="2"/>
        <v>0</v>
      </c>
      <c r="H36" s="6">
        <f t="shared" si="3"/>
        <v>0</v>
      </c>
      <c r="I36" s="6">
        <f t="shared" si="4"/>
        <v>0</v>
      </c>
    </row>
    <row r="37" spans="1:9" x14ac:dyDescent="0.2">
      <c r="A37" s="7" t="s">
        <v>124</v>
      </c>
      <c r="B37" s="6" t="s">
        <v>5</v>
      </c>
      <c r="C37" s="6" t="s">
        <v>125</v>
      </c>
      <c r="D37" s="6" t="s">
        <v>647</v>
      </c>
      <c r="E37" s="6">
        <f t="shared" si="0"/>
        <v>0</v>
      </c>
      <c r="F37" s="6">
        <f t="shared" si="1"/>
        <v>1</v>
      </c>
      <c r="G37" s="6">
        <f t="shared" si="2"/>
        <v>0</v>
      </c>
      <c r="H37" s="6">
        <f t="shared" si="3"/>
        <v>0</v>
      </c>
      <c r="I37" s="6">
        <f t="shared" si="4"/>
        <v>0</v>
      </c>
    </row>
    <row r="38" spans="1:9" x14ac:dyDescent="0.2">
      <c r="A38" s="7" t="s">
        <v>656</v>
      </c>
      <c r="B38" s="6" t="s">
        <v>657</v>
      </c>
      <c r="C38" s="6" t="s">
        <v>658</v>
      </c>
      <c r="D38" s="6" t="s">
        <v>807</v>
      </c>
      <c r="E38" s="6">
        <f t="shared" si="0"/>
        <v>1</v>
      </c>
      <c r="F38" s="6">
        <f t="shared" si="1"/>
        <v>0</v>
      </c>
      <c r="G38" s="6">
        <f t="shared" si="2"/>
        <v>0</v>
      </c>
      <c r="H38" s="6">
        <f t="shared" si="3"/>
        <v>0</v>
      </c>
      <c r="I38" s="6">
        <f t="shared" si="4"/>
        <v>0</v>
      </c>
    </row>
    <row r="39" spans="1:9" x14ac:dyDescent="0.2">
      <c r="A39" s="7" t="s">
        <v>617</v>
      </c>
      <c r="B39" s="6" t="s">
        <v>618</v>
      </c>
      <c r="C39" s="6" t="s">
        <v>619</v>
      </c>
      <c r="D39" s="6" t="s">
        <v>650</v>
      </c>
      <c r="E39" s="6">
        <f t="shared" si="0"/>
        <v>0</v>
      </c>
      <c r="F39" s="6">
        <f t="shared" si="1"/>
        <v>0</v>
      </c>
      <c r="G39" s="6">
        <f t="shared" si="2"/>
        <v>0</v>
      </c>
      <c r="H39" s="6">
        <f t="shared" si="3"/>
        <v>1</v>
      </c>
      <c r="I39" s="6">
        <f t="shared" si="4"/>
        <v>0</v>
      </c>
    </row>
    <row r="40" spans="1:9" x14ac:dyDescent="0.2">
      <c r="A40" s="7" t="s">
        <v>148</v>
      </c>
      <c r="B40" s="6" t="s">
        <v>149</v>
      </c>
      <c r="C40" s="6" t="s">
        <v>150</v>
      </c>
      <c r="D40" s="6" t="s">
        <v>647</v>
      </c>
      <c r="E40" s="6">
        <f t="shared" si="0"/>
        <v>0</v>
      </c>
      <c r="F40" s="6">
        <f t="shared" si="1"/>
        <v>1</v>
      </c>
      <c r="G40" s="6">
        <f t="shared" si="2"/>
        <v>0</v>
      </c>
      <c r="H40" s="6">
        <f t="shared" si="3"/>
        <v>0</v>
      </c>
      <c r="I40" s="6">
        <f t="shared" si="4"/>
        <v>0</v>
      </c>
    </row>
    <row r="41" spans="1:9" x14ac:dyDescent="0.2">
      <c r="A41" s="7" t="s">
        <v>151</v>
      </c>
      <c r="B41" s="6" t="s">
        <v>5</v>
      </c>
      <c r="C41" s="6" t="s">
        <v>152</v>
      </c>
      <c r="D41" s="6" t="s">
        <v>647</v>
      </c>
      <c r="E41" s="6">
        <f t="shared" si="0"/>
        <v>0</v>
      </c>
      <c r="F41" s="6">
        <f t="shared" si="1"/>
        <v>1</v>
      </c>
      <c r="G41" s="6">
        <f t="shared" si="2"/>
        <v>0</v>
      </c>
      <c r="H41" s="6">
        <f t="shared" si="3"/>
        <v>0</v>
      </c>
      <c r="I41" s="6">
        <f t="shared" si="4"/>
        <v>0</v>
      </c>
    </row>
    <row r="42" spans="1:9" x14ac:dyDescent="0.2">
      <c r="A42" s="7" t="s">
        <v>11</v>
      </c>
      <c r="B42" s="6" t="s">
        <v>5</v>
      </c>
      <c r="C42" s="6" t="s">
        <v>12</v>
      </c>
      <c r="D42" s="6" t="s">
        <v>647</v>
      </c>
      <c r="E42" s="6">
        <f t="shared" si="0"/>
        <v>0</v>
      </c>
      <c r="F42" s="6">
        <f t="shared" si="1"/>
        <v>1</v>
      </c>
      <c r="G42" s="6">
        <f t="shared" si="2"/>
        <v>0</v>
      </c>
      <c r="H42" s="6">
        <f t="shared" si="3"/>
        <v>0</v>
      </c>
      <c r="I42" s="6">
        <f t="shared" si="4"/>
        <v>0</v>
      </c>
    </row>
    <row r="43" spans="1:9" x14ac:dyDescent="0.2">
      <c r="A43" s="7" t="s">
        <v>344</v>
      </c>
      <c r="B43" s="6" t="s">
        <v>262</v>
      </c>
      <c r="C43" s="6" t="s">
        <v>345</v>
      </c>
      <c r="D43" s="6" t="s">
        <v>648</v>
      </c>
      <c r="E43" s="6">
        <f t="shared" si="0"/>
        <v>0</v>
      </c>
      <c r="F43" s="6">
        <f t="shared" si="1"/>
        <v>0</v>
      </c>
      <c r="G43" s="6">
        <f t="shared" si="2"/>
        <v>0</v>
      </c>
      <c r="H43" s="6">
        <f t="shared" si="3"/>
        <v>0</v>
      </c>
      <c r="I43" s="6">
        <f t="shared" si="4"/>
        <v>1</v>
      </c>
    </row>
    <row r="44" spans="1:9" x14ac:dyDescent="0.2">
      <c r="A44" s="7" t="s">
        <v>349</v>
      </c>
      <c r="B44" s="6" t="s">
        <v>350</v>
      </c>
      <c r="C44" s="6" t="s">
        <v>348</v>
      </c>
      <c r="D44" s="6" t="s">
        <v>648</v>
      </c>
      <c r="E44" s="6">
        <f t="shared" si="0"/>
        <v>0</v>
      </c>
      <c r="F44" s="6">
        <f t="shared" si="1"/>
        <v>0</v>
      </c>
      <c r="G44" s="6">
        <f t="shared" si="2"/>
        <v>0</v>
      </c>
      <c r="H44" s="6">
        <f t="shared" si="3"/>
        <v>0</v>
      </c>
      <c r="I44" s="6">
        <f t="shared" si="4"/>
        <v>1</v>
      </c>
    </row>
    <row r="45" spans="1:9" x14ac:dyDescent="0.2">
      <c r="A45" s="7" t="s">
        <v>675</v>
      </c>
      <c r="B45" s="6" t="s">
        <v>676</v>
      </c>
      <c r="C45" s="6" t="s">
        <v>8</v>
      </c>
      <c r="D45" s="6" t="s">
        <v>807</v>
      </c>
      <c r="E45" s="6">
        <f t="shared" si="0"/>
        <v>1</v>
      </c>
      <c r="F45" s="6">
        <f t="shared" si="1"/>
        <v>0</v>
      </c>
      <c r="G45" s="6">
        <f t="shared" si="2"/>
        <v>0</v>
      </c>
      <c r="H45" s="6">
        <f t="shared" si="3"/>
        <v>0</v>
      </c>
      <c r="I45" s="6">
        <f t="shared" si="4"/>
        <v>0</v>
      </c>
    </row>
    <row r="46" spans="1:9" x14ac:dyDescent="0.2">
      <c r="A46" s="7" t="s">
        <v>628</v>
      </c>
      <c r="B46" s="6" t="s">
        <v>451</v>
      </c>
      <c r="C46" s="6" t="s">
        <v>623</v>
      </c>
      <c r="D46" s="6" t="s">
        <v>650</v>
      </c>
      <c r="E46" s="6">
        <f t="shared" si="0"/>
        <v>0</v>
      </c>
      <c r="F46" s="6">
        <f t="shared" si="1"/>
        <v>0</v>
      </c>
      <c r="G46" s="6">
        <f t="shared" si="2"/>
        <v>0</v>
      </c>
      <c r="H46" s="6">
        <f t="shared" si="3"/>
        <v>1</v>
      </c>
      <c r="I46" s="6">
        <f t="shared" si="4"/>
        <v>0</v>
      </c>
    </row>
    <row r="47" spans="1:9" x14ac:dyDescent="0.2">
      <c r="A47" s="7" t="s">
        <v>363</v>
      </c>
      <c r="B47" s="6" t="s">
        <v>364</v>
      </c>
      <c r="C47" s="6" t="s">
        <v>365</v>
      </c>
      <c r="D47" s="6" t="s">
        <v>649</v>
      </c>
      <c r="E47" s="6">
        <f t="shared" si="0"/>
        <v>0</v>
      </c>
      <c r="F47" s="6">
        <f t="shared" si="1"/>
        <v>0</v>
      </c>
      <c r="G47" s="6">
        <f t="shared" si="2"/>
        <v>1</v>
      </c>
      <c r="H47" s="6">
        <f t="shared" si="3"/>
        <v>0</v>
      </c>
      <c r="I47" s="6">
        <f t="shared" si="4"/>
        <v>0</v>
      </c>
    </row>
    <row r="48" spans="1:9" x14ac:dyDescent="0.2">
      <c r="A48" s="7" t="s">
        <v>278</v>
      </c>
      <c r="B48" s="6" t="s">
        <v>259</v>
      </c>
      <c r="C48" s="6" t="s">
        <v>279</v>
      </c>
      <c r="D48" s="6" t="s">
        <v>648</v>
      </c>
      <c r="E48" s="6">
        <f t="shared" si="0"/>
        <v>0</v>
      </c>
      <c r="F48" s="6">
        <f t="shared" si="1"/>
        <v>0</v>
      </c>
      <c r="G48" s="6">
        <f t="shared" si="2"/>
        <v>0</v>
      </c>
      <c r="H48" s="6">
        <f t="shared" si="3"/>
        <v>0</v>
      </c>
      <c r="I48" s="6">
        <f t="shared" si="4"/>
        <v>1</v>
      </c>
    </row>
    <row r="49" spans="1:9" x14ac:dyDescent="0.2">
      <c r="A49" s="7" t="s">
        <v>153</v>
      </c>
      <c r="B49" s="6" t="s">
        <v>154</v>
      </c>
      <c r="C49" s="6" t="s">
        <v>155</v>
      </c>
      <c r="D49" s="6" t="s">
        <v>647</v>
      </c>
      <c r="E49" s="6">
        <f t="shared" si="0"/>
        <v>0</v>
      </c>
      <c r="F49" s="6">
        <f t="shared" si="1"/>
        <v>1</v>
      </c>
      <c r="G49" s="6">
        <f t="shared" si="2"/>
        <v>0</v>
      </c>
      <c r="H49" s="6">
        <f t="shared" si="3"/>
        <v>0</v>
      </c>
      <c r="I49" s="6">
        <f t="shared" si="4"/>
        <v>0</v>
      </c>
    </row>
    <row r="50" spans="1:9" x14ac:dyDescent="0.2">
      <c r="A50" s="7" t="s">
        <v>651</v>
      </c>
      <c r="B50" s="6" t="s">
        <v>652</v>
      </c>
      <c r="C50" s="6" t="s">
        <v>266</v>
      </c>
      <c r="D50" s="6" t="s">
        <v>807</v>
      </c>
      <c r="E50" s="6">
        <f t="shared" si="0"/>
        <v>1</v>
      </c>
      <c r="F50" s="6">
        <f t="shared" si="1"/>
        <v>0</v>
      </c>
      <c r="G50" s="6">
        <f t="shared" si="2"/>
        <v>0</v>
      </c>
      <c r="H50" s="6">
        <f t="shared" si="3"/>
        <v>0</v>
      </c>
      <c r="I50" s="6">
        <f t="shared" si="4"/>
        <v>0</v>
      </c>
    </row>
    <row r="51" spans="1:9" x14ac:dyDescent="0.2">
      <c r="A51" s="7" t="s">
        <v>788</v>
      </c>
      <c r="B51" s="6" t="s">
        <v>789</v>
      </c>
      <c r="C51" s="6" t="s">
        <v>774</v>
      </c>
      <c r="D51" s="6" t="s">
        <v>807</v>
      </c>
      <c r="E51" s="6">
        <f t="shared" si="0"/>
        <v>1</v>
      </c>
      <c r="F51" s="6">
        <f t="shared" si="1"/>
        <v>0</v>
      </c>
      <c r="G51" s="6">
        <f t="shared" si="2"/>
        <v>0</v>
      </c>
      <c r="H51" s="6">
        <f t="shared" si="3"/>
        <v>0</v>
      </c>
      <c r="I51" s="6">
        <f t="shared" si="4"/>
        <v>0</v>
      </c>
    </row>
    <row r="52" spans="1:9" x14ac:dyDescent="0.2">
      <c r="A52" s="7" t="s">
        <v>212</v>
      </c>
      <c r="B52" s="6" t="s">
        <v>213</v>
      </c>
      <c r="C52" s="6" t="s">
        <v>214</v>
      </c>
      <c r="D52" s="6" t="s">
        <v>647</v>
      </c>
      <c r="E52" s="6">
        <f t="shared" si="0"/>
        <v>0</v>
      </c>
      <c r="F52" s="6">
        <f t="shared" si="1"/>
        <v>1</v>
      </c>
      <c r="G52" s="6">
        <f t="shared" si="2"/>
        <v>0</v>
      </c>
      <c r="H52" s="6">
        <f t="shared" si="3"/>
        <v>0</v>
      </c>
      <c r="I52" s="6">
        <f t="shared" si="4"/>
        <v>0</v>
      </c>
    </row>
    <row r="53" spans="1:9" x14ac:dyDescent="0.2">
      <c r="A53" s="7" t="s">
        <v>392</v>
      </c>
      <c r="B53" s="6" t="s">
        <v>297</v>
      </c>
      <c r="C53" s="6" t="s">
        <v>393</v>
      </c>
      <c r="D53" s="6" t="s">
        <v>648</v>
      </c>
      <c r="E53" s="6">
        <f t="shared" si="0"/>
        <v>0</v>
      </c>
      <c r="F53" s="6">
        <f t="shared" si="1"/>
        <v>0</v>
      </c>
      <c r="G53" s="6">
        <f t="shared" si="2"/>
        <v>0</v>
      </c>
      <c r="H53" s="6">
        <f t="shared" si="3"/>
        <v>0</v>
      </c>
      <c r="I53" s="6">
        <f t="shared" si="4"/>
        <v>1</v>
      </c>
    </row>
    <row r="54" spans="1:9" x14ac:dyDescent="0.2">
      <c r="A54" s="7" t="s">
        <v>734</v>
      </c>
      <c r="B54" s="6" t="s">
        <v>735</v>
      </c>
      <c r="C54" s="6" t="s">
        <v>18</v>
      </c>
      <c r="D54" s="6" t="s">
        <v>807</v>
      </c>
      <c r="E54" s="6">
        <f t="shared" si="0"/>
        <v>1</v>
      </c>
      <c r="F54" s="6">
        <f t="shared" si="1"/>
        <v>0</v>
      </c>
      <c r="G54" s="6">
        <f t="shared" si="2"/>
        <v>0</v>
      </c>
      <c r="H54" s="6">
        <f t="shared" si="3"/>
        <v>0</v>
      </c>
      <c r="I54" s="6">
        <f t="shared" si="4"/>
        <v>0</v>
      </c>
    </row>
    <row r="55" spans="1:9" x14ac:dyDescent="0.2">
      <c r="A55" s="7" t="s">
        <v>136</v>
      </c>
      <c r="B55" s="6" t="s">
        <v>137</v>
      </c>
      <c r="C55" s="6" t="s">
        <v>138</v>
      </c>
      <c r="D55" s="6" t="s">
        <v>647</v>
      </c>
      <c r="E55" s="6">
        <f t="shared" si="0"/>
        <v>0</v>
      </c>
      <c r="F55" s="6">
        <f t="shared" si="1"/>
        <v>1</v>
      </c>
      <c r="G55" s="6">
        <f t="shared" si="2"/>
        <v>0</v>
      </c>
      <c r="H55" s="6">
        <f t="shared" si="3"/>
        <v>0</v>
      </c>
      <c r="I55" s="6">
        <f t="shared" si="4"/>
        <v>0</v>
      </c>
    </row>
    <row r="56" spans="1:9" x14ac:dyDescent="0.2">
      <c r="A56" s="7" t="s">
        <v>540</v>
      </c>
      <c r="B56" s="6" t="s">
        <v>541</v>
      </c>
      <c r="C56" s="6" t="s">
        <v>536</v>
      </c>
      <c r="D56" s="6" t="s">
        <v>649</v>
      </c>
      <c r="E56" s="6">
        <f t="shared" si="0"/>
        <v>0</v>
      </c>
      <c r="F56" s="6">
        <f t="shared" si="1"/>
        <v>0</v>
      </c>
      <c r="G56" s="6">
        <f t="shared" si="2"/>
        <v>1</v>
      </c>
      <c r="H56" s="6">
        <f t="shared" si="3"/>
        <v>0</v>
      </c>
      <c r="I56" s="6">
        <f t="shared" si="4"/>
        <v>0</v>
      </c>
    </row>
    <row r="57" spans="1:9" x14ac:dyDescent="0.2">
      <c r="A57" s="7" t="s">
        <v>759</v>
      </c>
      <c r="B57" s="6" t="s">
        <v>678</v>
      </c>
      <c r="C57" s="6" t="s">
        <v>24</v>
      </c>
      <c r="D57" s="6" t="s">
        <v>807</v>
      </c>
      <c r="E57" s="6">
        <f t="shared" si="0"/>
        <v>1</v>
      </c>
      <c r="F57" s="6">
        <f t="shared" si="1"/>
        <v>0</v>
      </c>
      <c r="G57" s="6">
        <f t="shared" si="2"/>
        <v>0</v>
      </c>
      <c r="H57" s="6">
        <f t="shared" si="3"/>
        <v>0</v>
      </c>
      <c r="I57" s="6">
        <f t="shared" si="4"/>
        <v>0</v>
      </c>
    </row>
    <row r="58" spans="1:9" x14ac:dyDescent="0.2">
      <c r="A58" s="7" t="s">
        <v>38</v>
      </c>
      <c r="B58" s="6" t="s">
        <v>39</v>
      </c>
      <c r="C58" s="6" t="s">
        <v>40</v>
      </c>
      <c r="D58" s="6" t="s">
        <v>647</v>
      </c>
      <c r="E58" s="6">
        <f t="shared" si="0"/>
        <v>0</v>
      </c>
      <c r="F58" s="6">
        <f t="shared" si="1"/>
        <v>1</v>
      </c>
      <c r="G58" s="6">
        <f t="shared" si="2"/>
        <v>0</v>
      </c>
      <c r="H58" s="6">
        <f t="shared" si="3"/>
        <v>0</v>
      </c>
      <c r="I58" s="6">
        <f t="shared" si="4"/>
        <v>0</v>
      </c>
    </row>
    <row r="59" spans="1:9" x14ac:dyDescent="0.2">
      <c r="A59" s="7" t="s">
        <v>525</v>
      </c>
      <c r="B59" s="6" t="s">
        <v>492</v>
      </c>
      <c r="C59" s="6" t="s">
        <v>511</v>
      </c>
      <c r="D59" s="6" t="s">
        <v>649</v>
      </c>
      <c r="E59" s="6">
        <f t="shared" si="0"/>
        <v>0</v>
      </c>
      <c r="F59" s="6">
        <f t="shared" si="1"/>
        <v>0</v>
      </c>
      <c r="G59" s="6">
        <f t="shared" si="2"/>
        <v>1</v>
      </c>
      <c r="H59" s="6">
        <f t="shared" si="3"/>
        <v>0</v>
      </c>
      <c r="I59" s="6">
        <f t="shared" si="4"/>
        <v>0</v>
      </c>
    </row>
    <row r="60" spans="1:9" x14ac:dyDescent="0.2">
      <c r="A60" s="7" t="s">
        <v>752</v>
      </c>
      <c r="B60" s="6" t="s">
        <v>753</v>
      </c>
      <c r="C60" s="6" t="s">
        <v>21</v>
      </c>
      <c r="D60" s="6" t="s">
        <v>807</v>
      </c>
      <c r="E60" s="6">
        <f t="shared" si="0"/>
        <v>1</v>
      </c>
      <c r="F60" s="6">
        <f t="shared" si="1"/>
        <v>0</v>
      </c>
      <c r="G60" s="6">
        <f t="shared" si="2"/>
        <v>0</v>
      </c>
      <c r="H60" s="6">
        <f t="shared" si="3"/>
        <v>0</v>
      </c>
      <c r="I60" s="6">
        <f t="shared" si="4"/>
        <v>0</v>
      </c>
    </row>
    <row r="61" spans="1:9" x14ac:dyDescent="0.2">
      <c r="A61" s="7" t="s">
        <v>548</v>
      </c>
      <c r="B61" s="6" t="s">
        <v>451</v>
      </c>
      <c r="C61" s="6" t="s">
        <v>547</v>
      </c>
      <c r="D61" s="6" t="s">
        <v>650</v>
      </c>
      <c r="E61" s="6">
        <f t="shared" si="0"/>
        <v>0</v>
      </c>
      <c r="F61" s="6">
        <f t="shared" si="1"/>
        <v>0</v>
      </c>
      <c r="G61" s="6">
        <f t="shared" si="2"/>
        <v>0</v>
      </c>
      <c r="H61" s="6">
        <f t="shared" si="3"/>
        <v>1</v>
      </c>
      <c r="I61" s="6">
        <f t="shared" si="4"/>
        <v>0</v>
      </c>
    </row>
    <row r="62" spans="1:9" x14ac:dyDescent="0.2">
      <c r="A62" s="7" t="s">
        <v>478</v>
      </c>
      <c r="B62" s="6" t="s">
        <v>451</v>
      </c>
      <c r="C62" s="6" t="s">
        <v>390</v>
      </c>
      <c r="D62" s="6" t="s">
        <v>650</v>
      </c>
      <c r="E62" s="6">
        <f t="shared" si="0"/>
        <v>0</v>
      </c>
      <c r="F62" s="6">
        <f t="shared" si="1"/>
        <v>0</v>
      </c>
      <c r="G62" s="6">
        <f t="shared" si="2"/>
        <v>0</v>
      </c>
      <c r="H62" s="6">
        <f t="shared" si="3"/>
        <v>1</v>
      </c>
      <c r="I62" s="6">
        <f t="shared" si="4"/>
        <v>0</v>
      </c>
    </row>
    <row r="63" spans="1:9" x14ac:dyDescent="0.2">
      <c r="A63" s="7" t="s">
        <v>391</v>
      </c>
      <c r="B63" s="6" t="s">
        <v>357</v>
      </c>
      <c r="C63" s="6" t="s">
        <v>390</v>
      </c>
      <c r="D63" s="6" t="s">
        <v>648</v>
      </c>
      <c r="E63" s="6">
        <f t="shared" si="0"/>
        <v>0</v>
      </c>
      <c r="F63" s="6">
        <f t="shared" si="1"/>
        <v>0</v>
      </c>
      <c r="G63" s="6">
        <f t="shared" si="2"/>
        <v>0</v>
      </c>
      <c r="H63" s="6">
        <f t="shared" si="3"/>
        <v>0</v>
      </c>
      <c r="I63" s="6">
        <f t="shared" si="4"/>
        <v>1</v>
      </c>
    </row>
    <row r="64" spans="1:9" x14ac:dyDescent="0.2">
      <c r="A64" s="7" t="s">
        <v>346</v>
      </c>
      <c r="B64" s="6" t="s">
        <v>347</v>
      </c>
      <c r="C64" s="6" t="s">
        <v>348</v>
      </c>
      <c r="D64" s="6" t="s">
        <v>648</v>
      </c>
      <c r="E64" s="6">
        <f t="shared" si="0"/>
        <v>0</v>
      </c>
      <c r="F64" s="6">
        <f t="shared" si="1"/>
        <v>0</v>
      </c>
      <c r="G64" s="6">
        <f t="shared" si="2"/>
        <v>0</v>
      </c>
      <c r="H64" s="6">
        <f t="shared" si="3"/>
        <v>0</v>
      </c>
      <c r="I64" s="6">
        <f t="shared" si="4"/>
        <v>1</v>
      </c>
    </row>
    <row r="65" spans="1:9" x14ac:dyDescent="0.2">
      <c r="A65" s="7" t="s">
        <v>613</v>
      </c>
      <c r="B65" s="6" t="s">
        <v>584</v>
      </c>
      <c r="C65" s="6" t="s">
        <v>602</v>
      </c>
      <c r="D65" s="6" t="s">
        <v>650</v>
      </c>
      <c r="E65" s="6">
        <f t="shared" si="0"/>
        <v>0</v>
      </c>
      <c r="F65" s="6">
        <f t="shared" si="1"/>
        <v>0</v>
      </c>
      <c r="G65" s="6">
        <f t="shared" si="2"/>
        <v>0</v>
      </c>
      <c r="H65" s="6">
        <f t="shared" si="3"/>
        <v>1</v>
      </c>
      <c r="I65" s="6">
        <f t="shared" si="4"/>
        <v>0</v>
      </c>
    </row>
    <row r="66" spans="1:9" x14ac:dyDescent="0.2">
      <c r="A66" s="7" t="s">
        <v>559</v>
      </c>
      <c r="B66" s="6" t="s">
        <v>197</v>
      </c>
      <c r="C66" s="6" t="s">
        <v>553</v>
      </c>
      <c r="D66" s="6" t="s">
        <v>649</v>
      </c>
      <c r="E66" s="6">
        <f t="shared" ref="E66:E129" si="5">IF($D66="Rock",1,0)</f>
        <v>0</v>
      </c>
      <c r="F66" s="6">
        <f t="shared" ref="F66:F129" si="6">IF($D66="Country",1,0)</f>
        <v>0</v>
      </c>
      <c r="G66" s="6">
        <f t="shared" ref="G66:G129" si="7">IF($D66="Pop",1,0)</f>
        <v>1</v>
      </c>
      <c r="H66" s="6">
        <f t="shared" ref="H66:H129" si="8">IF($D66="R&amp;B",1,0)</f>
        <v>0</v>
      </c>
      <c r="I66" s="6">
        <f t="shared" ref="I66:I129" si="9">IF($D66="Rap",1,0)</f>
        <v>0</v>
      </c>
    </row>
    <row r="67" spans="1:9" x14ac:dyDescent="0.2">
      <c r="A67" s="7" t="s">
        <v>754</v>
      </c>
      <c r="B67" s="6" t="s">
        <v>555</v>
      </c>
      <c r="C67" s="6" t="s">
        <v>21</v>
      </c>
      <c r="D67" s="6" t="s">
        <v>807</v>
      </c>
      <c r="E67" s="6">
        <f t="shared" si="5"/>
        <v>1</v>
      </c>
      <c r="F67" s="6">
        <f t="shared" si="6"/>
        <v>0</v>
      </c>
      <c r="G67" s="6">
        <f t="shared" si="7"/>
        <v>0</v>
      </c>
      <c r="H67" s="6">
        <f t="shared" si="8"/>
        <v>0</v>
      </c>
      <c r="I67" s="6">
        <f t="shared" si="9"/>
        <v>0</v>
      </c>
    </row>
    <row r="68" spans="1:9" x14ac:dyDescent="0.2">
      <c r="A68" s="7" t="s">
        <v>791</v>
      </c>
      <c r="B68" s="6" t="s">
        <v>792</v>
      </c>
      <c r="C68" s="6" t="s">
        <v>774</v>
      </c>
      <c r="D68" s="6" t="s">
        <v>807</v>
      </c>
      <c r="E68" s="6">
        <f t="shared" si="5"/>
        <v>1</v>
      </c>
      <c r="F68" s="6">
        <f t="shared" si="6"/>
        <v>0</v>
      </c>
      <c r="G68" s="6">
        <f t="shared" si="7"/>
        <v>0</v>
      </c>
      <c r="H68" s="6">
        <f t="shared" si="8"/>
        <v>0</v>
      </c>
      <c r="I68" s="6">
        <f t="shared" si="9"/>
        <v>0</v>
      </c>
    </row>
    <row r="69" spans="1:9" x14ac:dyDescent="0.2">
      <c r="A69" s="7" t="s">
        <v>483</v>
      </c>
      <c r="B69" s="6" t="s">
        <v>484</v>
      </c>
      <c r="C69" s="6" t="s">
        <v>390</v>
      </c>
      <c r="D69" s="6" t="s">
        <v>649</v>
      </c>
      <c r="E69" s="6">
        <f t="shared" si="5"/>
        <v>0</v>
      </c>
      <c r="F69" s="6">
        <f t="shared" si="6"/>
        <v>0</v>
      </c>
      <c r="G69" s="6">
        <f t="shared" si="7"/>
        <v>1</v>
      </c>
      <c r="H69" s="6">
        <f t="shared" si="8"/>
        <v>0</v>
      </c>
      <c r="I69" s="6">
        <f t="shared" si="9"/>
        <v>0</v>
      </c>
    </row>
    <row r="70" spans="1:9" x14ac:dyDescent="0.2">
      <c r="A70" s="7" t="s">
        <v>748</v>
      </c>
      <c r="B70" s="6" t="s">
        <v>680</v>
      </c>
      <c r="C70" s="6" t="s">
        <v>21</v>
      </c>
      <c r="D70" s="6" t="s">
        <v>807</v>
      </c>
      <c r="E70" s="6">
        <f t="shared" si="5"/>
        <v>1</v>
      </c>
      <c r="F70" s="6">
        <f t="shared" si="6"/>
        <v>0</v>
      </c>
      <c r="G70" s="6">
        <f t="shared" si="7"/>
        <v>0</v>
      </c>
      <c r="H70" s="6">
        <f t="shared" si="8"/>
        <v>0</v>
      </c>
      <c r="I70" s="6">
        <f t="shared" si="9"/>
        <v>0</v>
      </c>
    </row>
    <row r="71" spans="1:9" x14ac:dyDescent="0.2">
      <c r="A71" s="7" t="s">
        <v>408</v>
      </c>
      <c r="B71" s="6" t="s">
        <v>409</v>
      </c>
      <c r="C71" s="6" t="s">
        <v>410</v>
      </c>
      <c r="D71" s="6" t="s">
        <v>648</v>
      </c>
      <c r="E71" s="6">
        <f t="shared" si="5"/>
        <v>0</v>
      </c>
      <c r="F71" s="6">
        <f t="shared" si="6"/>
        <v>0</v>
      </c>
      <c r="G71" s="6">
        <f t="shared" si="7"/>
        <v>0</v>
      </c>
      <c r="H71" s="6">
        <f t="shared" si="8"/>
        <v>0</v>
      </c>
      <c r="I71" s="6">
        <f t="shared" si="9"/>
        <v>1</v>
      </c>
    </row>
    <row r="72" spans="1:9" x14ac:dyDescent="0.2">
      <c r="A72" s="7" t="s">
        <v>463</v>
      </c>
      <c r="B72" s="6" t="s">
        <v>464</v>
      </c>
      <c r="C72" s="6" t="s">
        <v>465</v>
      </c>
      <c r="D72" s="6" t="s">
        <v>649</v>
      </c>
      <c r="E72" s="6">
        <f t="shared" si="5"/>
        <v>0</v>
      </c>
      <c r="F72" s="6">
        <f t="shared" si="6"/>
        <v>0</v>
      </c>
      <c r="G72" s="6">
        <f t="shared" si="7"/>
        <v>1</v>
      </c>
      <c r="H72" s="6">
        <f t="shared" si="8"/>
        <v>0</v>
      </c>
      <c r="I72" s="6">
        <f t="shared" si="9"/>
        <v>0</v>
      </c>
    </row>
    <row r="73" spans="1:9" x14ac:dyDescent="0.2">
      <c r="A73" s="7" t="s">
        <v>626</v>
      </c>
      <c r="B73" s="6" t="s">
        <v>627</v>
      </c>
      <c r="C73" s="6" t="s">
        <v>623</v>
      </c>
      <c r="D73" s="6" t="s">
        <v>650</v>
      </c>
      <c r="E73" s="6">
        <f t="shared" si="5"/>
        <v>0</v>
      </c>
      <c r="F73" s="6">
        <f t="shared" si="6"/>
        <v>0</v>
      </c>
      <c r="G73" s="6">
        <f t="shared" si="7"/>
        <v>0</v>
      </c>
      <c r="H73" s="6">
        <f t="shared" si="8"/>
        <v>1</v>
      </c>
      <c r="I73" s="6">
        <f t="shared" si="9"/>
        <v>0</v>
      </c>
    </row>
    <row r="74" spans="1:9" x14ac:dyDescent="0.2">
      <c r="A74" s="7" t="s">
        <v>781</v>
      </c>
      <c r="B74" s="6" t="s">
        <v>194</v>
      </c>
      <c r="C74" s="6" t="s">
        <v>774</v>
      </c>
      <c r="D74" s="6" t="s">
        <v>807</v>
      </c>
      <c r="E74" s="6">
        <f t="shared" si="5"/>
        <v>1</v>
      </c>
      <c r="F74" s="6">
        <f t="shared" si="6"/>
        <v>0</v>
      </c>
      <c r="G74" s="6">
        <f t="shared" si="7"/>
        <v>0</v>
      </c>
      <c r="H74" s="6">
        <f t="shared" si="8"/>
        <v>0</v>
      </c>
      <c r="I74" s="6">
        <f t="shared" si="9"/>
        <v>0</v>
      </c>
    </row>
    <row r="75" spans="1:9" x14ac:dyDescent="0.2">
      <c r="A75" s="7" t="s">
        <v>797</v>
      </c>
      <c r="B75" s="6" t="s">
        <v>685</v>
      </c>
      <c r="C75" s="6" t="s">
        <v>774</v>
      </c>
      <c r="D75" s="6" t="s">
        <v>807</v>
      </c>
      <c r="E75" s="6">
        <f t="shared" si="5"/>
        <v>1</v>
      </c>
      <c r="F75" s="6">
        <f t="shared" si="6"/>
        <v>0</v>
      </c>
      <c r="G75" s="6">
        <f t="shared" si="7"/>
        <v>0</v>
      </c>
      <c r="H75" s="6">
        <f t="shared" si="8"/>
        <v>0</v>
      </c>
      <c r="I75" s="6">
        <f t="shared" si="9"/>
        <v>0</v>
      </c>
    </row>
    <row r="76" spans="1:9" x14ac:dyDescent="0.2">
      <c r="A76" s="7" t="s">
        <v>413</v>
      </c>
      <c r="B76" s="6" t="s">
        <v>17</v>
      </c>
      <c r="C76" s="6" t="s">
        <v>410</v>
      </c>
      <c r="D76" s="6" t="s">
        <v>648</v>
      </c>
      <c r="E76" s="6">
        <f t="shared" si="5"/>
        <v>0</v>
      </c>
      <c r="F76" s="6">
        <f t="shared" si="6"/>
        <v>0</v>
      </c>
      <c r="G76" s="6">
        <f t="shared" si="7"/>
        <v>0</v>
      </c>
      <c r="H76" s="6">
        <f t="shared" si="8"/>
        <v>0</v>
      </c>
      <c r="I76" s="6">
        <f t="shared" si="9"/>
        <v>1</v>
      </c>
    </row>
    <row r="77" spans="1:9" x14ac:dyDescent="0.2">
      <c r="A77" s="7" t="s">
        <v>351</v>
      </c>
      <c r="B77" s="6" t="s">
        <v>352</v>
      </c>
      <c r="C77" s="6" t="s">
        <v>353</v>
      </c>
      <c r="D77" s="6" t="s">
        <v>648</v>
      </c>
      <c r="E77" s="6">
        <f t="shared" si="5"/>
        <v>0</v>
      </c>
      <c r="F77" s="6">
        <f t="shared" si="6"/>
        <v>0</v>
      </c>
      <c r="G77" s="6">
        <f t="shared" si="7"/>
        <v>0</v>
      </c>
      <c r="H77" s="6">
        <f t="shared" si="8"/>
        <v>0</v>
      </c>
      <c r="I77" s="6">
        <f t="shared" si="9"/>
        <v>1</v>
      </c>
    </row>
    <row r="78" spans="1:9" x14ac:dyDescent="0.2">
      <c r="A78" s="7" t="s">
        <v>169</v>
      </c>
      <c r="B78" s="6" t="s">
        <v>170</v>
      </c>
      <c r="C78" s="6" t="s">
        <v>171</v>
      </c>
      <c r="D78" s="6" t="s">
        <v>647</v>
      </c>
      <c r="E78" s="6">
        <f t="shared" si="5"/>
        <v>0</v>
      </c>
      <c r="F78" s="6">
        <f t="shared" si="6"/>
        <v>1</v>
      </c>
      <c r="G78" s="6">
        <f t="shared" si="7"/>
        <v>0</v>
      </c>
      <c r="H78" s="6">
        <f t="shared" si="8"/>
        <v>0</v>
      </c>
      <c r="I78" s="6">
        <f t="shared" si="9"/>
        <v>0</v>
      </c>
    </row>
    <row r="79" spans="1:9" x14ac:dyDescent="0.2">
      <c r="A79" s="7" t="s">
        <v>166</v>
      </c>
      <c r="B79" s="6" t="s">
        <v>167</v>
      </c>
      <c r="C79" s="6" t="s">
        <v>168</v>
      </c>
      <c r="D79" s="6" t="s">
        <v>647</v>
      </c>
      <c r="E79" s="6">
        <f t="shared" si="5"/>
        <v>0</v>
      </c>
      <c r="F79" s="6">
        <f t="shared" si="6"/>
        <v>1</v>
      </c>
      <c r="G79" s="6">
        <f t="shared" si="7"/>
        <v>0</v>
      </c>
      <c r="H79" s="6">
        <f t="shared" si="8"/>
        <v>0</v>
      </c>
      <c r="I79" s="6">
        <f t="shared" si="9"/>
        <v>0</v>
      </c>
    </row>
    <row r="80" spans="1:9" x14ac:dyDescent="0.2">
      <c r="A80" s="7" t="s">
        <v>58</v>
      </c>
      <c r="B80" s="6" t="s">
        <v>5</v>
      </c>
      <c r="C80" s="6" t="s">
        <v>59</v>
      </c>
      <c r="D80" s="6" t="s">
        <v>647</v>
      </c>
      <c r="E80" s="6">
        <f t="shared" si="5"/>
        <v>0</v>
      </c>
      <c r="F80" s="6">
        <f t="shared" si="6"/>
        <v>1</v>
      </c>
      <c r="G80" s="6">
        <f t="shared" si="7"/>
        <v>0</v>
      </c>
      <c r="H80" s="6">
        <f t="shared" si="8"/>
        <v>0</v>
      </c>
      <c r="I80" s="6">
        <f t="shared" si="9"/>
        <v>0</v>
      </c>
    </row>
    <row r="81" spans="1:9" x14ac:dyDescent="0.2">
      <c r="A81" s="7" t="s">
        <v>687</v>
      </c>
      <c r="B81" s="6" t="s">
        <v>688</v>
      </c>
      <c r="C81" s="6" t="s">
        <v>686</v>
      </c>
      <c r="D81" s="6" t="s">
        <v>807</v>
      </c>
      <c r="E81" s="6">
        <f t="shared" si="5"/>
        <v>1</v>
      </c>
      <c r="F81" s="6">
        <f t="shared" si="6"/>
        <v>0</v>
      </c>
      <c r="G81" s="6">
        <f t="shared" si="7"/>
        <v>0</v>
      </c>
      <c r="H81" s="6">
        <f t="shared" si="8"/>
        <v>0</v>
      </c>
      <c r="I81" s="6">
        <f t="shared" si="9"/>
        <v>0</v>
      </c>
    </row>
    <row r="82" spans="1:9" x14ac:dyDescent="0.2">
      <c r="A82" s="7" t="s">
        <v>795</v>
      </c>
      <c r="B82" s="6" t="s">
        <v>696</v>
      </c>
      <c r="C82" s="6" t="s">
        <v>774</v>
      </c>
      <c r="D82" s="6" t="s">
        <v>807</v>
      </c>
      <c r="E82" s="6">
        <f t="shared" si="5"/>
        <v>1</v>
      </c>
      <c r="F82" s="6">
        <f t="shared" si="6"/>
        <v>0</v>
      </c>
      <c r="G82" s="6">
        <f t="shared" si="7"/>
        <v>0</v>
      </c>
      <c r="H82" s="6">
        <f t="shared" si="8"/>
        <v>0</v>
      </c>
      <c r="I82" s="6">
        <f t="shared" si="9"/>
        <v>0</v>
      </c>
    </row>
    <row r="83" spans="1:9" x14ac:dyDescent="0.2">
      <c r="A83" s="7" t="s">
        <v>63</v>
      </c>
      <c r="B83" s="6" t="s">
        <v>64</v>
      </c>
      <c r="C83" s="6" t="s">
        <v>65</v>
      </c>
      <c r="D83" s="6" t="s">
        <v>647</v>
      </c>
      <c r="E83" s="6">
        <f t="shared" si="5"/>
        <v>0</v>
      </c>
      <c r="F83" s="6">
        <f t="shared" si="6"/>
        <v>1</v>
      </c>
      <c r="G83" s="6">
        <f t="shared" si="7"/>
        <v>0</v>
      </c>
      <c r="H83" s="6">
        <f t="shared" si="8"/>
        <v>0</v>
      </c>
      <c r="I83" s="6">
        <f t="shared" si="9"/>
        <v>0</v>
      </c>
    </row>
    <row r="84" spans="1:9" x14ac:dyDescent="0.2">
      <c r="A84" s="7" t="s">
        <v>143</v>
      </c>
      <c r="B84" s="6" t="s">
        <v>5</v>
      </c>
      <c r="C84" s="6" t="s">
        <v>144</v>
      </c>
      <c r="D84" s="6" t="s">
        <v>647</v>
      </c>
      <c r="E84" s="6">
        <f t="shared" si="5"/>
        <v>0</v>
      </c>
      <c r="F84" s="6">
        <f t="shared" si="6"/>
        <v>1</v>
      </c>
      <c r="G84" s="6">
        <f t="shared" si="7"/>
        <v>0</v>
      </c>
      <c r="H84" s="6">
        <f t="shared" si="8"/>
        <v>0</v>
      </c>
      <c r="I84" s="6">
        <f t="shared" si="9"/>
        <v>0</v>
      </c>
    </row>
    <row r="85" spans="1:9" x14ac:dyDescent="0.2">
      <c r="A85" s="7" t="s">
        <v>749</v>
      </c>
      <c r="B85" s="6" t="s">
        <v>657</v>
      </c>
      <c r="C85" s="6" t="s">
        <v>21</v>
      </c>
      <c r="D85" s="6" t="s">
        <v>807</v>
      </c>
      <c r="E85" s="6">
        <f t="shared" si="5"/>
        <v>1</v>
      </c>
      <c r="F85" s="6">
        <f t="shared" si="6"/>
        <v>0</v>
      </c>
      <c r="G85" s="6">
        <f t="shared" si="7"/>
        <v>0</v>
      </c>
      <c r="H85" s="6">
        <f t="shared" si="8"/>
        <v>0</v>
      </c>
      <c r="I85" s="6">
        <f t="shared" si="9"/>
        <v>0</v>
      </c>
    </row>
    <row r="86" spans="1:9" x14ac:dyDescent="0.2">
      <c r="A86" s="7" t="s">
        <v>775</v>
      </c>
      <c r="B86" s="6" t="s">
        <v>197</v>
      </c>
      <c r="C86" s="6" t="s">
        <v>774</v>
      </c>
      <c r="D86" s="6" t="s">
        <v>807</v>
      </c>
      <c r="E86" s="6">
        <f t="shared" si="5"/>
        <v>1</v>
      </c>
      <c r="F86" s="6">
        <f t="shared" si="6"/>
        <v>0</v>
      </c>
      <c r="G86" s="6">
        <f t="shared" si="7"/>
        <v>0</v>
      </c>
      <c r="H86" s="6">
        <f t="shared" si="8"/>
        <v>0</v>
      </c>
      <c r="I86" s="6">
        <f t="shared" si="9"/>
        <v>0</v>
      </c>
    </row>
    <row r="87" spans="1:9" x14ac:dyDescent="0.2">
      <c r="A87" s="7" t="s">
        <v>497</v>
      </c>
      <c r="B87" s="6" t="s">
        <v>498</v>
      </c>
      <c r="C87" s="6" t="s">
        <v>410</v>
      </c>
      <c r="D87" s="6" t="s">
        <v>649</v>
      </c>
      <c r="E87" s="6">
        <f t="shared" si="5"/>
        <v>0</v>
      </c>
      <c r="F87" s="6">
        <f t="shared" si="6"/>
        <v>0</v>
      </c>
      <c r="G87" s="6">
        <f t="shared" si="7"/>
        <v>1</v>
      </c>
      <c r="H87" s="6">
        <f t="shared" si="8"/>
        <v>0</v>
      </c>
      <c r="I87" s="6">
        <f t="shared" si="9"/>
        <v>0</v>
      </c>
    </row>
    <row r="88" spans="1:9" x14ac:dyDescent="0.2">
      <c r="A88" s="7" t="s">
        <v>444</v>
      </c>
      <c r="B88" s="6" t="s">
        <v>445</v>
      </c>
      <c r="C88" s="6" t="s">
        <v>446</v>
      </c>
      <c r="D88" s="6" t="s">
        <v>649</v>
      </c>
      <c r="E88" s="6">
        <f t="shared" si="5"/>
        <v>0</v>
      </c>
      <c r="F88" s="6">
        <f t="shared" si="6"/>
        <v>0</v>
      </c>
      <c r="G88" s="6">
        <f t="shared" si="7"/>
        <v>1</v>
      </c>
      <c r="H88" s="6">
        <f t="shared" si="8"/>
        <v>0</v>
      </c>
      <c r="I88" s="6">
        <f t="shared" si="9"/>
        <v>0</v>
      </c>
    </row>
    <row r="89" spans="1:9" x14ac:dyDescent="0.2">
      <c r="A89" s="7" t="s">
        <v>48</v>
      </c>
      <c r="B89" s="6" t="s">
        <v>44</v>
      </c>
      <c r="C89" s="6" t="s">
        <v>49</v>
      </c>
      <c r="D89" s="6" t="s">
        <v>647</v>
      </c>
      <c r="E89" s="6">
        <f t="shared" si="5"/>
        <v>0</v>
      </c>
      <c r="F89" s="6">
        <f t="shared" si="6"/>
        <v>1</v>
      </c>
      <c r="G89" s="6">
        <f t="shared" si="7"/>
        <v>0</v>
      </c>
      <c r="H89" s="6">
        <f t="shared" si="8"/>
        <v>0</v>
      </c>
      <c r="I89" s="6">
        <f t="shared" si="9"/>
        <v>0</v>
      </c>
    </row>
    <row r="90" spans="1:9" x14ac:dyDescent="0.2">
      <c r="A90" s="7" t="s">
        <v>705</v>
      </c>
      <c r="B90" s="6" t="s">
        <v>297</v>
      </c>
      <c r="C90" s="6" t="s">
        <v>12</v>
      </c>
      <c r="D90" s="6" t="s">
        <v>807</v>
      </c>
      <c r="E90" s="6">
        <f t="shared" si="5"/>
        <v>1</v>
      </c>
      <c r="F90" s="6">
        <f t="shared" si="6"/>
        <v>0</v>
      </c>
      <c r="G90" s="6">
        <f t="shared" si="7"/>
        <v>0</v>
      </c>
      <c r="H90" s="6">
        <f t="shared" si="8"/>
        <v>0</v>
      </c>
      <c r="I90" s="6">
        <f t="shared" si="9"/>
        <v>0</v>
      </c>
    </row>
    <row r="91" spans="1:9" x14ac:dyDescent="0.2">
      <c r="A91" s="7" t="s">
        <v>234</v>
      </c>
      <c r="B91" s="6" t="s">
        <v>210</v>
      </c>
      <c r="C91" s="6" t="s">
        <v>235</v>
      </c>
      <c r="D91" s="6" t="s">
        <v>647</v>
      </c>
      <c r="E91" s="6">
        <f t="shared" si="5"/>
        <v>0</v>
      </c>
      <c r="F91" s="6">
        <f t="shared" si="6"/>
        <v>1</v>
      </c>
      <c r="G91" s="6">
        <f t="shared" si="7"/>
        <v>0</v>
      </c>
      <c r="H91" s="6">
        <f t="shared" si="8"/>
        <v>0</v>
      </c>
      <c r="I91" s="6">
        <f t="shared" si="9"/>
        <v>0</v>
      </c>
    </row>
    <row r="92" spans="1:9" x14ac:dyDescent="0.2">
      <c r="A92" s="7" t="s">
        <v>317</v>
      </c>
      <c r="B92" s="6" t="s">
        <v>262</v>
      </c>
      <c r="C92" s="6" t="s">
        <v>318</v>
      </c>
      <c r="D92" s="6" t="s">
        <v>648</v>
      </c>
      <c r="E92" s="6">
        <f t="shared" si="5"/>
        <v>0</v>
      </c>
      <c r="F92" s="6">
        <f t="shared" si="6"/>
        <v>0</v>
      </c>
      <c r="G92" s="6">
        <f t="shared" si="7"/>
        <v>0</v>
      </c>
      <c r="H92" s="6">
        <f t="shared" si="8"/>
        <v>0</v>
      </c>
      <c r="I92" s="6">
        <f t="shared" si="9"/>
        <v>1</v>
      </c>
    </row>
    <row r="93" spans="1:9" x14ac:dyDescent="0.2">
      <c r="A93" s="7" t="s">
        <v>662</v>
      </c>
      <c r="B93" s="6" t="s">
        <v>663</v>
      </c>
      <c r="C93" s="6" t="s">
        <v>547</v>
      </c>
      <c r="D93" s="6" t="s">
        <v>807</v>
      </c>
      <c r="E93" s="6">
        <f t="shared" si="5"/>
        <v>1</v>
      </c>
      <c r="F93" s="6">
        <f t="shared" si="6"/>
        <v>0</v>
      </c>
      <c r="G93" s="6">
        <f t="shared" si="7"/>
        <v>0</v>
      </c>
      <c r="H93" s="6">
        <f t="shared" si="8"/>
        <v>0</v>
      </c>
      <c r="I93" s="6">
        <f t="shared" si="9"/>
        <v>0</v>
      </c>
    </row>
    <row r="94" spans="1:9" x14ac:dyDescent="0.2">
      <c r="A94" s="7" t="s">
        <v>581</v>
      </c>
      <c r="B94" s="6" t="s">
        <v>582</v>
      </c>
      <c r="C94" s="6" t="s">
        <v>390</v>
      </c>
      <c r="D94" s="6" t="s">
        <v>650</v>
      </c>
      <c r="E94" s="6">
        <f t="shared" si="5"/>
        <v>0</v>
      </c>
      <c r="F94" s="6">
        <f t="shared" si="6"/>
        <v>0</v>
      </c>
      <c r="G94" s="6">
        <f t="shared" si="7"/>
        <v>0</v>
      </c>
      <c r="H94" s="6">
        <f t="shared" si="8"/>
        <v>1</v>
      </c>
      <c r="I94" s="6">
        <f t="shared" si="9"/>
        <v>0</v>
      </c>
    </row>
    <row r="95" spans="1:9" x14ac:dyDescent="0.2">
      <c r="A95" s="7" t="s">
        <v>787</v>
      </c>
      <c r="B95" s="6" t="s">
        <v>742</v>
      </c>
      <c r="C95" s="6" t="s">
        <v>774</v>
      </c>
      <c r="D95" s="6" t="s">
        <v>807</v>
      </c>
      <c r="E95" s="6">
        <f t="shared" si="5"/>
        <v>1</v>
      </c>
      <c r="F95" s="6">
        <f t="shared" si="6"/>
        <v>0</v>
      </c>
      <c r="G95" s="6">
        <f t="shared" si="7"/>
        <v>0</v>
      </c>
      <c r="H95" s="6">
        <f t="shared" si="8"/>
        <v>0</v>
      </c>
      <c r="I95" s="6">
        <f t="shared" si="9"/>
        <v>0</v>
      </c>
    </row>
    <row r="96" spans="1:9" x14ac:dyDescent="0.2">
      <c r="A96" s="7" t="s">
        <v>666</v>
      </c>
      <c r="B96" s="6" t="s">
        <v>667</v>
      </c>
      <c r="C96" s="6" t="s">
        <v>553</v>
      </c>
      <c r="D96" s="6" t="s">
        <v>807</v>
      </c>
      <c r="E96" s="6">
        <f t="shared" si="5"/>
        <v>1</v>
      </c>
      <c r="F96" s="6">
        <f t="shared" si="6"/>
        <v>0</v>
      </c>
      <c r="G96" s="6">
        <f t="shared" si="7"/>
        <v>0</v>
      </c>
      <c r="H96" s="6">
        <f t="shared" si="8"/>
        <v>0</v>
      </c>
      <c r="I96" s="6">
        <f t="shared" si="9"/>
        <v>0</v>
      </c>
    </row>
    <row r="97" spans="1:9" x14ac:dyDescent="0.2">
      <c r="A97" s="7" t="s">
        <v>768</v>
      </c>
      <c r="B97" s="6" t="s">
        <v>652</v>
      </c>
      <c r="C97" s="6" t="s">
        <v>24</v>
      </c>
      <c r="D97" s="6" t="s">
        <v>807</v>
      </c>
      <c r="E97" s="6">
        <f t="shared" si="5"/>
        <v>1</v>
      </c>
      <c r="F97" s="6">
        <f t="shared" si="6"/>
        <v>0</v>
      </c>
      <c r="G97" s="6">
        <f t="shared" si="7"/>
        <v>0</v>
      </c>
      <c r="H97" s="6">
        <f t="shared" si="8"/>
        <v>0</v>
      </c>
      <c r="I97" s="6">
        <f t="shared" si="9"/>
        <v>0</v>
      </c>
    </row>
    <row r="98" spans="1:9" x14ac:dyDescent="0.2">
      <c r="A98" s="7" t="s">
        <v>69</v>
      </c>
      <c r="B98" s="6" t="s">
        <v>5</v>
      </c>
      <c r="C98" s="6" t="s">
        <v>70</v>
      </c>
      <c r="D98" s="6" t="s">
        <v>647</v>
      </c>
      <c r="E98" s="6">
        <f t="shared" si="5"/>
        <v>0</v>
      </c>
      <c r="F98" s="6">
        <f t="shared" si="6"/>
        <v>1</v>
      </c>
      <c r="G98" s="6">
        <f t="shared" si="7"/>
        <v>0</v>
      </c>
      <c r="H98" s="6">
        <f t="shared" si="8"/>
        <v>0</v>
      </c>
      <c r="I98" s="6">
        <f t="shared" si="9"/>
        <v>0</v>
      </c>
    </row>
    <row r="99" spans="1:9" x14ac:dyDescent="0.2">
      <c r="A99" s="7" t="s">
        <v>777</v>
      </c>
      <c r="B99" s="6" t="s">
        <v>778</v>
      </c>
      <c r="C99" s="6" t="s">
        <v>774</v>
      </c>
      <c r="D99" s="6" t="s">
        <v>807</v>
      </c>
      <c r="E99" s="6">
        <f t="shared" si="5"/>
        <v>1</v>
      </c>
      <c r="F99" s="6">
        <f t="shared" si="6"/>
        <v>0</v>
      </c>
      <c r="G99" s="6">
        <f t="shared" si="7"/>
        <v>0</v>
      </c>
      <c r="H99" s="6">
        <f t="shared" si="8"/>
        <v>0</v>
      </c>
      <c r="I99" s="6">
        <f t="shared" si="9"/>
        <v>0</v>
      </c>
    </row>
    <row r="100" spans="1:9" x14ac:dyDescent="0.2">
      <c r="A100" s="7" t="s">
        <v>202</v>
      </c>
      <c r="B100" s="6" t="s">
        <v>203</v>
      </c>
      <c r="C100" s="6" t="s">
        <v>204</v>
      </c>
      <c r="D100" s="6" t="s">
        <v>647</v>
      </c>
      <c r="E100" s="6">
        <f t="shared" si="5"/>
        <v>0</v>
      </c>
      <c r="F100" s="6">
        <f t="shared" si="6"/>
        <v>1</v>
      </c>
      <c r="G100" s="6">
        <f t="shared" si="7"/>
        <v>0</v>
      </c>
      <c r="H100" s="6">
        <f t="shared" si="8"/>
        <v>0</v>
      </c>
      <c r="I100" s="6">
        <f t="shared" si="9"/>
        <v>0</v>
      </c>
    </row>
    <row r="101" spans="1:9" x14ac:dyDescent="0.2">
      <c r="A101" s="7" t="s">
        <v>499</v>
      </c>
      <c r="B101" s="6" t="s">
        <v>500</v>
      </c>
      <c r="C101" s="6" t="s">
        <v>422</v>
      </c>
      <c r="D101" s="6" t="s">
        <v>649</v>
      </c>
      <c r="E101" s="6">
        <f t="shared" si="5"/>
        <v>0</v>
      </c>
      <c r="F101" s="6">
        <f t="shared" si="6"/>
        <v>0</v>
      </c>
      <c r="G101" s="6">
        <f t="shared" si="7"/>
        <v>1</v>
      </c>
      <c r="H101" s="6">
        <f t="shared" si="8"/>
        <v>0</v>
      </c>
      <c r="I101" s="6">
        <f t="shared" si="9"/>
        <v>0</v>
      </c>
    </row>
    <row r="102" spans="1:9" x14ac:dyDescent="0.2">
      <c r="A102" s="7" t="s">
        <v>454</v>
      </c>
      <c r="B102" s="6" t="s">
        <v>64</v>
      </c>
      <c r="C102" s="6" t="s">
        <v>277</v>
      </c>
      <c r="D102" s="6" t="s">
        <v>650</v>
      </c>
      <c r="E102" s="6">
        <f t="shared" si="5"/>
        <v>0</v>
      </c>
      <c r="F102" s="6">
        <f t="shared" si="6"/>
        <v>0</v>
      </c>
      <c r="G102" s="6">
        <f t="shared" si="7"/>
        <v>0</v>
      </c>
      <c r="H102" s="6">
        <f t="shared" si="8"/>
        <v>1</v>
      </c>
      <c r="I102" s="6">
        <f t="shared" si="9"/>
        <v>0</v>
      </c>
    </row>
    <row r="103" spans="1:9" x14ac:dyDescent="0.2">
      <c r="A103" s="7" t="s">
        <v>545</v>
      </c>
      <c r="B103" s="6" t="s">
        <v>546</v>
      </c>
      <c r="C103" s="6" t="s">
        <v>547</v>
      </c>
      <c r="D103" s="6" t="s">
        <v>649</v>
      </c>
      <c r="E103" s="6">
        <f t="shared" si="5"/>
        <v>0</v>
      </c>
      <c r="F103" s="6">
        <f t="shared" si="6"/>
        <v>0</v>
      </c>
      <c r="G103" s="6">
        <f t="shared" si="7"/>
        <v>1</v>
      </c>
      <c r="H103" s="6">
        <f t="shared" si="8"/>
        <v>0</v>
      </c>
      <c r="I103" s="6">
        <f t="shared" si="9"/>
        <v>0</v>
      </c>
    </row>
    <row r="104" spans="1:9" x14ac:dyDescent="0.2">
      <c r="A104" s="7" t="s">
        <v>491</v>
      </c>
      <c r="B104" s="6" t="s">
        <v>492</v>
      </c>
      <c r="C104" s="6" t="s">
        <v>402</v>
      </c>
      <c r="D104" s="6" t="s">
        <v>649</v>
      </c>
      <c r="E104" s="6">
        <f t="shared" si="5"/>
        <v>0</v>
      </c>
      <c r="F104" s="6">
        <f t="shared" si="6"/>
        <v>0</v>
      </c>
      <c r="G104" s="6">
        <f t="shared" si="7"/>
        <v>1</v>
      </c>
      <c r="H104" s="6">
        <f t="shared" si="8"/>
        <v>0</v>
      </c>
      <c r="I104" s="6">
        <f t="shared" si="9"/>
        <v>0</v>
      </c>
    </row>
    <row r="105" spans="1:9" x14ac:dyDescent="0.2">
      <c r="A105" s="7" t="s">
        <v>557</v>
      </c>
      <c r="B105" s="6" t="s">
        <v>558</v>
      </c>
      <c r="C105" s="6" t="s">
        <v>553</v>
      </c>
      <c r="D105" s="6" t="s">
        <v>650</v>
      </c>
      <c r="E105" s="6">
        <f t="shared" si="5"/>
        <v>0</v>
      </c>
      <c r="F105" s="6">
        <f t="shared" si="6"/>
        <v>0</v>
      </c>
      <c r="G105" s="6">
        <f t="shared" si="7"/>
        <v>0</v>
      </c>
      <c r="H105" s="6">
        <f t="shared" si="8"/>
        <v>1</v>
      </c>
      <c r="I105" s="6">
        <f t="shared" si="9"/>
        <v>0</v>
      </c>
    </row>
    <row r="106" spans="1:9" x14ac:dyDescent="0.2">
      <c r="A106" s="7" t="s">
        <v>556</v>
      </c>
      <c r="B106" s="6" t="s">
        <v>262</v>
      </c>
      <c r="C106" s="6" t="s">
        <v>553</v>
      </c>
      <c r="D106" s="6" t="s">
        <v>650</v>
      </c>
      <c r="E106" s="6">
        <f t="shared" si="5"/>
        <v>0</v>
      </c>
      <c r="F106" s="6">
        <f t="shared" si="6"/>
        <v>0</v>
      </c>
      <c r="G106" s="6">
        <f t="shared" si="7"/>
        <v>0</v>
      </c>
      <c r="H106" s="6">
        <f t="shared" si="8"/>
        <v>1</v>
      </c>
      <c r="I106" s="6">
        <f t="shared" si="9"/>
        <v>0</v>
      </c>
    </row>
    <row r="107" spans="1:9" x14ac:dyDescent="0.2">
      <c r="A107" s="7" t="s">
        <v>624</v>
      </c>
      <c r="B107" s="6" t="s">
        <v>304</v>
      </c>
      <c r="C107" s="6" t="s">
        <v>623</v>
      </c>
      <c r="D107" s="6" t="s">
        <v>650</v>
      </c>
      <c r="E107" s="6">
        <f t="shared" si="5"/>
        <v>0</v>
      </c>
      <c r="F107" s="6">
        <f t="shared" si="6"/>
        <v>0</v>
      </c>
      <c r="G107" s="6">
        <f t="shared" si="7"/>
        <v>0</v>
      </c>
      <c r="H107" s="6">
        <f t="shared" si="8"/>
        <v>1</v>
      </c>
      <c r="I107" s="6">
        <f t="shared" si="9"/>
        <v>0</v>
      </c>
    </row>
    <row r="108" spans="1:9" x14ac:dyDescent="0.2">
      <c r="A108" s="7" t="s">
        <v>134</v>
      </c>
      <c r="B108" s="6" t="s">
        <v>5</v>
      </c>
      <c r="C108" s="6" t="s">
        <v>135</v>
      </c>
      <c r="D108" s="6" t="s">
        <v>647</v>
      </c>
      <c r="E108" s="6">
        <f t="shared" si="5"/>
        <v>0</v>
      </c>
      <c r="F108" s="6">
        <f t="shared" si="6"/>
        <v>1</v>
      </c>
      <c r="G108" s="6">
        <f t="shared" si="7"/>
        <v>0</v>
      </c>
      <c r="H108" s="6">
        <f t="shared" si="8"/>
        <v>0</v>
      </c>
      <c r="I108" s="6">
        <f t="shared" si="9"/>
        <v>0</v>
      </c>
    </row>
    <row r="109" spans="1:9" x14ac:dyDescent="0.2">
      <c r="A109" s="7" t="s">
        <v>172</v>
      </c>
      <c r="B109" s="6" t="s">
        <v>5</v>
      </c>
      <c r="C109" s="6" t="s">
        <v>173</v>
      </c>
      <c r="D109" s="6" t="s">
        <v>647</v>
      </c>
      <c r="E109" s="6">
        <f t="shared" si="5"/>
        <v>0</v>
      </c>
      <c r="F109" s="6">
        <f t="shared" si="6"/>
        <v>1</v>
      </c>
      <c r="G109" s="6">
        <f t="shared" si="7"/>
        <v>0</v>
      </c>
      <c r="H109" s="6">
        <f t="shared" si="8"/>
        <v>0</v>
      </c>
      <c r="I109" s="6">
        <f t="shared" si="9"/>
        <v>0</v>
      </c>
    </row>
    <row r="110" spans="1:9" x14ac:dyDescent="0.2">
      <c r="A110" s="7" t="s">
        <v>531</v>
      </c>
      <c r="B110" s="6" t="s">
        <v>504</v>
      </c>
      <c r="C110" s="6" t="s">
        <v>528</v>
      </c>
      <c r="D110" s="6" t="s">
        <v>649</v>
      </c>
      <c r="E110" s="6">
        <f t="shared" si="5"/>
        <v>0</v>
      </c>
      <c r="F110" s="6">
        <f t="shared" si="6"/>
        <v>0</v>
      </c>
      <c r="G110" s="6">
        <f t="shared" si="7"/>
        <v>1</v>
      </c>
      <c r="H110" s="6">
        <f t="shared" si="8"/>
        <v>0</v>
      </c>
      <c r="I110" s="6">
        <f t="shared" si="9"/>
        <v>0</v>
      </c>
    </row>
    <row r="111" spans="1:9" x14ac:dyDescent="0.2">
      <c r="A111" s="7" t="s">
        <v>601</v>
      </c>
      <c r="B111" s="6" t="s">
        <v>582</v>
      </c>
      <c r="C111" s="6" t="s">
        <v>602</v>
      </c>
      <c r="D111" s="6" t="s">
        <v>650</v>
      </c>
      <c r="E111" s="6">
        <f t="shared" si="5"/>
        <v>0</v>
      </c>
      <c r="F111" s="6">
        <f t="shared" si="6"/>
        <v>0</v>
      </c>
      <c r="G111" s="6">
        <f t="shared" si="7"/>
        <v>0</v>
      </c>
      <c r="H111" s="6">
        <f t="shared" si="8"/>
        <v>1</v>
      </c>
      <c r="I111" s="6">
        <f t="shared" si="9"/>
        <v>0</v>
      </c>
    </row>
    <row r="112" spans="1:9" x14ac:dyDescent="0.2">
      <c r="A112" s="7" t="s">
        <v>407</v>
      </c>
      <c r="B112" s="6" t="s">
        <v>268</v>
      </c>
      <c r="C112" s="6" t="s">
        <v>402</v>
      </c>
      <c r="D112" s="6" t="s">
        <v>648</v>
      </c>
      <c r="E112" s="6">
        <f t="shared" si="5"/>
        <v>0</v>
      </c>
      <c r="F112" s="6">
        <f t="shared" si="6"/>
        <v>0</v>
      </c>
      <c r="G112" s="6">
        <f t="shared" si="7"/>
        <v>0</v>
      </c>
      <c r="H112" s="6">
        <f t="shared" si="8"/>
        <v>0</v>
      </c>
      <c r="I112" s="6">
        <f t="shared" si="9"/>
        <v>1</v>
      </c>
    </row>
    <row r="113" spans="1:9" x14ac:dyDescent="0.2">
      <c r="A113" s="7" t="s">
        <v>732</v>
      </c>
      <c r="B113" s="6" t="s">
        <v>733</v>
      </c>
      <c r="C113" s="6" t="s">
        <v>15</v>
      </c>
      <c r="D113" s="6" t="s">
        <v>807</v>
      </c>
      <c r="E113" s="6">
        <f t="shared" si="5"/>
        <v>1</v>
      </c>
      <c r="F113" s="6">
        <f t="shared" si="6"/>
        <v>0</v>
      </c>
      <c r="G113" s="6">
        <f t="shared" si="7"/>
        <v>0</v>
      </c>
      <c r="H113" s="6">
        <f t="shared" si="8"/>
        <v>0</v>
      </c>
      <c r="I113" s="6">
        <f t="shared" si="9"/>
        <v>0</v>
      </c>
    </row>
    <row r="114" spans="1:9" x14ac:dyDescent="0.2">
      <c r="A114" s="7" t="s">
        <v>632</v>
      </c>
      <c r="B114" s="6" t="s">
        <v>297</v>
      </c>
      <c r="C114" s="6" t="s">
        <v>630</v>
      </c>
      <c r="D114" s="6" t="s">
        <v>650</v>
      </c>
      <c r="E114" s="6">
        <f t="shared" si="5"/>
        <v>0</v>
      </c>
      <c r="F114" s="6">
        <f t="shared" si="6"/>
        <v>0</v>
      </c>
      <c r="G114" s="6">
        <f t="shared" si="7"/>
        <v>0</v>
      </c>
      <c r="H114" s="6">
        <f t="shared" si="8"/>
        <v>1</v>
      </c>
      <c r="I114" s="6">
        <f t="shared" si="9"/>
        <v>0</v>
      </c>
    </row>
    <row r="115" spans="1:9" x14ac:dyDescent="0.2">
      <c r="A115" s="7" t="s">
        <v>355</v>
      </c>
      <c r="B115" s="6" t="s">
        <v>297</v>
      </c>
      <c r="C115" s="6" t="s">
        <v>353</v>
      </c>
      <c r="D115" s="6" t="s">
        <v>648</v>
      </c>
      <c r="E115" s="6">
        <f t="shared" si="5"/>
        <v>0</v>
      </c>
      <c r="F115" s="6">
        <f t="shared" si="6"/>
        <v>0</v>
      </c>
      <c r="G115" s="6">
        <f t="shared" si="7"/>
        <v>0</v>
      </c>
      <c r="H115" s="6">
        <f t="shared" si="8"/>
        <v>0</v>
      </c>
      <c r="I115" s="6">
        <f t="shared" si="9"/>
        <v>1</v>
      </c>
    </row>
    <row r="116" spans="1:9" x14ac:dyDescent="0.2">
      <c r="A116" s="7" t="s">
        <v>163</v>
      </c>
      <c r="B116" s="6" t="s">
        <v>164</v>
      </c>
      <c r="C116" s="6" t="s">
        <v>165</v>
      </c>
      <c r="D116" s="6" t="s">
        <v>647</v>
      </c>
      <c r="E116" s="6">
        <f t="shared" si="5"/>
        <v>0</v>
      </c>
      <c r="F116" s="6">
        <f t="shared" si="6"/>
        <v>1</v>
      </c>
      <c r="G116" s="6">
        <f t="shared" si="7"/>
        <v>0</v>
      </c>
      <c r="H116" s="6">
        <f t="shared" si="8"/>
        <v>0</v>
      </c>
      <c r="I116" s="6">
        <f t="shared" si="9"/>
        <v>0</v>
      </c>
    </row>
    <row r="117" spans="1:9" x14ac:dyDescent="0.2">
      <c r="A117" s="7" t="s">
        <v>679</v>
      </c>
      <c r="B117" s="6" t="s">
        <v>680</v>
      </c>
      <c r="C117" s="6" t="s">
        <v>681</v>
      </c>
      <c r="D117" s="6" t="s">
        <v>807</v>
      </c>
      <c r="E117" s="6">
        <f t="shared" si="5"/>
        <v>1</v>
      </c>
      <c r="F117" s="6">
        <f t="shared" si="6"/>
        <v>0</v>
      </c>
      <c r="G117" s="6">
        <f t="shared" si="7"/>
        <v>0</v>
      </c>
      <c r="H117" s="6">
        <f t="shared" si="8"/>
        <v>0</v>
      </c>
      <c r="I117" s="6">
        <f t="shared" si="9"/>
        <v>0</v>
      </c>
    </row>
    <row r="118" spans="1:9" x14ac:dyDescent="0.2">
      <c r="A118" s="7" t="s">
        <v>738</v>
      </c>
      <c r="B118" s="6" t="s">
        <v>739</v>
      </c>
      <c r="C118" s="6" t="s">
        <v>18</v>
      </c>
      <c r="D118" s="6" t="s">
        <v>807</v>
      </c>
      <c r="E118" s="6">
        <f t="shared" si="5"/>
        <v>1</v>
      </c>
      <c r="F118" s="6">
        <f t="shared" si="6"/>
        <v>0</v>
      </c>
      <c r="G118" s="6">
        <f t="shared" si="7"/>
        <v>0</v>
      </c>
      <c r="H118" s="6">
        <f t="shared" si="8"/>
        <v>0</v>
      </c>
      <c r="I118" s="6">
        <f t="shared" si="9"/>
        <v>0</v>
      </c>
    </row>
    <row r="119" spans="1:9" x14ac:dyDescent="0.2">
      <c r="A119" s="7" t="s">
        <v>544</v>
      </c>
      <c r="B119" s="6" t="s">
        <v>436</v>
      </c>
      <c r="C119" s="6" t="s">
        <v>536</v>
      </c>
      <c r="D119" s="6" t="s">
        <v>650</v>
      </c>
      <c r="E119" s="6">
        <f t="shared" si="5"/>
        <v>0</v>
      </c>
      <c r="F119" s="6">
        <f t="shared" si="6"/>
        <v>0</v>
      </c>
      <c r="G119" s="6">
        <f t="shared" si="7"/>
        <v>0</v>
      </c>
      <c r="H119" s="6">
        <f t="shared" si="8"/>
        <v>1</v>
      </c>
      <c r="I119" s="6">
        <f t="shared" si="9"/>
        <v>0</v>
      </c>
    </row>
    <row r="120" spans="1:9" x14ac:dyDescent="0.2">
      <c r="A120" s="7" t="s">
        <v>33</v>
      </c>
      <c r="B120" s="6" t="s">
        <v>17</v>
      </c>
      <c r="C120" s="6" t="s">
        <v>34</v>
      </c>
      <c r="D120" s="6" t="s">
        <v>647</v>
      </c>
      <c r="E120" s="6">
        <f t="shared" si="5"/>
        <v>0</v>
      </c>
      <c r="F120" s="6">
        <f t="shared" si="6"/>
        <v>1</v>
      </c>
      <c r="G120" s="6">
        <f t="shared" si="7"/>
        <v>0</v>
      </c>
      <c r="H120" s="6">
        <f t="shared" si="8"/>
        <v>0</v>
      </c>
      <c r="I120" s="6">
        <f t="shared" si="9"/>
        <v>0</v>
      </c>
    </row>
    <row r="121" spans="1:9" x14ac:dyDescent="0.2">
      <c r="A121" s="7" t="s">
        <v>369</v>
      </c>
      <c r="B121" s="6" t="s">
        <v>370</v>
      </c>
      <c r="C121" s="6" t="s">
        <v>365</v>
      </c>
      <c r="D121" s="6" t="s">
        <v>648</v>
      </c>
      <c r="E121" s="6">
        <f t="shared" si="5"/>
        <v>0</v>
      </c>
      <c r="F121" s="6">
        <f t="shared" si="6"/>
        <v>0</v>
      </c>
      <c r="G121" s="6">
        <f t="shared" si="7"/>
        <v>0</v>
      </c>
      <c r="H121" s="6">
        <f t="shared" si="8"/>
        <v>0</v>
      </c>
      <c r="I121" s="6">
        <f t="shared" si="9"/>
        <v>1</v>
      </c>
    </row>
    <row r="122" spans="1:9" x14ac:dyDescent="0.2">
      <c r="A122" s="7" t="s">
        <v>606</v>
      </c>
      <c r="B122" s="6" t="s">
        <v>573</v>
      </c>
      <c r="C122" s="6" t="s">
        <v>602</v>
      </c>
      <c r="D122" s="6" t="s">
        <v>650</v>
      </c>
      <c r="E122" s="6">
        <f t="shared" si="5"/>
        <v>0</v>
      </c>
      <c r="F122" s="6">
        <f t="shared" si="6"/>
        <v>0</v>
      </c>
      <c r="G122" s="6">
        <f t="shared" si="7"/>
        <v>0</v>
      </c>
      <c r="H122" s="6">
        <f t="shared" si="8"/>
        <v>1</v>
      </c>
      <c r="I122" s="6">
        <f t="shared" si="9"/>
        <v>0</v>
      </c>
    </row>
    <row r="123" spans="1:9" x14ac:dyDescent="0.2">
      <c r="A123" s="7" t="s">
        <v>771</v>
      </c>
      <c r="B123" s="6" t="s">
        <v>718</v>
      </c>
      <c r="C123" s="6" t="s">
        <v>24</v>
      </c>
      <c r="D123" s="6" t="s">
        <v>807</v>
      </c>
      <c r="E123" s="6">
        <f t="shared" si="5"/>
        <v>1</v>
      </c>
      <c r="F123" s="6">
        <f t="shared" si="6"/>
        <v>0</v>
      </c>
      <c r="G123" s="6">
        <f t="shared" si="7"/>
        <v>0</v>
      </c>
      <c r="H123" s="6">
        <f t="shared" si="8"/>
        <v>0</v>
      </c>
      <c r="I123" s="6">
        <f t="shared" si="9"/>
        <v>0</v>
      </c>
    </row>
    <row r="124" spans="1:9" x14ac:dyDescent="0.2">
      <c r="A124" s="7" t="s">
        <v>770</v>
      </c>
      <c r="B124" s="6" t="s">
        <v>663</v>
      </c>
      <c r="C124" s="6" t="s">
        <v>24</v>
      </c>
      <c r="D124" s="6" t="s">
        <v>807</v>
      </c>
      <c r="E124" s="6">
        <f t="shared" si="5"/>
        <v>1</v>
      </c>
      <c r="F124" s="6">
        <f t="shared" si="6"/>
        <v>0</v>
      </c>
      <c r="G124" s="6">
        <f t="shared" si="7"/>
        <v>0</v>
      </c>
      <c r="H124" s="6">
        <f t="shared" si="8"/>
        <v>0</v>
      </c>
      <c r="I124" s="6">
        <f t="shared" si="9"/>
        <v>0</v>
      </c>
    </row>
    <row r="125" spans="1:9" x14ac:dyDescent="0.2">
      <c r="A125" s="7" t="s">
        <v>501</v>
      </c>
      <c r="B125" s="6" t="s">
        <v>502</v>
      </c>
      <c r="C125" s="6" t="s">
        <v>422</v>
      </c>
      <c r="D125" s="6" t="s">
        <v>649</v>
      </c>
      <c r="E125" s="6">
        <f t="shared" si="5"/>
        <v>0</v>
      </c>
      <c r="F125" s="6">
        <f t="shared" si="6"/>
        <v>0</v>
      </c>
      <c r="G125" s="6">
        <f t="shared" si="7"/>
        <v>1</v>
      </c>
      <c r="H125" s="6">
        <f t="shared" si="8"/>
        <v>0</v>
      </c>
      <c r="I125" s="6">
        <f t="shared" si="9"/>
        <v>0</v>
      </c>
    </row>
    <row r="126" spans="1:9" x14ac:dyDescent="0.2">
      <c r="A126" s="7" t="s">
        <v>174</v>
      </c>
      <c r="B126" s="6" t="s">
        <v>20</v>
      </c>
      <c r="C126" s="6" t="s">
        <v>175</v>
      </c>
      <c r="D126" s="6" t="s">
        <v>647</v>
      </c>
      <c r="E126" s="6">
        <f t="shared" si="5"/>
        <v>0</v>
      </c>
      <c r="F126" s="6">
        <f t="shared" si="6"/>
        <v>1</v>
      </c>
      <c r="G126" s="6">
        <f t="shared" si="7"/>
        <v>0</v>
      </c>
      <c r="H126" s="6">
        <f t="shared" si="8"/>
        <v>0</v>
      </c>
      <c r="I126" s="6">
        <f t="shared" si="9"/>
        <v>0</v>
      </c>
    </row>
    <row r="127" spans="1:9" x14ac:dyDescent="0.2">
      <c r="A127" s="7" t="s">
        <v>209</v>
      </c>
      <c r="B127" s="6" t="s">
        <v>210</v>
      </c>
      <c r="C127" s="6" t="s">
        <v>211</v>
      </c>
      <c r="D127" s="6" t="s">
        <v>647</v>
      </c>
      <c r="E127" s="6">
        <f t="shared" si="5"/>
        <v>0</v>
      </c>
      <c r="F127" s="6">
        <f t="shared" si="6"/>
        <v>1</v>
      </c>
      <c r="G127" s="6">
        <f t="shared" si="7"/>
        <v>0</v>
      </c>
      <c r="H127" s="6">
        <f t="shared" si="8"/>
        <v>0</v>
      </c>
      <c r="I127" s="6">
        <f t="shared" si="9"/>
        <v>0</v>
      </c>
    </row>
    <row r="128" spans="1:9" x14ac:dyDescent="0.2">
      <c r="A128" s="7" t="s">
        <v>215</v>
      </c>
      <c r="B128" s="6" t="s">
        <v>5</v>
      </c>
      <c r="C128" s="6" t="s">
        <v>216</v>
      </c>
      <c r="D128" s="6" t="s">
        <v>647</v>
      </c>
      <c r="E128" s="6">
        <f t="shared" si="5"/>
        <v>0</v>
      </c>
      <c r="F128" s="6">
        <f t="shared" si="6"/>
        <v>1</v>
      </c>
      <c r="G128" s="6">
        <f t="shared" si="7"/>
        <v>0</v>
      </c>
      <c r="H128" s="6">
        <f t="shared" si="8"/>
        <v>0</v>
      </c>
      <c r="I128" s="6">
        <f t="shared" si="9"/>
        <v>0</v>
      </c>
    </row>
    <row r="129" spans="1:9" x14ac:dyDescent="0.2">
      <c r="A129" s="7" t="s">
        <v>469</v>
      </c>
      <c r="B129" s="6" t="s">
        <v>64</v>
      </c>
      <c r="C129" s="6" t="s">
        <v>312</v>
      </c>
      <c r="D129" s="6" t="s">
        <v>649</v>
      </c>
      <c r="E129" s="6">
        <f t="shared" si="5"/>
        <v>0</v>
      </c>
      <c r="F129" s="6">
        <f t="shared" si="6"/>
        <v>0</v>
      </c>
      <c r="G129" s="6">
        <f t="shared" si="7"/>
        <v>1</v>
      </c>
      <c r="H129" s="6">
        <f t="shared" si="8"/>
        <v>0</v>
      </c>
      <c r="I129" s="6">
        <f t="shared" si="9"/>
        <v>0</v>
      </c>
    </row>
    <row r="130" spans="1:9" x14ac:dyDescent="0.2">
      <c r="A130" s="7" t="s">
        <v>246</v>
      </c>
      <c r="B130" s="6" t="s">
        <v>56</v>
      </c>
      <c r="C130" s="6" t="s">
        <v>247</v>
      </c>
      <c r="D130" s="6" t="s">
        <v>647</v>
      </c>
      <c r="E130" s="6">
        <f t="shared" ref="E130:E193" si="10">IF($D130="Rock",1,0)</f>
        <v>0</v>
      </c>
      <c r="F130" s="6">
        <f t="shared" ref="F130:F193" si="11">IF($D130="Country",1,0)</f>
        <v>1</v>
      </c>
      <c r="G130" s="6">
        <f t="shared" ref="G130:G193" si="12">IF($D130="Pop",1,0)</f>
        <v>0</v>
      </c>
      <c r="H130" s="6">
        <f t="shared" ref="H130:H193" si="13">IF($D130="R&amp;B",1,0)</f>
        <v>0</v>
      </c>
      <c r="I130" s="6">
        <f t="shared" ref="I130:I193" si="14">IF($D130="Rap",1,0)</f>
        <v>0</v>
      </c>
    </row>
    <row r="131" spans="1:9" x14ac:dyDescent="0.2">
      <c r="A131" s="7" t="s">
        <v>471</v>
      </c>
      <c r="B131" s="6" t="s">
        <v>472</v>
      </c>
      <c r="C131" s="6" t="s">
        <v>325</v>
      </c>
      <c r="D131" s="6" t="s">
        <v>649</v>
      </c>
      <c r="E131" s="6">
        <f t="shared" si="10"/>
        <v>0</v>
      </c>
      <c r="F131" s="6">
        <f t="shared" si="11"/>
        <v>0</v>
      </c>
      <c r="G131" s="6">
        <f t="shared" si="12"/>
        <v>1</v>
      </c>
      <c r="H131" s="6">
        <f t="shared" si="13"/>
        <v>0</v>
      </c>
      <c r="I131" s="6">
        <f t="shared" si="14"/>
        <v>0</v>
      </c>
    </row>
    <row r="132" spans="1:9" x14ac:dyDescent="0.2">
      <c r="A132" s="7" t="s">
        <v>403</v>
      </c>
      <c r="B132" s="6" t="s">
        <v>268</v>
      </c>
      <c r="C132" s="6" t="s">
        <v>402</v>
      </c>
      <c r="D132" s="6" t="s">
        <v>648</v>
      </c>
      <c r="E132" s="6">
        <f t="shared" si="10"/>
        <v>0</v>
      </c>
      <c r="F132" s="6">
        <f t="shared" si="11"/>
        <v>0</v>
      </c>
      <c r="G132" s="6">
        <f t="shared" si="12"/>
        <v>0</v>
      </c>
      <c r="H132" s="6">
        <f t="shared" si="13"/>
        <v>0</v>
      </c>
      <c r="I132" s="6">
        <f t="shared" si="14"/>
        <v>1</v>
      </c>
    </row>
    <row r="133" spans="1:9" x14ac:dyDescent="0.2">
      <c r="A133" s="7" t="s">
        <v>398</v>
      </c>
      <c r="B133" s="6" t="s">
        <v>197</v>
      </c>
      <c r="C133" s="6" t="s">
        <v>397</v>
      </c>
      <c r="D133" s="6" t="s">
        <v>648</v>
      </c>
      <c r="E133" s="6">
        <f t="shared" si="10"/>
        <v>0</v>
      </c>
      <c r="F133" s="6">
        <f t="shared" si="11"/>
        <v>0</v>
      </c>
      <c r="G133" s="6">
        <f t="shared" si="12"/>
        <v>0</v>
      </c>
      <c r="H133" s="6">
        <f t="shared" si="13"/>
        <v>0</v>
      </c>
      <c r="I133" s="6">
        <f t="shared" si="14"/>
        <v>1</v>
      </c>
    </row>
    <row r="134" spans="1:9" x14ac:dyDescent="0.2">
      <c r="A134" s="7" t="s">
        <v>283</v>
      </c>
      <c r="B134" s="6" t="s">
        <v>284</v>
      </c>
      <c r="C134" s="6" t="s">
        <v>285</v>
      </c>
      <c r="D134" s="6" t="s">
        <v>648</v>
      </c>
      <c r="E134" s="6">
        <f t="shared" si="10"/>
        <v>0</v>
      </c>
      <c r="F134" s="6">
        <f t="shared" si="11"/>
        <v>0</v>
      </c>
      <c r="G134" s="6">
        <f t="shared" si="12"/>
        <v>0</v>
      </c>
      <c r="H134" s="6">
        <f t="shared" si="13"/>
        <v>0</v>
      </c>
      <c r="I134" s="6">
        <f t="shared" si="14"/>
        <v>1</v>
      </c>
    </row>
    <row r="135" spans="1:9" x14ac:dyDescent="0.2">
      <c r="A135" s="7" t="s">
        <v>114</v>
      </c>
      <c r="B135" s="6" t="s">
        <v>115</v>
      </c>
      <c r="C135" s="6" t="s">
        <v>116</v>
      </c>
      <c r="D135" s="6" t="s">
        <v>647</v>
      </c>
      <c r="E135" s="6">
        <f t="shared" si="10"/>
        <v>0</v>
      </c>
      <c r="F135" s="6">
        <f t="shared" si="11"/>
        <v>1</v>
      </c>
      <c r="G135" s="6">
        <f t="shared" si="12"/>
        <v>0</v>
      </c>
      <c r="H135" s="6">
        <f t="shared" si="13"/>
        <v>0</v>
      </c>
      <c r="I135" s="6">
        <f t="shared" si="14"/>
        <v>0</v>
      </c>
    </row>
    <row r="136" spans="1:9" x14ac:dyDescent="0.2">
      <c r="A136" s="7" t="s">
        <v>507</v>
      </c>
      <c r="B136" s="6" t="s">
        <v>508</v>
      </c>
      <c r="C136" s="6" t="s">
        <v>443</v>
      </c>
      <c r="D136" s="6" t="s">
        <v>649</v>
      </c>
      <c r="E136" s="6">
        <f t="shared" si="10"/>
        <v>0</v>
      </c>
      <c r="F136" s="6">
        <f t="shared" si="11"/>
        <v>0</v>
      </c>
      <c r="G136" s="6">
        <f t="shared" si="12"/>
        <v>1</v>
      </c>
      <c r="H136" s="6">
        <f t="shared" si="13"/>
        <v>0</v>
      </c>
      <c r="I136" s="6">
        <f t="shared" si="14"/>
        <v>0</v>
      </c>
    </row>
    <row r="137" spans="1:9" x14ac:dyDescent="0.2">
      <c r="A137" s="7" t="s">
        <v>635</v>
      </c>
      <c r="B137" s="6" t="s">
        <v>268</v>
      </c>
      <c r="C137" s="6" t="s">
        <v>630</v>
      </c>
      <c r="D137" s="6" t="s">
        <v>650</v>
      </c>
      <c r="E137" s="6">
        <f t="shared" si="10"/>
        <v>0</v>
      </c>
      <c r="F137" s="6">
        <f t="shared" si="11"/>
        <v>0</v>
      </c>
      <c r="G137" s="6">
        <f t="shared" si="12"/>
        <v>0</v>
      </c>
      <c r="H137" s="6">
        <f t="shared" si="13"/>
        <v>1</v>
      </c>
      <c r="I137" s="6">
        <f t="shared" si="14"/>
        <v>0</v>
      </c>
    </row>
    <row r="138" spans="1:9" x14ac:dyDescent="0.2">
      <c r="A138" s="7" t="s">
        <v>716</v>
      </c>
      <c r="B138" s="6" t="s">
        <v>710</v>
      </c>
      <c r="C138" s="6" t="s">
        <v>715</v>
      </c>
      <c r="D138" s="6" t="s">
        <v>807</v>
      </c>
      <c r="E138" s="6">
        <f t="shared" si="10"/>
        <v>1</v>
      </c>
      <c r="F138" s="6">
        <f t="shared" si="11"/>
        <v>0</v>
      </c>
      <c r="G138" s="6">
        <f t="shared" si="12"/>
        <v>0</v>
      </c>
      <c r="H138" s="6">
        <f t="shared" si="13"/>
        <v>0</v>
      </c>
      <c r="I138" s="6">
        <f t="shared" si="14"/>
        <v>0</v>
      </c>
    </row>
    <row r="139" spans="1:9" x14ac:dyDescent="0.2">
      <c r="A139" s="7" t="s">
        <v>518</v>
      </c>
      <c r="B139" s="6" t="s">
        <v>290</v>
      </c>
      <c r="C139" s="6" t="s">
        <v>511</v>
      </c>
      <c r="D139" s="6" t="s">
        <v>649</v>
      </c>
      <c r="E139" s="6">
        <f t="shared" si="10"/>
        <v>0</v>
      </c>
      <c r="F139" s="6">
        <f t="shared" si="11"/>
        <v>0</v>
      </c>
      <c r="G139" s="6">
        <f t="shared" si="12"/>
        <v>1</v>
      </c>
      <c r="H139" s="6">
        <f t="shared" si="13"/>
        <v>0</v>
      </c>
      <c r="I139" s="6">
        <f t="shared" si="14"/>
        <v>0</v>
      </c>
    </row>
    <row r="140" spans="1:9" x14ac:dyDescent="0.2">
      <c r="A140" s="7" t="s">
        <v>267</v>
      </c>
      <c r="B140" s="6" t="s">
        <v>268</v>
      </c>
      <c r="C140" s="6" t="s">
        <v>269</v>
      </c>
      <c r="D140" s="6" t="s">
        <v>648</v>
      </c>
      <c r="E140" s="6">
        <f t="shared" si="10"/>
        <v>0</v>
      </c>
      <c r="F140" s="6">
        <f t="shared" si="11"/>
        <v>0</v>
      </c>
      <c r="G140" s="6">
        <f t="shared" si="12"/>
        <v>0</v>
      </c>
      <c r="H140" s="6">
        <f t="shared" si="13"/>
        <v>0</v>
      </c>
      <c r="I140" s="6">
        <f t="shared" si="14"/>
        <v>1</v>
      </c>
    </row>
    <row r="141" spans="1:9" x14ac:dyDescent="0.2">
      <c r="A141" s="7" t="s">
        <v>311</v>
      </c>
      <c r="B141" s="6" t="s">
        <v>256</v>
      </c>
      <c r="C141" s="6" t="s">
        <v>312</v>
      </c>
      <c r="D141" s="6" t="s">
        <v>648</v>
      </c>
      <c r="E141" s="6">
        <f t="shared" si="10"/>
        <v>0</v>
      </c>
      <c r="F141" s="6">
        <f t="shared" si="11"/>
        <v>0</v>
      </c>
      <c r="G141" s="6">
        <f t="shared" si="12"/>
        <v>0</v>
      </c>
      <c r="H141" s="6">
        <f t="shared" si="13"/>
        <v>0</v>
      </c>
      <c r="I141" s="6">
        <f t="shared" si="14"/>
        <v>1</v>
      </c>
    </row>
    <row r="142" spans="1:9" x14ac:dyDescent="0.2">
      <c r="A142" s="7" t="s">
        <v>394</v>
      </c>
      <c r="B142" s="6" t="s">
        <v>370</v>
      </c>
      <c r="C142" s="6" t="s">
        <v>393</v>
      </c>
      <c r="D142" s="6" t="s">
        <v>648</v>
      </c>
      <c r="E142" s="6">
        <f t="shared" si="10"/>
        <v>0</v>
      </c>
      <c r="F142" s="6">
        <f t="shared" si="11"/>
        <v>0</v>
      </c>
      <c r="G142" s="6">
        <f t="shared" si="12"/>
        <v>0</v>
      </c>
      <c r="H142" s="6">
        <f t="shared" si="13"/>
        <v>0</v>
      </c>
      <c r="I142" s="6">
        <f t="shared" si="14"/>
        <v>1</v>
      </c>
    </row>
    <row r="143" spans="1:9" x14ac:dyDescent="0.2">
      <c r="A143" s="7" t="s">
        <v>668</v>
      </c>
      <c r="B143" s="6" t="s">
        <v>500</v>
      </c>
      <c r="C143" s="6" t="s">
        <v>619</v>
      </c>
      <c r="D143" s="6" t="s">
        <v>807</v>
      </c>
      <c r="E143" s="6">
        <f t="shared" si="10"/>
        <v>1</v>
      </c>
      <c r="F143" s="6">
        <f t="shared" si="11"/>
        <v>0</v>
      </c>
      <c r="G143" s="6">
        <f t="shared" si="12"/>
        <v>0</v>
      </c>
      <c r="H143" s="6">
        <f t="shared" si="13"/>
        <v>0</v>
      </c>
      <c r="I143" s="6">
        <f t="shared" si="14"/>
        <v>0</v>
      </c>
    </row>
    <row r="144" spans="1:9" x14ac:dyDescent="0.2">
      <c r="A144" s="7" t="s">
        <v>637</v>
      </c>
      <c r="B144" s="6" t="s">
        <v>587</v>
      </c>
      <c r="C144" s="6" t="s">
        <v>638</v>
      </c>
      <c r="D144" s="6" t="s">
        <v>650</v>
      </c>
      <c r="E144" s="6">
        <f t="shared" si="10"/>
        <v>0</v>
      </c>
      <c r="F144" s="6">
        <f t="shared" si="11"/>
        <v>0</v>
      </c>
      <c r="G144" s="6">
        <f t="shared" si="12"/>
        <v>0</v>
      </c>
      <c r="H144" s="6">
        <f t="shared" si="13"/>
        <v>1</v>
      </c>
      <c r="I144" s="6">
        <f t="shared" si="14"/>
        <v>0</v>
      </c>
    </row>
    <row r="145" spans="1:9" x14ac:dyDescent="0.2">
      <c r="A145" s="7" t="s">
        <v>339</v>
      </c>
      <c r="B145" s="6" t="s">
        <v>271</v>
      </c>
      <c r="C145" s="6" t="s">
        <v>338</v>
      </c>
      <c r="D145" s="6" t="s">
        <v>648</v>
      </c>
      <c r="E145" s="6">
        <f t="shared" si="10"/>
        <v>0</v>
      </c>
      <c r="F145" s="6">
        <f t="shared" si="11"/>
        <v>0</v>
      </c>
      <c r="G145" s="6">
        <f t="shared" si="12"/>
        <v>0</v>
      </c>
      <c r="H145" s="6">
        <f t="shared" si="13"/>
        <v>0</v>
      </c>
      <c r="I145" s="6">
        <f t="shared" si="14"/>
        <v>1</v>
      </c>
    </row>
    <row r="146" spans="1:9" x14ac:dyDescent="0.2">
      <c r="A146" s="7" t="s">
        <v>223</v>
      </c>
      <c r="B146" s="6" t="s">
        <v>224</v>
      </c>
      <c r="C146" s="6" t="s">
        <v>225</v>
      </c>
      <c r="D146" s="6" t="s">
        <v>647</v>
      </c>
      <c r="E146" s="6">
        <f t="shared" si="10"/>
        <v>0</v>
      </c>
      <c r="F146" s="6">
        <f t="shared" si="11"/>
        <v>1</v>
      </c>
      <c r="G146" s="6">
        <f t="shared" si="12"/>
        <v>0</v>
      </c>
      <c r="H146" s="6">
        <f t="shared" si="13"/>
        <v>0</v>
      </c>
      <c r="I146" s="6">
        <f t="shared" si="14"/>
        <v>0</v>
      </c>
    </row>
    <row r="147" spans="1:9" x14ac:dyDescent="0.2">
      <c r="A147" s="7" t="s">
        <v>366</v>
      </c>
      <c r="B147" s="6" t="s">
        <v>367</v>
      </c>
      <c r="C147" s="6" t="s">
        <v>365</v>
      </c>
      <c r="D147" s="6" t="s">
        <v>648</v>
      </c>
      <c r="E147" s="6">
        <f t="shared" si="10"/>
        <v>0</v>
      </c>
      <c r="F147" s="6">
        <f t="shared" si="11"/>
        <v>0</v>
      </c>
      <c r="G147" s="6">
        <f t="shared" si="12"/>
        <v>0</v>
      </c>
      <c r="H147" s="6">
        <f t="shared" si="13"/>
        <v>0</v>
      </c>
      <c r="I147" s="6">
        <f t="shared" si="14"/>
        <v>1</v>
      </c>
    </row>
    <row r="148" spans="1:9" x14ac:dyDescent="0.2">
      <c r="A148" s="7" t="s">
        <v>387</v>
      </c>
      <c r="B148" s="6" t="s">
        <v>388</v>
      </c>
      <c r="C148" s="6" t="s">
        <v>381</v>
      </c>
      <c r="D148" s="6" t="s">
        <v>648</v>
      </c>
      <c r="E148" s="6">
        <f t="shared" si="10"/>
        <v>0</v>
      </c>
      <c r="F148" s="6">
        <f t="shared" si="11"/>
        <v>0</v>
      </c>
      <c r="G148" s="6">
        <f t="shared" si="12"/>
        <v>0</v>
      </c>
      <c r="H148" s="6">
        <f t="shared" si="13"/>
        <v>0</v>
      </c>
      <c r="I148" s="6">
        <f t="shared" si="14"/>
        <v>1</v>
      </c>
    </row>
    <row r="149" spans="1:9" x14ac:dyDescent="0.2">
      <c r="A149" s="7" t="s">
        <v>660</v>
      </c>
      <c r="B149" s="6" t="s">
        <v>661</v>
      </c>
      <c r="C149" s="6" t="s">
        <v>402</v>
      </c>
      <c r="D149" s="6" t="s">
        <v>807</v>
      </c>
      <c r="E149" s="6">
        <f t="shared" si="10"/>
        <v>1</v>
      </c>
      <c r="F149" s="6">
        <f t="shared" si="11"/>
        <v>0</v>
      </c>
      <c r="G149" s="6">
        <f t="shared" si="12"/>
        <v>0</v>
      </c>
      <c r="H149" s="6">
        <f t="shared" si="13"/>
        <v>0</v>
      </c>
      <c r="I149" s="6">
        <f t="shared" si="14"/>
        <v>0</v>
      </c>
    </row>
    <row r="150" spans="1:9" x14ac:dyDescent="0.2">
      <c r="A150" s="7" t="s">
        <v>534</v>
      </c>
      <c r="B150" s="6" t="s">
        <v>535</v>
      </c>
      <c r="C150" s="6" t="s">
        <v>536</v>
      </c>
      <c r="D150" s="6" t="s">
        <v>649</v>
      </c>
      <c r="E150" s="6">
        <f t="shared" si="10"/>
        <v>0</v>
      </c>
      <c r="F150" s="6">
        <f t="shared" si="11"/>
        <v>0</v>
      </c>
      <c r="G150" s="6">
        <f t="shared" si="12"/>
        <v>1</v>
      </c>
      <c r="H150" s="6">
        <f t="shared" si="13"/>
        <v>0</v>
      </c>
      <c r="I150" s="6">
        <f t="shared" si="14"/>
        <v>0</v>
      </c>
    </row>
    <row r="151" spans="1:9" x14ac:dyDescent="0.2">
      <c r="A151" s="7" t="s">
        <v>532</v>
      </c>
      <c r="B151" s="6" t="s">
        <v>504</v>
      </c>
      <c r="C151" s="6" t="s">
        <v>528</v>
      </c>
      <c r="D151" s="6" t="s">
        <v>649</v>
      </c>
      <c r="E151" s="6">
        <f t="shared" si="10"/>
        <v>0</v>
      </c>
      <c r="F151" s="6">
        <f t="shared" si="11"/>
        <v>0</v>
      </c>
      <c r="G151" s="6">
        <f t="shared" si="12"/>
        <v>1</v>
      </c>
      <c r="H151" s="6">
        <f t="shared" si="13"/>
        <v>0</v>
      </c>
      <c r="I151" s="6">
        <f t="shared" si="14"/>
        <v>0</v>
      </c>
    </row>
    <row r="152" spans="1:9" x14ac:dyDescent="0.2">
      <c r="A152" s="7" t="s">
        <v>399</v>
      </c>
      <c r="B152" s="6" t="s">
        <v>400</v>
      </c>
      <c r="C152" s="6" t="s">
        <v>397</v>
      </c>
      <c r="D152" s="6" t="s">
        <v>649</v>
      </c>
      <c r="E152" s="6">
        <f t="shared" si="10"/>
        <v>0</v>
      </c>
      <c r="F152" s="6">
        <f t="shared" si="11"/>
        <v>0</v>
      </c>
      <c r="G152" s="6">
        <f t="shared" si="12"/>
        <v>1</v>
      </c>
      <c r="H152" s="6">
        <f t="shared" si="13"/>
        <v>0</v>
      </c>
      <c r="I152" s="6">
        <f t="shared" si="14"/>
        <v>0</v>
      </c>
    </row>
    <row r="153" spans="1:9" x14ac:dyDescent="0.2">
      <c r="A153" s="7" t="s">
        <v>102</v>
      </c>
      <c r="B153" s="6" t="s">
        <v>103</v>
      </c>
      <c r="C153" s="6" t="s">
        <v>104</v>
      </c>
      <c r="D153" s="6" t="s">
        <v>647</v>
      </c>
      <c r="E153" s="6">
        <f t="shared" si="10"/>
        <v>0</v>
      </c>
      <c r="F153" s="6">
        <f t="shared" si="11"/>
        <v>1</v>
      </c>
      <c r="G153" s="6">
        <f t="shared" si="12"/>
        <v>0</v>
      </c>
      <c r="H153" s="6">
        <f t="shared" si="13"/>
        <v>0</v>
      </c>
      <c r="I153" s="6">
        <f t="shared" si="14"/>
        <v>0</v>
      </c>
    </row>
    <row r="154" spans="1:9" x14ac:dyDescent="0.2">
      <c r="A154" s="7" t="s">
        <v>119</v>
      </c>
      <c r="B154" s="6" t="s">
        <v>120</v>
      </c>
      <c r="C154" s="6" t="s">
        <v>121</v>
      </c>
      <c r="D154" s="6" t="s">
        <v>647</v>
      </c>
      <c r="E154" s="6">
        <f t="shared" si="10"/>
        <v>0</v>
      </c>
      <c r="F154" s="6">
        <f t="shared" si="11"/>
        <v>1</v>
      </c>
      <c r="G154" s="6">
        <f t="shared" si="12"/>
        <v>0</v>
      </c>
      <c r="H154" s="6">
        <f t="shared" si="13"/>
        <v>0</v>
      </c>
      <c r="I154" s="6">
        <f t="shared" si="14"/>
        <v>0</v>
      </c>
    </row>
    <row r="155" spans="1:9" x14ac:dyDescent="0.2">
      <c r="A155" s="7" t="s">
        <v>639</v>
      </c>
      <c r="B155" s="6" t="s">
        <v>451</v>
      </c>
      <c r="C155" s="6" t="s">
        <v>638</v>
      </c>
      <c r="D155" s="6" t="s">
        <v>650</v>
      </c>
      <c r="E155" s="6">
        <f t="shared" si="10"/>
        <v>0</v>
      </c>
      <c r="F155" s="6">
        <f t="shared" si="11"/>
        <v>0</v>
      </c>
      <c r="G155" s="6">
        <f t="shared" si="12"/>
        <v>0</v>
      </c>
      <c r="H155" s="6">
        <f t="shared" si="13"/>
        <v>1</v>
      </c>
      <c r="I155" s="6">
        <f t="shared" si="14"/>
        <v>0</v>
      </c>
    </row>
    <row r="156" spans="1:9" x14ac:dyDescent="0.2">
      <c r="A156" s="7" t="s">
        <v>554</v>
      </c>
      <c r="B156" s="6" t="s">
        <v>555</v>
      </c>
      <c r="C156" s="6" t="s">
        <v>553</v>
      </c>
      <c r="D156" s="6" t="s">
        <v>649</v>
      </c>
      <c r="E156" s="6">
        <f t="shared" si="10"/>
        <v>0</v>
      </c>
      <c r="F156" s="6">
        <f t="shared" si="11"/>
        <v>0</v>
      </c>
      <c r="G156" s="6">
        <f t="shared" si="12"/>
        <v>1</v>
      </c>
      <c r="H156" s="6">
        <f t="shared" si="13"/>
        <v>0</v>
      </c>
      <c r="I156" s="6">
        <f t="shared" si="14"/>
        <v>0</v>
      </c>
    </row>
    <row r="157" spans="1:9" x14ac:dyDescent="0.2">
      <c r="A157" s="7" t="s">
        <v>474</v>
      </c>
      <c r="B157" s="6" t="s">
        <v>475</v>
      </c>
      <c r="C157" s="6" t="s">
        <v>335</v>
      </c>
      <c r="D157" s="6" t="s">
        <v>649</v>
      </c>
      <c r="E157" s="6">
        <f t="shared" si="10"/>
        <v>0</v>
      </c>
      <c r="F157" s="6">
        <f t="shared" si="11"/>
        <v>0</v>
      </c>
      <c r="G157" s="6">
        <f t="shared" si="12"/>
        <v>1</v>
      </c>
      <c r="H157" s="6">
        <f t="shared" si="13"/>
        <v>0</v>
      </c>
      <c r="I157" s="6">
        <f t="shared" si="14"/>
        <v>0</v>
      </c>
    </row>
    <row r="158" spans="1:9" x14ac:dyDescent="0.2">
      <c r="A158" s="7" t="s">
        <v>82</v>
      </c>
      <c r="B158" s="6" t="s">
        <v>83</v>
      </c>
      <c r="C158" s="6" t="s">
        <v>84</v>
      </c>
      <c r="D158" s="6" t="s">
        <v>647</v>
      </c>
      <c r="E158" s="6">
        <f t="shared" si="10"/>
        <v>0</v>
      </c>
      <c r="F158" s="6">
        <f t="shared" si="11"/>
        <v>1</v>
      </c>
      <c r="G158" s="6">
        <f t="shared" si="12"/>
        <v>0</v>
      </c>
      <c r="H158" s="6">
        <f t="shared" si="13"/>
        <v>0</v>
      </c>
      <c r="I158" s="6">
        <f t="shared" si="14"/>
        <v>0</v>
      </c>
    </row>
    <row r="159" spans="1:9" x14ac:dyDescent="0.2">
      <c r="A159" s="7" t="s">
        <v>790</v>
      </c>
      <c r="B159" s="6" t="s">
        <v>194</v>
      </c>
      <c r="C159" s="6" t="s">
        <v>774</v>
      </c>
      <c r="D159" s="6" t="s">
        <v>807</v>
      </c>
      <c r="E159" s="6">
        <f t="shared" si="10"/>
        <v>1</v>
      </c>
      <c r="F159" s="6">
        <f t="shared" si="11"/>
        <v>0</v>
      </c>
      <c r="G159" s="6">
        <f t="shared" si="12"/>
        <v>0</v>
      </c>
      <c r="H159" s="6">
        <f t="shared" si="13"/>
        <v>0</v>
      </c>
      <c r="I159" s="6">
        <f t="shared" si="14"/>
        <v>0</v>
      </c>
    </row>
    <row r="160" spans="1:9" x14ac:dyDescent="0.2">
      <c r="A160" s="7" t="s">
        <v>228</v>
      </c>
      <c r="B160" s="6" t="s">
        <v>229</v>
      </c>
      <c r="C160" s="6" t="s">
        <v>230</v>
      </c>
      <c r="D160" s="6" t="s">
        <v>647</v>
      </c>
      <c r="E160" s="6">
        <f t="shared" si="10"/>
        <v>0</v>
      </c>
      <c r="F160" s="6">
        <f t="shared" si="11"/>
        <v>1</v>
      </c>
      <c r="G160" s="6">
        <f t="shared" si="12"/>
        <v>0</v>
      </c>
      <c r="H160" s="6">
        <f t="shared" si="13"/>
        <v>0</v>
      </c>
      <c r="I160" s="6">
        <f t="shared" si="14"/>
        <v>0</v>
      </c>
    </row>
    <row r="161" spans="1:9" x14ac:dyDescent="0.2">
      <c r="A161" s="7" t="s">
        <v>549</v>
      </c>
      <c r="B161" s="6" t="s">
        <v>550</v>
      </c>
      <c r="C161" s="6" t="s">
        <v>547</v>
      </c>
      <c r="D161" s="6" t="s">
        <v>649</v>
      </c>
      <c r="E161" s="6">
        <f t="shared" si="10"/>
        <v>0</v>
      </c>
      <c r="F161" s="6">
        <f t="shared" si="11"/>
        <v>0</v>
      </c>
      <c r="G161" s="6">
        <f t="shared" si="12"/>
        <v>1</v>
      </c>
      <c r="H161" s="6">
        <f t="shared" si="13"/>
        <v>0</v>
      </c>
      <c r="I161" s="6">
        <f t="shared" si="14"/>
        <v>0</v>
      </c>
    </row>
    <row r="162" spans="1:9" x14ac:dyDescent="0.2">
      <c r="A162" s="7" t="s">
        <v>427</v>
      </c>
      <c r="B162" s="6" t="s">
        <v>428</v>
      </c>
      <c r="C162" s="6" t="s">
        <v>422</v>
      </c>
      <c r="D162" s="6" t="s">
        <v>648</v>
      </c>
      <c r="E162" s="6">
        <f t="shared" si="10"/>
        <v>0</v>
      </c>
      <c r="F162" s="6">
        <f t="shared" si="11"/>
        <v>0</v>
      </c>
      <c r="G162" s="6">
        <f t="shared" si="12"/>
        <v>0</v>
      </c>
      <c r="H162" s="6">
        <f t="shared" si="13"/>
        <v>0</v>
      </c>
      <c r="I162" s="6">
        <f t="shared" si="14"/>
        <v>1</v>
      </c>
    </row>
    <row r="163" spans="1:9" x14ac:dyDescent="0.2">
      <c r="A163" s="7" t="s">
        <v>473</v>
      </c>
      <c r="B163" s="6" t="s">
        <v>268</v>
      </c>
      <c r="C163" s="6" t="s">
        <v>325</v>
      </c>
      <c r="D163" s="6" t="s">
        <v>649</v>
      </c>
      <c r="E163" s="6">
        <f t="shared" si="10"/>
        <v>0</v>
      </c>
      <c r="F163" s="6">
        <f t="shared" si="11"/>
        <v>0</v>
      </c>
      <c r="G163" s="6">
        <f t="shared" si="12"/>
        <v>1</v>
      </c>
      <c r="H163" s="6">
        <f t="shared" si="13"/>
        <v>0</v>
      </c>
      <c r="I163" s="6">
        <f t="shared" si="14"/>
        <v>0</v>
      </c>
    </row>
    <row r="164" spans="1:9" x14ac:dyDescent="0.2">
      <c r="A164" s="7" t="s">
        <v>303</v>
      </c>
      <c r="B164" s="6" t="s">
        <v>304</v>
      </c>
      <c r="C164" s="6" t="s">
        <v>305</v>
      </c>
      <c r="D164" s="6" t="s">
        <v>648</v>
      </c>
      <c r="E164" s="6">
        <f t="shared" si="10"/>
        <v>0</v>
      </c>
      <c r="F164" s="6">
        <f t="shared" si="11"/>
        <v>0</v>
      </c>
      <c r="G164" s="6">
        <f t="shared" si="12"/>
        <v>0</v>
      </c>
      <c r="H164" s="6">
        <f t="shared" si="13"/>
        <v>0</v>
      </c>
      <c r="I164" s="6">
        <f t="shared" si="14"/>
        <v>1</v>
      </c>
    </row>
    <row r="165" spans="1:9" x14ac:dyDescent="0.2">
      <c r="A165" s="7" t="s">
        <v>117</v>
      </c>
      <c r="B165" s="6" t="s">
        <v>5</v>
      </c>
      <c r="C165" s="6" t="s">
        <v>118</v>
      </c>
      <c r="D165" s="6" t="s">
        <v>647</v>
      </c>
      <c r="E165" s="6">
        <f t="shared" si="10"/>
        <v>0</v>
      </c>
      <c r="F165" s="6">
        <f t="shared" si="11"/>
        <v>1</v>
      </c>
      <c r="G165" s="6">
        <f t="shared" si="12"/>
        <v>0</v>
      </c>
      <c r="H165" s="6">
        <f t="shared" si="13"/>
        <v>0</v>
      </c>
      <c r="I165" s="6">
        <f t="shared" si="14"/>
        <v>0</v>
      </c>
    </row>
    <row r="166" spans="1:9" x14ac:dyDescent="0.2">
      <c r="A166" s="7" t="s">
        <v>419</v>
      </c>
      <c r="B166" s="6" t="s">
        <v>281</v>
      </c>
      <c r="C166" s="6" t="s">
        <v>410</v>
      </c>
      <c r="D166" s="6" t="s">
        <v>648</v>
      </c>
      <c r="E166" s="6">
        <f t="shared" si="10"/>
        <v>0</v>
      </c>
      <c r="F166" s="6">
        <f t="shared" si="11"/>
        <v>0</v>
      </c>
      <c r="G166" s="6">
        <f t="shared" si="12"/>
        <v>0</v>
      </c>
      <c r="H166" s="6">
        <f t="shared" si="13"/>
        <v>0</v>
      </c>
      <c r="I166" s="6">
        <f t="shared" si="14"/>
        <v>1</v>
      </c>
    </row>
    <row r="167" spans="1:9" x14ac:dyDescent="0.2">
      <c r="A167" s="7" t="s">
        <v>608</v>
      </c>
      <c r="B167" s="6" t="s">
        <v>609</v>
      </c>
      <c r="C167" s="6" t="s">
        <v>602</v>
      </c>
      <c r="D167" s="6" t="s">
        <v>650</v>
      </c>
      <c r="E167" s="6">
        <f t="shared" si="10"/>
        <v>0</v>
      </c>
      <c r="F167" s="6">
        <f t="shared" si="11"/>
        <v>0</v>
      </c>
      <c r="G167" s="6">
        <f t="shared" si="12"/>
        <v>0</v>
      </c>
      <c r="H167" s="6">
        <f t="shared" si="13"/>
        <v>1</v>
      </c>
      <c r="I167" s="6">
        <f t="shared" si="14"/>
        <v>0</v>
      </c>
    </row>
    <row r="168" spans="1:9" x14ac:dyDescent="0.2">
      <c r="A168" s="7" t="s">
        <v>333</v>
      </c>
      <c r="B168" s="6" t="s">
        <v>334</v>
      </c>
      <c r="C168" s="6" t="s">
        <v>335</v>
      </c>
      <c r="D168" s="6" t="s">
        <v>648</v>
      </c>
      <c r="E168" s="6">
        <f t="shared" si="10"/>
        <v>0</v>
      </c>
      <c r="F168" s="6">
        <f t="shared" si="11"/>
        <v>0</v>
      </c>
      <c r="G168" s="6">
        <f t="shared" si="12"/>
        <v>0</v>
      </c>
      <c r="H168" s="6">
        <f t="shared" si="13"/>
        <v>0</v>
      </c>
      <c r="I168" s="6">
        <f t="shared" si="14"/>
        <v>1</v>
      </c>
    </row>
    <row r="169" spans="1:9" x14ac:dyDescent="0.2">
      <c r="A169" s="7" t="s">
        <v>669</v>
      </c>
      <c r="B169" s="6" t="s">
        <v>44</v>
      </c>
      <c r="C169" s="6" t="s">
        <v>630</v>
      </c>
      <c r="D169" s="6" t="s">
        <v>807</v>
      </c>
      <c r="E169" s="6">
        <f t="shared" si="10"/>
        <v>1</v>
      </c>
      <c r="F169" s="6">
        <f t="shared" si="11"/>
        <v>0</v>
      </c>
      <c r="G169" s="6">
        <f t="shared" si="12"/>
        <v>0</v>
      </c>
      <c r="H169" s="6">
        <f t="shared" si="13"/>
        <v>0</v>
      </c>
      <c r="I169" s="6">
        <f t="shared" si="14"/>
        <v>0</v>
      </c>
    </row>
    <row r="170" spans="1:9" x14ac:dyDescent="0.2">
      <c r="A170" s="7" t="s">
        <v>301</v>
      </c>
      <c r="B170" s="6" t="s">
        <v>268</v>
      </c>
      <c r="C170" s="6" t="s">
        <v>299</v>
      </c>
      <c r="D170" s="6" t="s">
        <v>648</v>
      </c>
      <c r="E170" s="6">
        <f t="shared" si="10"/>
        <v>0</v>
      </c>
      <c r="F170" s="6">
        <f t="shared" si="11"/>
        <v>0</v>
      </c>
      <c r="G170" s="6">
        <f t="shared" si="12"/>
        <v>0</v>
      </c>
      <c r="H170" s="6">
        <f t="shared" si="13"/>
        <v>0</v>
      </c>
      <c r="I170" s="6">
        <f t="shared" si="14"/>
        <v>1</v>
      </c>
    </row>
    <row r="171" spans="1:9" x14ac:dyDescent="0.2">
      <c r="A171" s="7" t="s">
        <v>261</v>
      </c>
      <c r="B171" s="6" t="s">
        <v>262</v>
      </c>
      <c r="C171" s="6" t="s">
        <v>263</v>
      </c>
      <c r="D171" s="6" t="s">
        <v>648</v>
      </c>
      <c r="E171" s="6">
        <f t="shared" si="10"/>
        <v>0</v>
      </c>
      <c r="F171" s="6">
        <f t="shared" si="11"/>
        <v>0</v>
      </c>
      <c r="G171" s="6">
        <f t="shared" si="12"/>
        <v>0</v>
      </c>
      <c r="H171" s="6">
        <f t="shared" si="13"/>
        <v>0</v>
      </c>
      <c r="I171" s="6">
        <f t="shared" si="14"/>
        <v>1</v>
      </c>
    </row>
    <row r="172" spans="1:9" x14ac:dyDescent="0.2">
      <c r="A172" s="7" t="s">
        <v>31</v>
      </c>
      <c r="B172" s="6" t="s">
        <v>20</v>
      </c>
      <c r="C172" s="6" t="s">
        <v>32</v>
      </c>
      <c r="D172" s="6" t="s">
        <v>647</v>
      </c>
      <c r="E172" s="6">
        <f t="shared" si="10"/>
        <v>0</v>
      </c>
      <c r="F172" s="6">
        <f t="shared" si="11"/>
        <v>1</v>
      </c>
      <c r="G172" s="6">
        <f t="shared" si="12"/>
        <v>0</v>
      </c>
      <c r="H172" s="6">
        <f t="shared" si="13"/>
        <v>0</v>
      </c>
      <c r="I172" s="6">
        <f t="shared" si="14"/>
        <v>0</v>
      </c>
    </row>
    <row r="173" spans="1:9" x14ac:dyDescent="0.2">
      <c r="A173" s="7" t="s">
        <v>132</v>
      </c>
      <c r="B173" s="6" t="s">
        <v>5</v>
      </c>
      <c r="C173" s="6" t="s">
        <v>133</v>
      </c>
      <c r="D173" s="6" t="s">
        <v>647</v>
      </c>
      <c r="E173" s="6">
        <f t="shared" si="10"/>
        <v>0</v>
      </c>
      <c r="F173" s="6">
        <f t="shared" si="11"/>
        <v>1</v>
      </c>
      <c r="G173" s="6">
        <f t="shared" si="12"/>
        <v>0</v>
      </c>
      <c r="H173" s="6">
        <f t="shared" si="13"/>
        <v>0</v>
      </c>
      <c r="I173" s="6">
        <f t="shared" si="14"/>
        <v>0</v>
      </c>
    </row>
    <row r="174" spans="1:9" x14ac:dyDescent="0.2">
      <c r="A174" s="7" t="s">
        <v>439</v>
      </c>
      <c r="B174" s="6" t="s">
        <v>352</v>
      </c>
      <c r="C174" s="6" t="s">
        <v>434</v>
      </c>
      <c r="D174" s="6" t="s">
        <v>648</v>
      </c>
      <c r="E174" s="6">
        <f t="shared" si="10"/>
        <v>0</v>
      </c>
      <c r="F174" s="6">
        <f t="shared" si="11"/>
        <v>0</v>
      </c>
      <c r="G174" s="6">
        <f t="shared" si="12"/>
        <v>0</v>
      </c>
      <c r="H174" s="6">
        <f t="shared" si="13"/>
        <v>0</v>
      </c>
      <c r="I174" s="6">
        <f t="shared" si="14"/>
        <v>1</v>
      </c>
    </row>
    <row r="175" spans="1:9" x14ac:dyDescent="0.2">
      <c r="A175" s="7" t="s">
        <v>596</v>
      </c>
      <c r="B175" s="6" t="s">
        <v>17</v>
      </c>
      <c r="C175" s="6" t="s">
        <v>6</v>
      </c>
      <c r="D175" s="6" t="s">
        <v>650</v>
      </c>
      <c r="E175" s="6">
        <f t="shared" si="10"/>
        <v>0</v>
      </c>
      <c r="F175" s="6">
        <f t="shared" si="11"/>
        <v>0</v>
      </c>
      <c r="G175" s="6">
        <f t="shared" si="12"/>
        <v>0</v>
      </c>
      <c r="H175" s="6">
        <f t="shared" si="13"/>
        <v>1</v>
      </c>
      <c r="I175" s="6">
        <f t="shared" si="14"/>
        <v>0</v>
      </c>
    </row>
    <row r="176" spans="1:9" x14ac:dyDescent="0.2">
      <c r="A176" s="7" t="s">
        <v>467</v>
      </c>
      <c r="B176" s="6" t="s">
        <v>468</v>
      </c>
      <c r="C176" s="6" t="s">
        <v>310</v>
      </c>
      <c r="D176" s="6" t="s">
        <v>649</v>
      </c>
      <c r="E176" s="6">
        <f t="shared" si="10"/>
        <v>0</v>
      </c>
      <c r="F176" s="6">
        <f t="shared" si="11"/>
        <v>0</v>
      </c>
      <c r="G176" s="6">
        <f t="shared" si="12"/>
        <v>1</v>
      </c>
      <c r="H176" s="6">
        <f t="shared" si="13"/>
        <v>0</v>
      </c>
      <c r="I176" s="6">
        <f t="shared" si="14"/>
        <v>0</v>
      </c>
    </row>
    <row r="177" spans="1:9" x14ac:dyDescent="0.2">
      <c r="A177" s="7" t="s">
        <v>417</v>
      </c>
      <c r="B177" s="6" t="s">
        <v>418</v>
      </c>
      <c r="C177" s="6" t="s">
        <v>410</v>
      </c>
      <c r="D177" s="6" t="s">
        <v>648</v>
      </c>
      <c r="E177" s="6">
        <f t="shared" si="10"/>
        <v>0</v>
      </c>
      <c r="F177" s="6">
        <f t="shared" si="11"/>
        <v>0</v>
      </c>
      <c r="G177" s="6">
        <f t="shared" si="12"/>
        <v>0</v>
      </c>
      <c r="H177" s="6">
        <f t="shared" si="13"/>
        <v>0</v>
      </c>
      <c r="I177" s="6">
        <f t="shared" si="14"/>
        <v>1</v>
      </c>
    </row>
    <row r="178" spans="1:9" x14ac:dyDescent="0.2">
      <c r="A178" s="7" t="s">
        <v>440</v>
      </c>
      <c r="B178" s="6" t="s">
        <v>441</v>
      </c>
      <c r="C178" s="6" t="s">
        <v>434</v>
      </c>
      <c r="D178" s="6" t="s">
        <v>648</v>
      </c>
      <c r="E178" s="6">
        <f t="shared" si="10"/>
        <v>0</v>
      </c>
      <c r="F178" s="6">
        <f t="shared" si="11"/>
        <v>0</v>
      </c>
      <c r="G178" s="6">
        <f t="shared" si="12"/>
        <v>0</v>
      </c>
      <c r="H178" s="6">
        <f t="shared" si="13"/>
        <v>0</v>
      </c>
      <c r="I178" s="6">
        <f t="shared" si="14"/>
        <v>1</v>
      </c>
    </row>
    <row r="179" spans="1:9" x14ac:dyDescent="0.2">
      <c r="A179" s="7" t="s">
        <v>673</v>
      </c>
      <c r="B179" s="6" t="s">
        <v>674</v>
      </c>
      <c r="C179" s="6" t="s">
        <v>638</v>
      </c>
      <c r="D179" s="6" t="s">
        <v>807</v>
      </c>
      <c r="E179" s="6">
        <f t="shared" si="10"/>
        <v>1</v>
      </c>
      <c r="F179" s="6">
        <f t="shared" si="11"/>
        <v>0</v>
      </c>
      <c r="G179" s="6">
        <f t="shared" si="12"/>
        <v>0</v>
      </c>
      <c r="H179" s="6">
        <f t="shared" si="13"/>
        <v>0</v>
      </c>
      <c r="I179" s="6">
        <f t="shared" si="14"/>
        <v>0</v>
      </c>
    </row>
    <row r="180" spans="1:9" x14ac:dyDescent="0.2">
      <c r="A180" s="7" t="s">
        <v>701</v>
      </c>
      <c r="B180" s="6" t="s">
        <v>702</v>
      </c>
      <c r="C180" s="6" t="s">
        <v>12</v>
      </c>
      <c r="D180" s="6" t="s">
        <v>807</v>
      </c>
      <c r="E180" s="6">
        <f t="shared" si="10"/>
        <v>1</v>
      </c>
      <c r="F180" s="6">
        <f t="shared" si="11"/>
        <v>0</v>
      </c>
      <c r="G180" s="6">
        <f t="shared" si="12"/>
        <v>0</v>
      </c>
      <c r="H180" s="6">
        <f t="shared" si="13"/>
        <v>0</v>
      </c>
      <c r="I180" s="6">
        <f t="shared" si="14"/>
        <v>0</v>
      </c>
    </row>
    <row r="181" spans="1:9" x14ac:dyDescent="0.2">
      <c r="A181" s="7" t="s">
        <v>141</v>
      </c>
      <c r="B181" s="6" t="s">
        <v>20</v>
      </c>
      <c r="C181" s="6" t="s">
        <v>142</v>
      </c>
      <c r="D181" s="6" t="s">
        <v>647</v>
      </c>
      <c r="E181" s="6">
        <f t="shared" si="10"/>
        <v>0</v>
      </c>
      <c r="F181" s="6">
        <f t="shared" si="11"/>
        <v>1</v>
      </c>
      <c r="G181" s="6">
        <f t="shared" si="12"/>
        <v>0</v>
      </c>
      <c r="H181" s="6">
        <f t="shared" si="13"/>
        <v>0</v>
      </c>
      <c r="I181" s="6">
        <f t="shared" si="14"/>
        <v>0</v>
      </c>
    </row>
    <row r="182" spans="1:9" x14ac:dyDescent="0.2">
      <c r="A182" s="7" t="s">
        <v>220</v>
      </c>
      <c r="B182" s="6" t="s">
        <v>221</v>
      </c>
      <c r="C182" s="6" t="s">
        <v>222</v>
      </c>
      <c r="D182" s="6" t="s">
        <v>647</v>
      </c>
      <c r="E182" s="6">
        <f t="shared" si="10"/>
        <v>0</v>
      </c>
      <c r="F182" s="6">
        <f t="shared" si="11"/>
        <v>1</v>
      </c>
      <c r="G182" s="6">
        <f t="shared" si="12"/>
        <v>0</v>
      </c>
      <c r="H182" s="6">
        <f t="shared" si="13"/>
        <v>0</v>
      </c>
      <c r="I182" s="6">
        <f t="shared" si="14"/>
        <v>0</v>
      </c>
    </row>
    <row r="183" spans="1:9" x14ac:dyDescent="0.2">
      <c r="A183" s="7" t="s">
        <v>326</v>
      </c>
      <c r="B183" s="6" t="s">
        <v>327</v>
      </c>
      <c r="C183" s="6" t="s">
        <v>3</v>
      </c>
      <c r="D183" s="6" t="s">
        <v>648</v>
      </c>
      <c r="E183" s="6">
        <f t="shared" si="10"/>
        <v>0</v>
      </c>
      <c r="F183" s="6">
        <f t="shared" si="11"/>
        <v>0</v>
      </c>
      <c r="G183" s="6">
        <f t="shared" si="12"/>
        <v>0</v>
      </c>
      <c r="H183" s="6">
        <f t="shared" si="13"/>
        <v>0</v>
      </c>
      <c r="I183" s="6">
        <f t="shared" si="14"/>
        <v>1</v>
      </c>
    </row>
    <row r="184" spans="1:9" x14ac:dyDescent="0.2">
      <c r="A184" s="7" t="s">
        <v>736</v>
      </c>
      <c r="B184" s="6" t="s">
        <v>737</v>
      </c>
      <c r="C184" s="6" t="s">
        <v>18</v>
      </c>
      <c r="D184" s="6" t="s">
        <v>807</v>
      </c>
      <c r="E184" s="6">
        <f t="shared" si="10"/>
        <v>1</v>
      </c>
      <c r="F184" s="6">
        <f t="shared" si="11"/>
        <v>0</v>
      </c>
      <c r="G184" s="6">
        <f t="shared" si="12"/>
        <v>0</v>
      </c>
      <c r="H184" s="6">
        <f t="shared" si="13"/>
        <v>0</v>
      </c>
      <c r="I184" s="6">
        <f t="shared" si="14"/>
        <v>0</v>
      </c>
    </row>
    <row r="185" spans="1:9" x14ac:dyDescent="0.2">
      <c r="A185" s="7" t="s">
        <v>568</v>
      </c>
      <c r="B185" s="6" t="s">
        <v>504</v>
      </c>
      <c r="C185" s="6" t="s">
        <v>562</v>
      </c>
      <c r="D185" s="6" t="s">
        <v>649</v>
      </c>
      <c r="E185" s="6">
        <f t="shared" si="10"/>
        <v>0</v>
      </c>
      <c r="F185" s="6">
        <f t="shared" si="11"/>
        <v>0</v>
      </c>
      <c r="G185" s="6">
        <f t="shared" si="12"/>
        <v>1</v>
      </c>
      <c r="H185" s="6">
        <f t="shared" si="13"/>
        <v>0</v>
      </c>
      <c r="I185" s="6">
        <f t="shared" si="14"/>
        <v>0</v>
      </c>
    </row>
    <row r="186" spans="1:9" x14ac:dyDescent="0.2">
      <c r="A186" s="7" t="s">
        <v>236</v>
      </c>
      <c r="B186" s="6" t="s">
        <v>237</v>
      </c>
      <c r="C186" s="6" t="s">
        <v>238</v>
      </c>
      <c r="D186" s="6" t="s">
        <v>647</v>
      </c>
      <c r="E186" s="6">
        <f t="shared" si="10"/>
        <v>0</v>
      </c>
      <c r="F186" s="6">
        <f t="shared" si="11"/>
        <v>1</v>
      </c>
      <c r="G186" s="6">
        <f t="shared" si="12"/>
        <v>0</v>
      </c>
      <c r="H186" s="6">
        <f t="shared" si="13"/>
        <v>0</v>
      </c>
      <c r="I186" s="6">
        <f t="shared" si="14"/>
        <v>0</v>
      </c>
    </row>
    <row r="187" spans="1:9" x14ac:dyDescent="0.2">
      <c r="A187" s="7" t="s">
        <v>728</v>
      </c>
      <c r="B187" s="6" t="s">
        <v>729</v>
      </c>
      <c r="C187" s="6" t="s">
        <v>15</v>
      </c>
      <c r="D187" s="6" t="s">
        <v>807</v>
      </c>
      <c r="E187" s="6">
        <f t="shared" si="10"/>
        <v>1</v>
      </c>
      <c r="F187" s="6">
        <f t="shared" si="11"/>
        <v>0</v>
      </c>
      <c r="G187" s="6">
        <f t="shared" si="12"/>
        <v>0</v>
      </c>
      <c r="H187" s="6">
        <f t="shared" si="13"/>
        <v>0</v>
      </c>
      <c r="I187" s="6">
        <f t="shared" si="14"/>
        <v>0</v>
      </c>
    </row>
    <row r="188" spans="1:9" x14ac:dyDescent="0.2">
      <c r="A188" s="7" t="s">
        <v>95</v>
      </c>
      <c r="B188" s="6" t="s">
        <v>96</v>
      </c>
      <c r="C188" s="6" t="s">
        <v>97</v>
      </c>
      <c r="D188" s="6" t="s">
        <v>647</v>
      </c>
      <c r="E188" s="6">
        <f t="shared" si="10"/>
        <v>0</v>
      </c>
      <c r="F188" s="6">
        <f t="shared" si="11"/>
        <v>1</v>
      </c>
      <c r="G188" s="6">
        <f t="shared" si="12"/>
        <v>0</v>
      </c>
      <c r="H188" s="6">
        <f t="shared" si="13"/>
        <v>0</v>
      </c>
      <c r="I188" s="6">
        <f t="shared" si="14"/>
        <v>0</v>
      </c>
    </row>
    <row r="189" spans="1:9" x14ac:dyDescent="0.2">
      <c r="A189" s="7" t="s">
        <v>287</v>
      </c>
      <c r="B189" s="6" t="s">
        <v>268</v>
      </c>
      <c r="C189" s="6" t="s">
        <v>288</v>
      </c>
      <c r="D189" s="6" t="s">
        <v>648</v>
      </c>
      <c r="E189" s="6">
        <f t="shared" si="10"/>
        <v>0</v>
      </c>
      <c r="F189" s="6">
        <f t="shared" si="11"/>
        <v>0</v>
      </c>
      <c r="G189" s="6">
        <f t="shared" si="12"/>
        <v>0</v>
      </c>
      <c r="H189" s="6">
        <f t="shared" si="13"/>
        <v>0</v>
      </c>
      <c r="I189" s="6">
        <f t="shared" si="14"/>
        <v>1</v>
      </c>
    </row>
    <row r="190" spans="1:9" x14ac:dyDescent="0.2">
      <c r="A190" s="7" t="s">
        <v>689</v>
      </c>
      <c r="B190" s="6" t="s">
        <v>690</v>
      </c>
      <c r="C190" s="6" t="s">
        <v>10</v>
      </c>
      <c r="D190" s="6" t="s">
        <v>807</v>
      </c>
      <c r="E190" s="6">
        <f t="shared" si="10"/>
        <v>1</v>
      </c>
      <c r="F190" s="6">
        <f t="shared" si="11"/>
        <v>0</v>
      </c>
      <c r="G190" s="6">
        <f t="shared" si="12"/>
        <v>0</v>
      </c>
      <c r="H190" s="6">
        <f t="shared" si="13"/>
        <v>0</v>
      </c>
      <c r="I190" s="6">
        <f t="shared" si="14"/>
        <v>0</v>
      </c>
    </row>
    <row r="191" spans="1:9" x14ac:dyDescent="0.2">
      <c r="A191" s="7" t="s">
        <v>682</v>
      </c>
      <c r="B191" s="6" t="s">
        <v>683</v>
      </c>
      <c r="C191" s="6" t="s">
        <v>681</v>
      </c>
      <c r="D191" s="6" t="s">
        <v>807</v>
      </c>
      <c r="E191" s="6">
        <f t="shared" si="10"/>
        <v>1</v>
      </c>
      <c r="F191" s="6">
        <f t="shared" si="11"/>
        <v>0</v>
      </c>
      <c r="G191" s="6">
        <f t="shared" si="12"/>
        <v>0</v>
      </c>
      <c r="H191" s="6">
        <f t="shared" si="13"/>
        <v>0</v>
      </c>
      <c r="I191" s="6">
        <f t="shared" si="14"/>
        <v>0</v>
      </c>
    </row>
    <row r="192" spans="1:9" x14ac:dyDescent="0.2">
      <c r="A192" s="7" t="s">
        <v>361</v>
      </c>
      <c r="B192" s="6" t="s">
        <v>362</v>
      </c>
      <c r="C192" s="6" t="s">
        <v>353</v>
      </c>
      <c r="D192" s="6" t="s">
        <v>649</v>
      </c>
      <c r="E192" s="6">
        <f t="shared" si="10"/>
        <v>0</v>
      </c>
      <c r="F192" s="6">
        <f t="shared" si="11"/>
        <v>0</v>
      </c>
      <c r="G192" s="6">
        <f t="shared" si="12"/>
        <v>1</v>
      </c>
      <c r="H192" s="6">
        <f t="shared" si="13"/>
        <v>0</v>
      </c>
      <c r="I192" s="6">
        <f t="shared" si="14"/>
        <v>0</v>
      </c>
    </row>
    <row r="193" spans="1:9" x14ac:dyDescent="0.2">
      <c r="A193" s="7" t="s">
        <v>516</v>
      </c>
      <c r="B193" s="6" t="s">
        <v>517</v>
      </c>
      <c r="C193" s="6" t="s">
        <v>511</v>
      </c>
      <c r="D193" s="6" t="s">
        <v>649</v>
      </c>
      <c r="E193" s="6">
        <f t="shared" si="10"/>
        <v>0</v>
      </c>
      <c r="F193" s="6">
        <f t="shared" si="11"/>
        <v>0</v>
      </c>
      <c r="G193" s="6">
        <f t="shared" si="12"/>
        <v>1</v>
      </c>
      <c r="H193" s="6">
        <f t="shared" si="13"/>
        <v>0</v>
      </c>
      <c r="I193" s="6">
        <f t="shared" si="14"/>
        <v>0</v>
      </c>
    </row>
    <row r="194" spans="1:9" x14ac:dyDescent="0.2">
      <c r="A194" s="7" t="s">
        <v>340</v>
      </c>
      <c r="B194" s="6" t="s">
        <v>341</v>
      </c>
      <c r="C194" s="6" t="s">
        <v>342</v>
      </c>
      <c r="D194" s="6" t="s">
        <v>648</v>
      </c>
      <c r="E194" s="6">
        <f t="shared" ref="E194:E257" si="15">IF($D194="Rock",1,0)</f>
        <v>0</v>
      </c>
      <c r="F194" s="6">
        <f t="shared" ref="F194:F257" si="16">IF($D194="Country",1,0)</f>
        <v>0</v>
      </c>
      <c r="G194" s="6">
        <f t="shared" ref="G194:G257" si="17">IF($D194="Pop",1,0)</f>
        <v>0</v>
      </c>
      <c r="H194" s="6">
        <f t="shared" ref="H194:H257" si="18">IF($D194="R&amp;B",1,0)</f>
        <v>0</v>
      </c>
      <c r="I194" s="6">
        <f t="shared" ref="I194:I257" si="19">IF($D194="Rap",1,0)</f>
        <v>1</v>
      </c>
    </row>
    <row r="195" spans="1:9" x14ac:dyDescent="0.2">
      <c r="A195" s="7" t="s">
        <v>621</v>
      </c>
      <c r="B195" s="6" t="s">
        <v>584</v>
      </c>
      <c r="C195" s="6" t="s">
        <v>619</v>
      </c>
      <c r="D195" s="6" t="s">
        <v>650</v>
      </c>
      <c r="E195" s="6">
        <f t="shared" si="15"/>
        <v>0</v>
      </c>
      <c r="F195" s="6">
        <f t="shared" si="16"/>
        <v>0</v>
      </c>
      <c r="G195" s="6">
        <f t="shared" si="17"/>
        <v>0</v>
      </c>
      <c r="H195" s="6">
        <f t="shared" si="18"/>
        <v>1</v>
      </c>
      <c r="I195" s="6">
        <f t="shared" si="19"/>
        <v>0</v>
      </c>
    </row>
    <row r="196" spans="1:9" x14ac:dyDescent="0.2">
      <c r="A196" s="7" t="s">
        <v>776</v>
      </c>
      <c r="B196" s="6" t="s">
        <v>297</v>
      </c>
      <c r="C196" s="6" t="s">
        <v>774</v>
      </c>
      <c r="D196" s="6" t="s">
        <v>807</v>
      </c>
      <c r="E196" s="6">
        <f t="shared" si="15"/>
        <v>1</v>
      </c>
      <c r="F196" s="6">
        <f t="shared" si="16"/>
        <v>0</v>
      </c>
      <c r="G196" s="6">
        <f t="shared" si="17"/>
        <v>0</v>
      </c>
      <c r="H196" s="6">
        <f t="shared" si="18"/>
        <v>0</v>
      </c>
      <c r="I196" s="6">
        <f t="shared" si="19"/>
        <v>0</v>
      </c>
    </row>
    <row r="197" spans="1:9" x14ac:dyDescent="0.2">
      <c r="A197" s="7" t="s">
        <v>302</v>
      </c>
      <c r="B197" s="6" t="s">
        <v>197</v>
      </c>
      <c r="C197" s="6" t="s">
        <v>299</v>
      </c>
      <c r="D197" s="6" t="s">
        <v>648</v>
      </c>
      <c r="E197" s="6">
        <f t="shared" si="15"/>
        <v>0</v>
      </c>
      <c r="F197" s="6">
        <f t="shared" si="16"/>
        <v>0</v>
      </c>
      <c r="G197" s="6">
        <f t="shared" si="17"/>
        <v>0</v>
      </c>
      <c r="H197" s="6">
        <f t="shared" si="18"/>
        <v>0</v>
      </c>
      <c r="I197" s="6">
        <f t="shared" si="19"/>
        <v>1</v>
      </c>
    </row>
    <row r="198" spans="1:9" x14ac:dyDescent="0.2">
      <c r="A198" s="7" t="s">
        <v>26</v>
      </c>
      <c r="B198" s="6" t="s">
        <v>27</v>
      </c>
      <c r="C198" s="6" t="s">
        <v>28</v>
      </c>
      <c r="D198" s="6" t="s">
        <v>647</v>
      </c>
      <c r="E198" s="6">
        <f t="shared" si="15"/>
        <v>0</v>
      </c>
      <c r="F198" s="6">
        <f t="shared" si="16"/>
        <v>1</v>
      </c>
      <c r="G198" s="6">
        <f t="shared" si="17"/>
        <v>0</v>
      </c>
      <c r="H198" s="6">
        <f t="shared" si="18"/>
        <v>0</v>
      </c>
      <c r="I198" s="6">
        <f t="shared" si="19"/>
        <v>0</v>
      </c>
    </row>
    <row r="199" spans="1:9" x14ac:dyDescent="0.2">
      <c r="A199" s="7" t="s">
        <v>437</v>
      </c>
      <c r="B199" s="6" t="s">
        <v>438</v>
      </c>
      <c r="C199" s="6" t="s">
        <v>434</v>
      </c>
      <c r="D199" s="6" t="s">
        <v>648</v>
      </c>
      <c r="E199" s="6">
        <f t="shared" si="15"/>
        <v>0</v>
      </c>
      <c r="F199" s="6">
        <f t="shared" si="16"/>
        <v>0</v>
      </c>
      <c r="G199" s="6">
        <f t="shared" si="17"/>
        <v>0</v>
      </c>
      <c r="H199" s="6">
        <f t="shared" si="18"/>
        <v>0</v>
      </c>
      <c r="I199" s="6">
        <f t="shared" si="19"/>
        <v>1</v>
      </c>
    </row>
    <row r="200" spans="1:9" x14ac:dyDescent="0.2">
      <c r="A200" s="7" t="s">
        <v>77</v>
      </c>
      <c r="B200" s="6" t="s">
        <v>78</v>
      </c>
      <c r="C200" s="6" t="s">
        <v>79</v>
      </c>
      <c r="D200" s="6" t="s">
        <v>647</v>
      </c>
      <c r="E200" s="6">
        <f t="shared" si="15"/>
        <v>0</v>
      </c>
      <c r="F200" s="6">
        <f t="shared" si="16"/>
        <v>1</v>
      </c>
      <c r="G200" s="6">
        <f t="shared" si="17"/>
        <v>0</v>
      </c>
      <c r="H200" s="6">
        <f t="shared" si="18"/>
        <v>0</v>
      </c>
      <c r="I200" s="6">
        <f t="shared" si="19"/>
        <v>0</v>
      </c>
    </row>
    <row r="201" spans="1:9" x14ac:dyDescent="0.2">
      <c r="A201" s="7" t="s">
        <v>607</v>
      </c>
      <c r="B201" s="6" t="s">
        <v>268</v>
      </c>
      <c r="C201" s="6" t="s">
        <v>602</v>
      </c>
      <c r="D201" s="6" t="s">
        <v>650</v>
      </c>
      <c r="E201" s="6">
        <f t="shared" si="15"/>
        <v>0</v>
      </c>
      <c r="F201" s="6">
        <f t="shared" si="16"/>
        <v>0</v>
      </c>
      <c r="G201" s="6">
        <f t="shared" si="17"/>
        <v>0</v>
      </c>
      <c r="H201" s="6">
        <f t="shared" si="18"/>
        <v>1</v>
      </c>
      <c r="I201" s="6">
        <f t="shared" si="19"/>
        <v>0</v>
      </c>
    </row>
    <row r="202" spans="1:9" x14ac:dyDescent="0.2">
      <c r="A202" s="7" t="s">
        <v>744</v>
      </c>
      <c r="B202" s="6" t="s">
        <v>745</v>
      </c>
      <c r="C202" s="6" t="s">
        <v>21</v>
      </c>
      <c r="D202" s="6" t="s">
        <v>807</v>
      </c>
      <c r="E202" s="6">
        <f t="shared" si="15"/>
        <v>1</v>
      </c>
      <c r="F202" s="6">
        <f t="shared" si="16"/>
        <v>0</v>
      </c>
      <c r="G202" s="6">
        <f t="shared" si="17"/>
        <v>0</v>
      </c>
      <c r="H202" s="6">
        <f t="shared" si="18"/>
        <v>0</v>
      </c>
      <c r="I202" s="6">
        <f t="shared" si="19"/>
        <v>0</v>
      </c>
    </row>
    <row r="203" spans="1:9" x14ac:dyDescent="0.2">
      <c r="A203" s="7" t="s">
        <v>677</v>
      </c>
      <c r="B203" s="6" t="s">
        <v>678</v>
      </c>
      <c r="C203" s="6" t="s">
        <v>8</v>
      </c>
      <c r="D203" s="6" t="s">
        <v>807</v>
      </c>
      <c r="E203" s="6">
        <f t="shared" si="15"/>
        <v>1</v>
      </c>
      <c r="F203" s="6">
        <f t="shared" si="16"/>
        <v>0</v>
      </c>
      <c r="G203" s="6">
        <f t="shared" si="17"/>
        <v>0</v>
      </c>
      <c r="H203" s="6">
        <f t="shared" si="18"/>
        <v>0</v>
      </c>
      <c r="I203" s="6">
        <f t="shared" si="19"/>
        <v>0</v>
      </c>
    </row>
    <row r="204" spans="1:9" x14ac:dyDescent="0.2">
      <c r="A204" s="7" t="s">
        <v>300</v>
      </c>
      <c r="B204" s="6" t="s">
        <v>256</v>
      </c>
      <c r="C204" s="6" t="s">
        <v>299</v>
      </c>
      <c r="D204" s="6" t="s">
        <v>648</v>
      </c>
      <c r="E204" s="6">
        <f t="shared" si="15"/>
        <v>0</v>
      </c>
      <c r="F204" s="6">
        <f t="shared" si="16"/>
        <v>0</v>
      </c>
      <c r="G204" s="6">
        <f t="shared" si="17"/>
        <v>0</v>
      </c>
      <c r="H204" s="6">
        <f t="shared" si="18"/>
        <v>0</v>
      </c>
      <c r="I204" s="6">
        <f t="shared" si="19"/>
        <v>1</v>
      </c>
    </row>
    <row r="205" spans="1:9" x14ac:dyDescent="0.2">
      <c r="A205" s="7" t="s">
        <v>374</v>
      </c>
      <c r="B205" s="6" t="s">
        <v>262</v>
      </c>
      <c r="C205" s="6" t="s">
        <v>373</v>
      </c>
      <c r="D205" s="6" t="s">
        <v>648</v>
      </c>
      <c r="E205" s="6">
        <f t="shared" si="15"/>
        <v>0</v>
      </c>
      <c r="F205" s="6">
        <f t="shared" si="16"/>
        <v>0</v>
      </c>
      <c r="G205" s="6">
        <f t="shared" si="17"/>
        <v>0</v>
      </c>
      <c r="H205" s="6">
        <f t="shared" si="18"/>
        <v>0</v>
      </c>
      <c r="I205" s="6">
        <f t="shared" si="19"/>
        <v>1</v>
      </c>
    </row>
    <row r="206" spans="1:9" x14ac:dyDescent="0.2">
      <c r="A206" s="7" t="s">
        <v>336</v>
      </c>
      <c r="B206" s="6" t="s">
        <v>268</v>
      </c>
      <c r="C206" s="6" t="s">
        <v>335</v>
      </c>
      <c r="D206" s="6" t="s">
        <v>648</v>
      </c>
      <c r="E206" s="6">
        <f t="shared" si="15"/>
        <v>0</v>
      </c>
      <c r="F206" s="6">
        <f t="shared" si="16"/>
        <v>0</v>
      </c>
      <c r="G206" s="6">
        <f t="shared" si="17"/>
        <v>0</v>
      </c>
      <c r="H206" s="6">
        <f t="shared" si="18"/>
        <v>0</v>
      </c>
      <c r="I206" s="6">
        <f t="shared" si="19"/>
        <v>1</v>
      </c>
    </row>
    <row r="207" spans="1:9" x14ac:dyDescent="0.2">
      <c r="A207" s="7" t="s">
        <v>633</v>
      </c>
      <c r="B207" s="6" t="s">
        <v>634</v>
      </c>
      <c r="C207" s="6" t="s">
        <v>630</v>
      </c>
      <c r="D207" s="6" t="s">
        <v>650</v>
      </c>
      <c r="E207" s="6">
        <f t="shared" si="15"/>
        <v>0</v>
      </c>
      <c r="F207" s="6">
        <f t="shared" si="16"/>
        <v>0</v>
      </c>
      <c r="G207" s="6">
        <f t="shared" si="17"/>
        <v>0</v>
      </c>
      <c r="H207" s="6">
        <f t="shared" si="18"/>
        <v>1</v>
      </c>
      <c r="I207" s="6">
        <f t="shared" si="19"/>
        <v>0</v>
      </c>
    </row>
    <row r="208" spans="1:9" x14ac:dyDescent="0.2">
      <c r="A208" s="7" t="s">
        <v>248</v>
      </c>
      <c r="B208" s="6" t="s">
        <v>5</v>
      </c>
      <c r="C208" s="6" t="s">
        <v>249</v>
      </c>
      <c r="D208" s="6" t="s">
        <v>647</v>
      </c>
      <c r="E208" s="6">
        <f t="shared" si="15"/>
        <v>0</v>
      </c>
      <c r="F208" s="6">
        <f t="shared" si="16"/>
        <v>1</v>
      </c>
      <c r="G208" s="6">
        <f t="shared" si="17"/>
        <v>0</v>
      </c>
      <c r="H208" s="6">
        <f t="shared" si="18"/>
        <v>0</v>
      </c>
      <c r="I208" s="6">
        <f t="shared" si="19"/>
        <v>0</v>
      </c>
    </row>
    <row r="209" spans="1:9" x14ac:dyDescent="0.2">
      <c r="A209" s="7" t="s">
        <v>730</v>
      </c>
      <c r="B209" s="6" t="s">
        <v>194</v>
      </c>
      <c r="C209" s="6" t="s">
        <v>15</v>
      </c>
      <c r="D209" s="6" t="s">
        <v>807</v>
      </c>
      <c r="E209" s="6">
        <f t="shared" si="15"/>
        <v>1</v>
      </c>
      <c r="F209" s="6">
        <f t="shared" si="16"/>
        <v>0</v>
      </c>
      <c r="G209" s="6">
        <f t="shared" si="17"/>
        <v>0</v>
      </c>
      <c r="H209" s="6">
        <f t="shared" si="18"/>
        <v>0</v>
      </c>
      <c r="I209" s="6">
        <f t="shared" si="19"/>
        <v>0</v>
      </c>
    </row>
    <row r="210" spans="1:9" x14ac:dyDescent="0.2">
      <c r="A210" s="7" t="s">
        <v>505</v>
      </c>
      <c r="B210" s="6" t="s">
        <v>506</v>
      </c>
      <c r="C210" s="6" t="s">
        <v>443</v>
      </c>
      <c r="D210" s="6" t="s">
        <v>649</v>
      </c>
      <c r="E210" s="6">
        <f t="shared" si="15"/>
        <v>0</v>
      </c>
      <c r="F210" s="6">
        <f t="shared" si="16"/>
        <v>0</v>
      </c>
      <c r="G210" s="6">
        <f t="shared" si="17"/>
        <v>1</v>
      </c>
      <c r="H210" s="6">
        <f t="shared" si="18"/>
        <v>0</v>
      </c>
      <c r="I210" s="6">
        <f t="shared" si="19"/>
        <v>0</v>
      </c>
    </row>
    <row r="211" spans="1:9" x14ac:dyDescent="0.2">
      <c r="A211" s="7" t="s">
        <v>429</v>
      </c>
      <c r="B211" s="6" t="s">
        <v>430</v>
      </c>
      <c r="C211" s="6" t="s">
        <v>422</v>
      </c>
      <c r="D211" s="6" t="s">
        <v>648</v>
      </c>
      <c r="E211" s="6">
        <f t="shared" si="15"/>
        <v>0</v>
      </c>
      <c r="F211" s="6">
        <f t="shared" si="16"/>
        <v>0</v>
      </c>
      <c r="G211" s="6">
        <f t="shared" si="17"/>
        <v>0</v>
      </c>
      <c r="H211" s="6">
        <f t="shared" si="18"/>
        <v>0</v>
      </c>
      <c r="I211" s="6">
        <f t="shared" si="19"/>
        <v>1</v>
      </c>
    </row>
    <row r="212" spans="1:9" x14ac:dyDescent="0.2">
      <c r="A212" s="7" t="s">
        <v>801</v>
      </c>
      <c r="B212" s="6" t="s">
        <v>802</v>
      </c>
      <c r="C212" s="6" t="s">
        <v>28</v>
      </c>
      <c r="D212" s="6" t="s">
        <v>807</v>
      </c>
      <c r="E212" s="6">
        <f t="shared" si="15"/>
        <v>1</v>
      </c>
      <c r="F212" s="6">
        <f t="shared" si="16"/>
        <v>0</v>
      </c>
      <c r="G212" s="6">
        <f t="shared" si="17"/>
        <v>0</v>
      </c>
      <c r="H212" s="6">
        <f t="shared" si="18"/>
        <v>0</v>
      </c>
      <c r="I212" s="6">
        <f t="shared" si="19"/>
        <v>0</v>
      </c>
    </row>
    <row r="213" spans="1:9" x14ac:dyDescent="0.2">
      <c r="A213" s="7" t="s">
        <v>603</v>
      </c>
      <c r="B213" s="6" t="s">
        <v>571</v>
      </c>
      <c r="C213" s="6" t="s">
        <v>602</v>
      </c>
      <c r="D213" s="6" t="s">
        <v>650</v>
      </c>
      <c r="E213" s="6">
        <f t="shared" si="15"/>
        <v>0</v>
      </c>
      <c r="F213" s="6">
        <f t="shared" si="16"/>
        <v>0</v>
      </c>
      <c r="G213" s="6">
        <f t="shared" si="17"/>
        <v>0</v>
      </c>
      <c r="H213" s="6">
        <f t="shared" si="18"/>
        <v>1</v>
      </c>
      <c r="I213" s="6">
        <f t="shared" si="19"/>
        <v>0</v>
      </c>
    </row>
    <row r="214" spans="1:9" x14ac:dyDescent="0.2">
      <c r="A214" s="7" t="s">
        <v>182</v>
      </c>
      <c r="B214" s="6" t="s">
        <v>5</v>
      </c>
      <c r="C214" s="6" t="s">
        <v>183</v>
      </c>
      <c r="D214" s="6" t="s">
        <v>647</v>
      </c>
      <c r="E214" s="6">
        <f t="shared" si="15"/>
        <v>0</v>
      </c>
      <c r="F214" s="6">
        <f t="shared" si="16"/>
        <v>1</v>
      </c>
      <c r="G214" s="6">
        <f t="shared" si="17"/>
        <v>0</v>
      </c>
      <c r="H214" s="6">
        <f t="shared" si="18"/>
        <v>0</v>
      </c>
      <c r="I214" s="6">
        <f t="shared" si="19"/>
        <v>0</v>
      </c>
    </row>
    <row r="215" spans="1:9" x14ac:dyDescent="0.2">
      <c r="A215" s="7" t="s">
        <v>576</v>
      </c>
      <c r="B215" s="6" t="s">
        <v>577</v>
      </c>
      <c r="C215" s="6" t="s">
        <v>6</v>
      </c>
      <c r="D215" s="6" t="s">
        <v>649</v>
      </c>
      <c r="E215" s="6">
        <f t="shared" si="15"/>
        <v>0</v>
      </c>
      <c r="F215" s="6">
        <f t="shared" si="16"/>
        <v>0</v>
      </c>
      <c r="G215" s="6">
        <f t="shared" si="17"/>
        <v>1</v>
      </c>
      <c r="H215" s="6">
        <f t="shared" si="18"/>
        <v>0</v>
      </c>
      <c r="I215" s="6">
        <f t="shared" si="19"/>
        <v>0</v>
      </c>
    </row>
    <row r="216" spans="1:9" x14ac:dyDescent="0.2">
      <c r="A216" s="7" t="s">
        <v>313</v>
      </c>
      <c r="B216" s="6" t="s">
        <v>197</v>
      </c>
      <c r="C216" s="6" t="s">
        <v>314</v>
      </c>
      <c r="D216" s="6" t="s">
        <v>648</v>
      </c>
      <c r="E216" s="6">
        <f t="shared" si="15"/>
        <v>0</v>
      </c>
      <c r="F216" s="6">
        <f t="shared" si="16"/>
        <v>0</v>
      </c>
      <c r="G216" s="6">
        <f t="shared" si="17"/>
        <v>0</v>
      </c>
      <c r="H216" s="6">
        <f t="shared" si="18"/>
        <v>0</v>
      </c>
      <c r="I216" s="6">
        <f t="shared" si="19"/>
        <v>1</v>
      </c>
    </row>
    <row r="217" spans="1:9" x14ac:dyDescent="0.2">
      <c r="A217" s="7" t="s">
        <v>560</v>
      </c>
      <c r="B217" s="6" t="s">
        <v>561</v>
      </c>
      <c r="C217" s="6" t="s">
        <v>562</v>
      </c>
      <c r="D217" s="6" t="s">
        <v>649</v>
      </c>
      <c r="E217" s="6">
        <f t="shared" si="15"/>
        <v>0</v>
      </c>
      <c r="F217" s="6">
        <f t="shared" si="16"/>
        <v>0</v>
      </c>
      <c r="G217" s="6">
        <f t="shared" si="17"/>
        <v>1</v>
      </c>
      <c r="H217" s="6">
        <f t="shared" si="18"/>
        <v>0</v>
      </c>
      <c r="I217" s="6">
        <f t="shared" si="19"/>
        <v>0</v>
      </c>
    </row>
    <row r="218" spans="1:9" x14ac:dyDescent="0.2">
      <c r="A218" s="7" t="s">
        <v>306</v>
      </c>
      <c r="B218" s="6" t="s">
        <v>256</v>
      </c>
      <c r="C218" s="6" t="s">
        <v>305</v>
      </c>
      <c r="D218" s="6" t="s">
        <v>648</v>
      </c>
      <c r="E218" s="6">
        <f t="shared" si="15"/>
        <v>0</v>
      </c>
      <c r="F218" s="6">
        <f t="shared" si="16"/>
        <v>0</v>
      </c>
      <c r="G218" s="6">
        <f t="shared" si="17"/>
        <v>0</v>
      </c>
      <c r="H218" s="6">
        <f t="shared" si="18"/>
        <v>0</v>
      </c>
      <c r="I218" s="6">
        <f t="shared" si="19"/>
        <v>1</v>
      </c>
    </row>
    <row r="219" spans="1:9" x14ac:dyDescent="0.2">
      <c r="A219" s="7" t="s">
        <v>591</v>
      </c>
      <c r="B219" s="6" t="s">
        <v>592</v>
      </c>
      <c r="C219" s="6" t="s">
        <v>553</v>
      </c>
      <c r="D219" s="6" t="s">
        <v>650</v>
      </c>
      <c r="E219" s="6">
        <f t="shared" si="15"/>
        <v>0</v>
      </c>
      <c r="F219" s="6">
        <f t="shared" si="16"/>
        <v>0</v>
      </c>
      <c r="G219" s="6">
        <f t="shared" si="17"/>
        <v>0</v>
      </c>
      <c r="H219" s="6">
        <f t="shared" si="18"/>
        <v>1</v>
      </c>
      <c r="I219" s="6">
        <f t="shared" si="19"/>
        <v>0</v>
      </c>
    </row>
    <row r="220" spans="1:9" x14ac:dyDescent="0.2">
      <c r="A220" s="7" t="s">
        <v>764</v>
      </c>
      <c r="B220" s="6" t="s">
        <v>765</v>
      </c>
      <c r="C220" s="6" t="s">
        <v>24</v>
      </c>
      <c r="D220" s="6" t="s">
        <v>807</v>
      </c>
      <c r="E220" s="6">
        <f t="shared" si="15"/>
        <v>1</v>
      </c>
      <c r="F220" s="6">
        <f t="shared" si="16"/>
        <v>0</v>
      </c>
      <c r="G220" s="6">
        <f t="shared" si="17"/>
        <v>0</v>
      </c>
      <c r="H220" s="6">
        <f t="shared" si="18"/>
        <v>0</v>
      </c>
      <c r="I220" s="6">
        <f t="shared" si="19"/>
        <v>0</v>
      </c>
    </row>
    <row r="221" spans="1:9" x14ac:dyDescent="0.2">
      <c r="A221" s="7" t="s">
        <v>586</v>
      </c>
      <c r="B221" s="6" t="s">
        <v>587</v>
      </c>
      <c r="C221" s="6" t="s">
        <v>511</v>
      </c>
      <c r="D221" s="6" t="s">
        <v>650</v>
      </c>
      <c r="E221" s="6">
        <f t="shared" si="15"/>
        <v>0</v>
      </c>
      <c r="F221" s="6">
        <f t="shared" si="16"/>
        <v>0</v>
      </c>
      <c r="G221" s="6">
        <f t="shared" si="17"/>
        <v>0</v>
      </c>
      <c r="H221" s="6">
        <f t="shared" si="18"/>
        <v>1</v>
      </c>
      <c r="I221" s="6">
        <f t="shared" si="19"/>
        <v>0</v>
      </c>
    </row>
    <row r="222" spans="1:9" x14ac:dyDescent="0.2">
      <c r="A222" s="7" t="s">
        <v>644</v>
      </c>
      <c r="B222" s="6" t="s">
        <v>456</v>
      </c>
      <c r="C222" s="6" t="s">
        <v>638</v>
      </c>
      <c r="D222" s="6" t="s">
        <v>650</v>
      </c>
      <c r="E222" s="6">
        <f t="shared" si="15"/>
        <v>0</v>
      </c>
      <c r="F222" s="6">
        <f t="shared" si="16"/>
        <v>0</v>
      </c>
      <c r="G222" s="6">
        <f t="shared" si="17"/>
        <v>0</v>
      </c>
      <c r="H222" s="6">
        <f t="shared" si="18"/>
        <v>1</v>
      </c>
      <c r="I222" s="6">
        <f t="shared" si="19"/>
        <v>0</v>
      </c>
    </row>
    <row r="223" spans="1:9" x14ac:dyDescent="0.2">
      <c r="A223" s="7" t="s">
        <v>371</v>
      </c>
      <c r="B223" s="6" t="s">
        <v>372</v>
      </c>
      <c r="C223" s="6" t="s">
        <v>373</v>
      </c>
      <c r="D223" s="6" t="s">
        <v>648</v>
      </c>
      <c r="E223" s="6">
        <f t="shared" si="15"/>
        <v>0</v>
      </c>
      <c r="F223" s="6">
        <f t="shared" si="16"/>
        <v>0</v>
      </c>
      <c r="G223" s="6">
        <f t="shared" si="17"/>
        <v>0</v>
      </c>
      <c r="H223" s="6">
        <f t="shared" si="18"/>
        <v>0</v>
      </c>
      <c r="I223" s="6">
        <f t="shared" si="19"/>
        <v>1</v>
      </c>
    </row>
    <row r="224" spans="1:9" x14ac:dyDescent="0.2">
      <c r="A224" s="7" t="s">
        <v>29</v>
      </c>
      <c r="B224" s="6" t="s">
        <v>5</v>
      </c>
      <c r="C224" s="6" t="s">
        <v>30</v>
      </c>
      <c r="D224" s="6" t="s">
        <v>647</v>
      </c>
      <c r="E224" s="6">
        <f t="shared" si="15"/>
        <v>0</v>
      </c>
      <c r="F224" s="6">
        <f t="shared" si="16"/>
        <v>1</v>
      </c>
      <c r="G224" s="6">
        <f t="shared" si="17"/>
        <v>0</v>
      </c>
      <c r="H224" s="6">
        <f t="shared" si="18"/>
        <v>0</v>
      </c>
      <c r="I224" s="6">
        <f t="shared" si="19"/>
        <v>0</v>
      </c>
    </row>
    <row r="225" spans="1:9" x14ac:dyDescent="0.2">
      <c r="A225" s="7" t="s">
        <v>244</v>
      </c>
      <c r="B225" s="6" t="s">
        <v>5</v>
      </c>
      <c r="C225" s="6" t="s">
        <v>245</v>
      </c>
      <c r="D225" s="6" t="s">
        <v>647</v>
      </c>
      <c r="E225" s="6">
        <f t="shared" si="15"/>
        <v>0</v>
      </c>
      <c r="F225" s="6">
        <f t="shared" si="16"/>
        <v>1</v>
      </c>
      <c r="G225" s="6">
        <f t="shared" si="17"/>
        <v>0</v>
      </c>
      <c r="H225" s="6">
        <f t="shared" si="18"/>
        <v>0</v>
      </c>
      <c r="I225" s="6">
        <f t="shared" si="19"/>
        <v>0</v>
      </c>
    </row>
    <row r="226" spans="1:9" x14ac:dyDescent="0.2">
      <c r="A226" s="7" t="s">
        <v>479</v>
      </c>
      <c r="B226" s="6" t="s">
        <v>480</v>
      </c>
      <c r="C226" s="6" t="s">
        <v>390</v>
      </c>
      <c r="D226" s="6" t="s">
        <v>649</v>
      </c>
      <c r="E226" s="6">
        <f t="shared" si="15"/>
        <v>0</v>
      </c>
      <c r="F226" s="6">
        <f t="shared" si="16"/>
        <v>0</v>
      </c>
      <c r="G226" s="6">
        <f t="shared" si="17"/>
        <v>1</v>
      </c>
      <c r="H226" s="6">
        <f t="shared" si="18"/>
        <v>0</v>
      </c>
      <c r="I226" s="6">
        <f t="shared" si="19"/>
        <v>0</v>
      </c>
    </row>
    <row r="227" spans="1:9" x14ac:dyDescent="0.2">
      <c r="A227" s="7" t="s">
        <v>396</v>
      </c>
      <c r="B227" s="6" t="s">
        <v>262</v>
      </c>
      <c r="C227" s="6" t="s">
        <v>397</v>
      </c>
      <c r="D227" s="6" t="s">
        <v>648</v>
      </c>
      <c r="E227" s="6">
        <f t="shared" si="15"/>
        <v>0</v>
      </c>
      <c r="F227" s="6">
        <f t="shared" si="16"/>
        <v>0</v>
      </c>
      <c r="G227" s="6">
        <f t="shared" si="17"/>
        <v>0</v>
      </c>
      <c r="H227" s="6">
        <f t="shared" si="18"/>
        <v>0</v>
      </c>
      <c r="I227" s="6">
        <f t="shared" si="19"/>
        <v>1</v>
      </c>
    </row>
    <row r="228" spans="1:9" x14ac:dyDescent="0.2">
      <c r="A228" s="7" t="s">
        <v>481</v>
      </c>
      <c r="B228" s="6" t="s">
        <v>482</v>
      </c>
      <c r="C228" s="6" t="s">
        <v>390</v>
      </c>
      <c r="D228" s="6" t="s">
        <v>649</v>
      </c>
      <c r="E228" s="6">
        <f t="shared" si="15"/>
        <v>0</v>
      </c>
      <c r="F228" s="6">
        <f t="shared" si="16"/>
        <v>0</v>
      </c>
      <c r="G228" s="6">
        <f t="shared" si="17"/>
        <v>1</v>
      </c>
      <c r="H228" s="6">
        <f t="shared" si="18"/>
        <v>0</v>
      </c>
      <c r="I228" s="6">
        <f t="shared" si="19"/>
        <v>0</v>
      </c>
    </row>
    <row r="229" spans="1:9" x14ac:dyDescent="0.2">
      <c r="A229" s="7" t="s">
        <v>7</v>
      </c>
      <c r="B229" s="6" t="s">
        <v>5</v>
      </c>
      <c r="C229" s="6" t="s">
        <v>8</v>
      </c>
      <c r="D229" s="6" t="s">
        <v>647</v>
      </c>
      <c r="E229" s="6">
        <f t="shared" si="15"/>
        <v>0</v>
      </c>
      <c r="F229" s="6">
        <f t="shared" si="16"/>
        <v>1</v>
      </c>
      <c r="G229" s="6">
        <f t="shared" si="17"/>
        <v>0</v>
      </c>
      <c r="H229" s="6">
        <f t="shared" si="18"/>
        <v>0</v>
      </c>
      <c r="I229" s="6">
        <f t="shared" si="19"/>
        <v>0</v>
      </c>
    </row>
    <row r="230" spans="1:9" x14ac:dyDescent="0.2">
      <c r="A230" s="7" t="s">
        <v>188</v>
      </c>
      <c r="B230" s="6" t="s">
        <v>5</v>
      </c>
      <c r="C230" s="6" t="s">
        <v>189</v>
      </c>
      <c r="D230" s="6" t="s">
        <v>647</v>
      </c>
      <c r="E230" s="6">
        <f t="shared" si="15"/>
        <v>0</v>
      </c>
      <c r="F230" s="6">
        <f t="shared" si="16"/>
        <v>1</v>
      </c>
      <c r="G230" s="6">
        <f t="shared" si="17"/>
        <v>0</v>
      </c>
      <c r="H230" s="6">
        <f t="shared" si="18"/>
        <v>0</v>
      </c>
      <c r="I230" s="6">
        <f t="shared" si="19"/>
        <v>0</v>
      </c>
    </row>
    <row r="231" spans="1:9" x14ac:dyDescent="0.2">
      <c r="A231" s="7" t="s">
        <v>85</v>
      </c>
      <c r="B231" s="6" t="s">
        <v>86</v>
      </c>
      <c r="C231" s="6" t="s">
        <v>87</v>
      </c>
      <c r="D231" s="6" t="s">
        <v>647</v>
      </c>
      <c r="E231" s="6">
        <f t="shared" si="15"/>
        <v>0</v>
      </c>
      <c r="F231" s="6">
        <f t="shared" si="16"/>
        <v>1</v>
      </c>
      <c r="G231" s="6">
        <f t="shared" si="17"/>
        <v>0</v>
      </c>
      <c r="H231" s="6">
        <f t="shared" si="18"/>
        <v>0</v>
      </c>
      <c r="I231" s="6">
        <f t="shared" si="19"/>
        <v>0</v>
      </c>
    </row>
    <row r="232" spans="1:9" x14ac:dyDescent="0.2">
      <c r="A232" s="7" t="s">
        <v>625</v>
      </c>
      <c r="B232" s="6" t="s">
        <v>316</v>
      </c>
      <c r="C232" s="6" t="s">
        <v>623</v>
      </c>
      <c r="D232" s="6" t="s">
        <v>650</v>
      </c>
      <c r="E232" s="6">
        <f t="shared" si="15"/>
        <v>0</v>
      </c>
      <c r="F232" s="6">
        <f t="shared" si="16"/>
        <v>0</v>
      </c>
      <c r="G232" s="6">
        <f t="shared" si="17"/>
        <v>0</v>
      </c>
      <c r="H232" s="6">
        <f t="shared" si="18"/>
        <v>1</v>
      </c>
      <c r="I232" s="6">
        <f t="shared" si="19"/>
        <v>0</v>
      </c>
    </row>
    <row r="233" spans="1:9" x14ac:dyDescent="0.2">
      <c r="A233" s="7" t="s">
        <v>566</v>
      </c>
      <c r="B233" s="6" t="s">
        <v>262</v>
      </c>
      <c r="C233" s="6" t="s">
        <v>562</v>
      </c>
      <c r="D233" s="6" t="s">
        <v>649</v>
      </c>
      <c r="E233" s="6">
        <f t="shared" si="15"/>
        <v>0</v>
      </c>
      <c r="F233" s="6">
        <f t="shared" si="16"/>
        <v>0</v>
      </c>
      <c r="G233" s="6">
        <f t="shared" si="17"/>
        <v>1</v>
      </c>
      <c r="H233" s="6">
        <f t="shared" si="18"/>
        <v>0</v>
      </c>
      <c r="I233" s="6">
        <f t="shared" si="19"/>
        <v>0</v>
      </c>
    </row>
    <row r="234" spans="1:9" x14ac:dyDescent="0.2">
      <c r="A234" s="7" t="s">
        <v>358</v>
      </c>
      <c r="B234" s="6" t="s">
        <v>359</v>
      </c>
      <c r="C234" s="6" t="s">
        <v>353</v>
      </c>
      <c r="D234" s="6" t="s">
        <v>648</v>
      </c>
      <c r="E234" s="6">
        <f t="shared" si="15"/>
        <v>0</v>
      </c>
      <c r="F234" s="6">
        <f t="shared" si="16"/>
        <v>0</v>
      </c>
      <c r="G234" s="6">
        <f t="shared" si="17"/>
        <v>0</v>
      </c>
      <c r="H234" s="6">
        <f t="shared" si="18"/>
        <v>0</v>
      </c>
      <c r="I234" s="6">
        <f t="shared" si="19"/>
        <v>1</v>
      </c>
    </row>
    <row r="235" spans="1:9" x14ac:dyDescent="0.2">
      <c r="A235" s="7" t="s">
        <v>368</v>
      </c>
      <c r="B235" s="6" t="s">
        <v>256</v>
      </c>
      <c r="C235" s="6" t="s">
        <v>365</v>
      </c>
      <c r="D235" s="6" t="s">
        <v>648</v>
      </c>
      <c r="E235" s="6">
        <f t="shared" si="15"/>
        <v>0</v>
      </c>
      <c r="F235" s="6">
        <f t="shared" si="16"/>
        <v>0</v>
      </c>
      <c r="G235" s="6">
        <f t="shared" si="17"/>
        <v>0</v>
      </c>
      <c r="H235" s="6">
        <f t="shared" si="18"/>
        <v>0</v>
      </c>
      <c r="I235" s="6">
        <f t="shared" si="19"/>
        <v>1</v>
      </c>
    </row>
    <row r="236" spans="1:9" x14ac:dyDescent="0.2">
      <c r="A236" s="7" t="s">
        <v>298</v>
      </c>
      <c r="B236" s="6" t="s">
        <v>262</v>
      </c>
      <c r="C236" s="6" t="s">
        <v>299</v>
      </c>
      <c r="D236" s="6" t="s">
        <v>648</v>
      </c>
      <c r="E236" s="6">
        <f t="shared" si="15"/>
        <v>0</v>
      </c>
      <c r="F236" s="6">
        <f t="shared" si="16"/>
        <v>0</v>
      </c>
      <c r="G236" s="6">
        <f t="shared" si="17"/>
        <v>0</v>
      </c>
      <c r="H236" s="6">
        <f t="shared" si="18"/>
        <v>0</v>
      </c>
      <c r="I236" s="6">
        <f t="shared" si="19"/>
        <v>1</v>
      </c>
    </row>
    <row r="237" spans="1:9" x14ac:dyDescent="0.2">
      <c r="A237" s="7" t="s">
        <v>179</v>
      </c>
      <c r="B237" s="6" t="s">
        <v>180</v>
      </c>
      <c r="C237" s="6" t="s">
        <v>181</v>
      </c>
      <c r="D237" s="6" t="s">
        <v>647</v>
      </c>
      <c r="E237" s="6">
        <f t="shared" si="15"/>
        <v>0</v>
      </c>
      <c r="F237" s="6">
        <f t="shared" si="16"/>
        <v>1</v>
      </c>
      <c r="G237" s="6">
        <f t="shared" si="17"/>
        <v>0</v>
      </c>
      <c r="H237" s="6">
        <f t="shared" si="18"/>
        <v>0</v>
      </c>
      <c r="I237" s="6">
        <f t="shared" si="19"/>
        <v>0</v>
      </c>
    </row>
    <row r="238" spans="1:9" x14ac:dyDescent="0.2">
      <c r="A238" s="7" t="s">
        <v>272</v>
      </c>
      <c r="B238" s="6" t="s">
        <v>273</v>
      </c>
      <c r="C238" s="6" t="s">
        <v>274</v>
      </c>
      <c r="D238" s="6" t="s">
        <v>648</v>
      </c>
      <c r="E238" s="6">
        <f t="shared" si="15"/>
        <v>0</v>
      </c>
      <c r="F238" s="6">
        <f t="shared" si="16"/>
        <v>0</v>
      </c>
      <c r="G238" s="6">
        <f t="shared" si="17"/>
        <v>0</v>
      </c>
      <c r="H238" s="6">
        <f t="shared" si="18"/>
        <v>0</v>
      </c>
      <c r="I238" s="6">
        <f t="shared" si="19"/>
        <v>1</v>
      </c>
    </row>
    <row r="239" spans="1:9" x14ac:dyDescent="0.2">
      <c r="A239" s="7" t="s">
        <v>589</v>
      </c>
      <c r="B239" s="6" t="s">
        <v>268</v>
      </c>
      <c r="C239" s="6" t="s">
        <v>528</v>
      </c>
      <c r="D239" s="6" t="s">
        <v>650</v>
      </c>
      <c r="E239" s="6">
        <f t="shared" si="15"/>
        <v>0</v>
      </c>
      <c r="F239" s="6">
        <f t="shared" si="16"/>
        <v>0</v>
      </c>
      <c r="G239" s="6">
        <f t="shared" si="17"/>
        <v>0</v>
      </c>
      <c r="H239" s="6">
        <f t="shared" si="18"/>
        <v>1</v>
      </c>
      <c r="I239" s="6">
        <f t="shared" si="19"/>
        <v>0</v>
      </c>
    </row>
    <row r="240" spans="1:9" x14ac:dyDescent="0.2">
      <c r="A240" s="7" t="s">
        <v>315</v>
      </c>
      <c r="B240" s="6" t="s">
        <v>316</v>
      </c>
      <c r="C240" s="6" t="s">
        <v>314</v>
      </c>
      <c r="D240" s="6" t="s">
        <v>648</v>
      </c>
      <c r="E240" s="6">
        <f t="shared" si="15"/>
        <v>0</v>
      </c>
      <c r="F240" s="6">
        <f t="shared" si="16"/>
        <v>0</v>
      </c>
      <c r="G240" s="6">
        <f t="shared" si="17"/>
        <v>0</v>
      </c>
      <c r="H240" s="6">
        <f t="shared" si="18"/>
        <v>0</v>
      </c>
      <c r="I240" s="6">
        <f t="shared" si="19"/>
        <v>1</v>
      </c>
    </row>
    <row r="241" spans="1:9" x14ac:dyDescent="0.2">
      <c r="A241" s="7" t="s">
        <v>250</v>
      </c>
      <c r="B241" s="6" t="s">
        <v>251</v>
      </c>
      <c r="C241" s="6" t="s">
        <v>252</v>
      </c>
      <c r="D241" s="6" t="s">
        <v>647</v>
      </c>
      <c r="E241" s="6">
        <f t="shared" si="15"/>
        <v>0</v>
      </c>
      <c r="F241" s="6">
        <f t="shared" si="16"/>
        <v>1</v>
      </c>
      <c r="G241" s="6">
        <f t="shared" si="17"/>
        <v>0</v>
      </c>
      <c r="H241" s="6">
        <f t="shared" si="18"/>
        <v>0</v>
      </c>
      <c r="I241" s="6">
        <f t="shared" si="19"/>
        <v>0</v>
      </c>
    </row>
    <row r="242" spans="1:9" x14ac:dyDescent="0.2">
      <c r="A242" s="7" t="s">
        <v>796</v>
      </c>
      <c r="B242" s="6" t="s">
        <v>115</v>
      </c>
      <c r="C242" s="6" t="s">
        <v>774</v>
      </c>
      <c r="D242" s="6" t="s">
        <v>807</v>
      </c>
      <c r="E242" s="6">
        <f t="shared" si="15"/>
        <v>1</v>
      </c>
      <c r="F242" s="6">
        <f t="shared" si="16"/>
        <v>0</v>
      </c>
      <c r="G242" s="6">
        <f t="shared" si="17"/>
        <v>0</v>
      </c>
      <c r="H242" s="6">
        <f t="shared" si="18"/>
        <v>0</v>
      </c>
      <c r="I242" s="6">
        <f t="shared" si="19"/>
        <v>0</v>
      </c>
    </row>
    <row r="243" spans="1:9" x14ac:dyDescent="0.2">
      <c r="A243" s="7" t="s">
        <v>296</v>
      </c>
      <c r="B243" s="6" t="s">
        <v>297</v>
      </c>
      <c r="C243" s="6" t="s">
        <v>295</v>
      </c>
      <c r="D243" s="6" t="s">
        <v>648</v>
      </c>
      <c r="E243" s="6">
        <f t="shared" si="15"/>
        <v>0</v>
      </c>
      <c r="F243" s="6">
        <f t="shared" si="16"/>
        <v>0</v>
      </c>
      <c r="G243" s="6">
        <f t="shared" si="17"/>
        <v>0</v>
      </c>
      <c r="H243" s="6">
        <f t="shared" si="18"/>
        <v>0</v>
      </c>
      <c r="I243" s="6">
        <f t="shared" si="19"/>
        <v>1</v>
      </c>
    </row>
    <row r="244" spans="1:9" x14ac:dyDescent="0.2">
      <c r="A244" s="7" t="s">
        <v>411</v>
      </c>
      <c r="B244" s="6" t="s">
        <v>412</v>
      </c>
      <c r="C244" s="6" t="s">
        <v>410</v>
      </c>
      <c r="D244" s="6" t="s">
        <v>648</v>
      </c>
      <c r="E244" s="6">
        <f t="shared" si="15"/>
        <v>0</v>
      </c>
      <c r="F244" s="6">
        <f t="shared" si="16"/>
        <v>0</v>
      </c>
      <c r="G244" s="6">
        <f t="shared" si="17"/>
        <v>0</v>
      </c>
      <c r="H244" s="6">
        <f t="shared" si="18"/>
        <v>0</v>
      </c>
      <c r="I244" s="6">
        <f t="shared" si="19"/>
        <v>1</v>
      </c>
    </row>
    <row r="245" spans="1:9" x14ac:dyDescent="0.2">
      <c r="A245" s="7" t="s">
        <v>585</v>
      </c>
      <c r="B245" s="6" t="s">
        <v>51</v>
      </c>
      <c r="C245" s="6" t="s">
        <v>443</v>
      </c>
      <c r="D245" s="6" t="s">
        <v>650</v>
      </c>
      <c r="E245" s="6">
        <f t="shared" si="15"/>
        <v>0</v>
      </c>
      <c r="F245" s="6">
        <f t="shared" si="16"/>
        <v>0</v>
      </c>
      <c r="G245" s="6">
        <f t="shared" si="17"/>
        <v>0</v>
      </c>
      <c r="H245" s="6">
        <f t="shared" si="18"/>
        <v>1</v>
      </c>
      <c r="I245" s="6">
        <f t="shared" si="19"/>
        <v>0</v>
      </c>
    </row>
    <row r="246" spans="1:9" x14ac:dyDescent="0.2">
      <c r="A246" s="7" t="s">
        <v>321</v>
      </c>
      <c r="B246" s="6" t="s">
        <v>262</v>
      </c>
      <c r="C246" s="6" t="s">
        <v>322</v>
      </c>
      <c r="D246" s="6" t="s">
        <v>648</v>
      </c>
      <c r="E246" s="6">
        <f t="shared" si="15"/>
        <v>0</v>
      </c>
      <c r="F246" s="6">
        <f t="shared" si="16"/>
        <v>0</v>
      </c>
      <c r="G246" s="6">
        <f t="shared" si="17"/>
        <v>0</v>
      </c>
      <c r="H246" s="6">
        <f t="shared" si="18"/>
        <v>0</v>
      </c>
      <c r="I246" s="6">
        <f t="shared" si="19"/>
        <v>1</v>
      </c>
    </row>
    <row r="247" spans="1:9" x14ac:dyDescent="0.2">
      <c r="A247" s="7" t="s">
        <v>360</v>
      </c>
      <c r="B247" s="6" t="s">
        <v>297</v>
      </c>
      <c r="C247" s="6" t="s">
        <v>353</v>
      </c>
      <c r="D247" s="6" t="s">
        <v>648</v>
      </c>
      <c r="E247" s="6">
        <f t="shared" si="15"/>
        <v>0</v>
      </c>
      <c r="F247" s="6">
        <f t="shared" si="16"/>
        <v>0</v>
      </c>
      <c r="G247" s="6">
        <f t="shared" si="17"/>
        <v>0</v>
      </c>
      <c r="H247" s="6">
        <f t="shared" si="18"/>
        <v>0</v>
      </c>
      <c r="I247" s="6">
        <f t="shared" si="19"/>
        <v>1</v>
      </c>
    </row>
    <row r="248" spans="1:9" x14ac:dyDescent="0.2">
      <c r="A248" s="7" t="s">
        <v>376</v>
      </c>
      <c r="B248" s="6" t="s">
        <v>377</v>
      </c>
      <c r="C248" s="6" t="s">
        <v>378</v>
      </c>
      <c r="D248" s="6" t="s">
        <v>648</v>
      </c>
      <c r="E248" s="6">
        <f t="shared" si="15"/>
        <v>0</v>
      </c>
      <c r="F248" s="6">
        <f t="shared" si="16"/>
        <v>0</v>
      </c>
      <c r="G248" s="6">
        <f t="shared" si="17"/>
        <v>0</v>
      </c>
      <c r="H248" s="6">
        <f t="shared" si="18"/>
        <v>0</v>
      </c>
      <c r="I248" s="6">
        <f t="shared" si="19"/>
        <v>1</v>
      </c>
    </row>
    <row r="249" spans="1:9" x14ac:dyDescent="0.2">
      <c r="A249" s="7" t="s">
        <v>664</v>
      </c>
      <c r="B249" s="6" t="s">
        <v>665</v>
      </c>
      <c r="C249" s="6" t="s">
        <v>553</v>
      </c>
      <c r="D249" s="6" t="s">
        <v>807</v>
      </c>
      <c r="E249" s="6">
        <f t="shared" si="15"/>
        <v>1</v>
      </c>
      <c r="F249" s="6">
        <f t="shared" si="16"/>
        <v>0</v>
      </c>
      <c r="G249" s="6">
        <f t="shared" si="17"/>
        <v>0</v>
      </c>
      <c r="H249" s="6">
        <f t="shared" si="18"/>
        <v>0</v>
      </c>
      <c r="I249" s="6">
        <f t="shared" si="19"/>
        <v>0</v>
      </c>
    </row>
    <row r="250" spans="1:9" x14ac:dyDescent="0.2">
      <c r="A250" s="7" t="s">
        <v>46</v>
      </c>
      <c r="B250" s="6" t="s">
        <v>5</v>
      </c>
      <c r="C250" s="6" t="s">
        <v>47</v>
      </c>
      <c r="D250" s="6" t="s">
        <v>647</v>
      </c>
      <c r="E250" s="6">
        <f t="shared" si="15"/>
        <v>0</v>
      </c>
      <c r="F250" s="6">
        <f t="shared" si="16"/>
        <v>1</v>
      </c>
      <c r="G250" s="6">
        <f t="shared" si="17"/>
        <v>0</v>
      </c>
      <c r="H250" s="6">
        <f t="shared" si="18"/>
        <v>0</v>
      </c>
      <c r="I250" s="6">
        <f t="shared" si="19"/>
        <v>0</v>
      </c>
    </row>
    <row r="251" spans="1:9" x14ac:dyDescent="0.2">
      <c r="A251" s="7" t="s">
        <v>597</v>
      </c>
      <c r="B251" s="6" t="s">
        <v>598</v>
      </c>
      <c r="C251" s="6" t="s">
        <v>6</v>
      </c>
      <c r="D251" s="6" t="s">
        <v>650</v>
      </c>
      <c r="E251" s="6">
        <f t="shared" si="15"/>
        <v>0</v>
      </c>
      <c r="F251" s="6">
        <f t="shared" si="16"/>
        <v>0</v>
      </c>
      <c r="G251" s="6">
        <f t="shared" si="17"/>
        <v>0</v>
      </c>
      <c r="H251" s="6">
        <f t="shared" si="18"/>
        <v>1</v>
      </c>
      <c r="I251" s="6">
        <f t="shared" si="19"/>
        <v>0</v>
      </c>
    </row>
    <row r="252" spans="1:9" x14ac:dyDescent="0.2">
      <c r="A252" s="7" t="s">
        <v>108</v>
      </c>
      <c r="B252" s="6" t="s">
        <v>109</v>
      </c>
      <c r="C252" s="6" t="s">
        <v>110</v>
      </c>
      <c r="D252" s="6" t="s">
        <v>647</v>
      </c>
      <c r="E252" s="6">
        <f t="shared" si="15"/>
        <v>0</v>
      </c>
      <c r="F252" s="6">
        <f t="shared" si="16"/>
        <v>1</v>
      </c>
      <c r="G252" s="6">
        <f t="shared" si="17"/>
        <v>0</v>
      </c>
      <c r="H252" s="6">
        <f t="shared" si="18"/>
        <v>0</v>
      </c>
      <c r="I252" s="6">
        <f t="shared" si="19"/>
        <v>0</v>
      </c>
    </row>
    <row r="253" spans="1:9" x14ac:dyDescent="0.2">
      <c r="A253" s="7" t="s">
        <v>420</v>
      </c>
      <c r="B253" s="6" t="s">
        <v>421</v>
      </c>
      <c r="C253" s="6" t="s">
        <v>422</v>
      </c>
      <c r="D253" s="6" t="s">
        <v>648</v>
      </c>
      <c r="E253" s="6">
        <f t="shared" si="15"/>
        <v>0</v>
      </c>
      <c r="F253" s="6">
        <f t="shared" si="16"/>
        <v>0</v>
      </c>
      <c r="G253" s="6">
        <f t="shared" si="17"/>
        <v>0</v>
      </c>
      <c r="H253" s="6">
        <f t="shared" si="18"/>
        <v>0</v>
      </c>
      <c r="I253" s="6">
        <f t="shared" si="19"/>
        <v>1</v>
      </c>
    </row>
    <row r="254" spans="1:9" x14ac:dyDescent="0.2">
      <c r="A254" s="7" t="s">
        <v>640</v>
      </c>
      <c r="B254" s="6" t="s">
        <v>292</v>
      </c>
      <c r="C254" s="6" t="s">
        <v>638</v>
      </c>
      <c r="D254" s="6" t="s">
        <v>650</v>
      </c>
      <c r="E254" s="6">
        <f t="shared" si="15"/>
        <v>0</v>
      </c>
      <c r="F254" s="6">
        <f t="shared" si="16"/>
        <v>0</v>
      </c>
      <c r="G254" s="6">
        <f t="shared" si="17"/>
        <v>0</v>
      </c>
      <c r="H254" s="6">
        <f t="shared" si="18"/>
        <v>1</v>
      </c>
      <c r="I254" s="6">
        <f t="shared" si="19"/>
        <v>0</v>
      </c>
    </row>
    <row r="255" spans="1:9" x14ac:dyDescent="0.2">
      <c r="A255" s="7" t="s">
        <v>476</v>
      </c>
      <c r="B255" s="6" t="s">
        <v>477</v>
      </c>
      <c r="C255" s="6" t="s">
        <v>373</v>
      </c>
      <c r="D255" s="6" t="s">
        <v>649</v>
      </c>
      <c r="E255" s="6">
        <f t="shared" si="15"/>
        <v>0</v>
      </c>
      <c r="F255" s="6">
        <f t="shared" si="16"/>
        <v>0</v>
      </c>
      <c r="G255" s="6">
        <f t="shared" si="17"/>
        <v>1</v>
      </c>
      <c r="H255" s="6">
        <f t="shared" si="18"/>
        <v>0</v>
      </c>
      <c r="I255" s="6">
        <f t="shared" si="19"/>
        <v>0</v>
      </c>
    </row>
    <row r="256" spans="1:9" x14ac:dyDescent="0.2">
      <c r="A256" s="7" t="s">
        <v>53</v>
      </c>
      <c r="B256" s="6" t="s">
        <v>5</v>
      </c>
      <c r="C256" s="6" t="s">
        <v>54</v>
      </c>
      <c r="D256" s="6" t="s">
        <v>647</v>
      </c>
      <c r="E256" s="6">
        <f t="shared" si="15"/>
        <v>0</v>
      </c>
      <c r="F256" s="6">
        <f t="shared" si="16"/>
        <v>1</v>
      </c>
      <c r="G256" s="6">
        <f t="shared" si="17"/>
        <v>0</v>
      </c>
      <c r="H256" s="6">
        <f t="shared" si="18"/>
        <v>0</v>
      </c>
      <c r="I256" s="6">
        <f t="shared" si="19"/>
        <v>0</v>
      </c>
    </row>
    <row r="257" spans="1:9" x14ac:dyDescent="0.2">
      <c r="A257" s="7" t="s">
        <v>590</v>
      </c>
      <c r="B257" s="6" t="s">
        <v>268</v>
      </c>
      <c r="C257" s="6" t="s">
        <v>553</v>
      </c>
      <c r="D257" s="6" t="s">
        <v>650</v>
      </c>
      <c r="E257" s="6">
        <f t="shared" si="15"/>
        <v>0</v>
      </c>
      <c r="F257" s="6">
        <f t="shared" si="16"/>
        <v>0</v>
      </c>
      <c r="G257" s="6">
        <f t="shared" si="17"/>
        <v>0</v>
      </c>
      <c r="H257" s="6">
        <f t="shared" si="18"/>
        <v>1</v>
      </c>
      <c r="I257" s="6">
        <f t="shared" si="19"/>
        <v>0</v>
      </c>
    </row>
    <row r="258" spans="1:9" x14ac:dyDescent="0.2">
      <c r="A258" s="7" t="s">
        <v>783</v>
      </c>
      <c r="B258" s="6" t="s">
        <v>555</v>
      </c>
      <c r="C258" s="6" t="s">
        <v>774</v>
      </c>
      <c r="D258" s="6" t="s">
        <v>807</v>
      </c>
      <c r="E258" s="6">
        <f t="shared" ref="E258:E321" si="20">IF($D258="Rock",1,0)</f>
        <v>1</v>
      </c>
      <c r="F258" s="6">
        <f t="shared" ref="F258:F321" si="21">IF($D258="Country",1,0)</f>
        <v>0</v>
      </c>
      <c r="G258" s="6">
        <f t="shared" ref="G258:G321" si="22">IF($D258="Pop",1,0)</f>
        <v>0</v>
      </c>
      <c r="H258" s="6">
        <f t="shared" ref="H258:H321" si="23">IF($D258="R&amp;B",1,0)</f>
        <v>0</v>
      </c>
      <c r="I258" s="6">
        <f t="shared" ref="I258:I321" si="24">IF($D258="Rap",1,0)</f>
        <v>0</v>
      </c>
    </row>
    <row r="259" spans="1:9" x14ac:dyDescent="0.2">
      <c r="A259" s="7" t="s">
        <v>307</v>
      </c>
      <c r="B259" s="6" t="s">
        <v>308</v>
      </c>
      <c r="C259" s="6" t="s">
        <v>305</v>
      </c>
      <c r="D259" s="6" t="s">
        <v>648</v>
      </c>
      <c r="E259" s="6">
        <f t="shared" si="20"/>
        <v>0</v>
      </c>
      <c r="F259" s="6">
        <f t="shared" si="21"/>
        <v>0</v>
      </c>
      <c r="G259" s="6">
        <f t="shared" si="22"/>
        <v>0</v>
      </c>
      <c r="H259" s="6">
        <f t="shared" si="23"/>
        <v>0</v>
      </c>
      <c r="I259" s="6">
        <f t="shared" si="24"/>
        <v>1</v>
      </c>
    </row>
    <row r="260" spans="1:9" x14ac:dyDescent="0.2">
      <c r="A260" s="7" t="s">
        <v>588</v>
      </c>
      <c r="B260" s="6" t="s">
        <v>584</v>
      </c>
      <c r="C260" s="6" t="s">
        <v>528</v>
      </c>
      <c r="D260" s="6" t="s">
        <v>650</v>
      </c>
      <c r="E260" s="6">
        <f t="shared" si="20"/>
        <v>0</v>
      </c>
      <c r="F260" s="6">
        <f t="shared" si="21"/>
        <v>0</v>
      </c>
      <c r="G260" s="6">
        <f t="shared" si="22"/>
        <v>0</v>
      </c>
      <c r="H260" s="6">
        <f t="shared" si="23"/>
        <v>1</v>
      </c>
      <c r="I260" s="6">
        <f t="shared" si="24"/>
        <v>0</v>
      </c>
    </row>
    <row r="261" spans="1:9" x14ac:dyDescent="0.2">
      <c r="A261" s="7" t="s">
        <v>41</v>
      </c>
      <c r="B261" s="6" t="s">
        <v>5</v>
      </c>
      <c r="C261" s="6" t="s">
        <v>42</v>
      </c>
      <c r="D261" s="6" t="s">
        <v>647</v>
      </c>
      <c r="E261" s="6">
        <f t="shared" si="20"/>
        <v>0</v>
      </c>
      <c r="F261" s="6">
        <f t="shared" si="21"/>
        <v>1</v>
      </c>
      <c r="G261" s="6">
        <f t="shared" si="22"/>
        <v>0</v>
      </c>
      <c r="H261" s="6">
        <f t="shared" si="23"/>
        <v>0</v>
      </c>
      <c r="I261" s="6">
        <f t="shared" si="24"/>
        <v>0</v>
      </c>
    </row>
    <row r="262" spans="1:9" x14ac:dyDescent="0.2">
      <c r="A262" s="7" t="s">
        <v>527</v>
      </c>
      <c r="B262" s="6" t="s">
        <v>308</v>
      </c>
      <c r="C262" s="6" t="s">
        <v>528</v>
      </c>
      <c r="D262" s="6" t="s">
        <v>649</v>
      </c>
      <c r="E262" s="6">
        <f t="shared" si="20"/>
        <v>0</v>
      </c>
      <c r="F262" s="6">
        <f t="shared" si="21"/>
        <v>0</v>
      </c>
      <c r="G262" s="6">
        <f t="shared" si="22"/>
        <v>1</v>
      </c>
      <c r="H262" s="6">
        <f t="shared" si="23"/>
        <v>0</v>
      </c>
      <c r="I262" s="6">
        <f t="shared" si="24"/>
        <v>0</v>
      </c>
    </row>
    <row r="263" spans="1:9" x14ac:dyDescent="0.2">
      <c r="A263" s="7" t="s">
        <v>328</v>
      </c>
      <c r="B263" s="6" t="s">
        <v>329</v>
      </c>
      <c r="C263" s="6" t="s">
        <v>3</v>
      </c>
      <c r="D263" s="6" t="s">
        <v>648</v>
      </c>
      <c r="E263" s="6">
        <f t="shared" si="20"/>
        <v>0</v>
      </c>
      <c r="F263" s="6">
        <f t="shared" si="21"/>
        <v>0</v>
      </c>
      <c r="G263" s="6">
        <f t="shared" si="22"/>
        <v>0</v>
      </c>
      <c r="H263" s="6">
        <f t="shared" si="23"/>
        <v>0</v>
      </c>
      <c r="I263" s="6">
        <f t="shared" si="24"/>
        <v>1</v>
      </c>
    </row>
    <row r="264" spans="1:9" x14ac:dyDescent="0.2">
      <c r="A264" s="7" t="s">
        <v>563</v>
      </c>
      <c r="B264" s="6" t="s">
        <v>290</v>
      </c>
      <c r="C264" s="6" t="s">
        <v>562</v>
      </c>
      <c r="D264" s="6" t="s">
        <v>649</v>
      </c>
      <c r="E264" s="6">
        <f t="shared" si="20"/>
        <v>0</v>
      </c>
      <c r="F264" s="6">
        <f t="shared" si="21"/>
        <v>0</v>
      </c>
      <c r="G264" s="6">
        <f t="shared" si="22"/>
        <v>1</v>
      </c>
      <c r="H264" s="6">
        <f t="shared" si="23"/>
        <v>0</v>
      </c>
      <c r="I264" s="6">
        <f t="shared" si="24"/>
        <v>0</v>
      </c>
    </row>
    <row r="265" spans="1:9" x14ac:dyDescent="0.2">
      <c r="A265" s="7" t="s">
        <v>793</v>
      </c>
      <c r="B265" s="6" t="s">
        <v>794</v>
      </c>
      <c r="C265" s="6" t="s">
        <v>774</v>
      </c>
      <c r="D265" s="6" t="s">
        <v>807</v>
      </c>
      <c r="E265" s="6">
        <f t="shared" si="20"/>
        <v>1</v>
      </c>
      <c r="F265" s="6">
        <f t="shared" si="21"/>
        <v>0</v>
      </c>
      <c r="G265" s="6">
        <f t="shared" si="22"/>
        <v>0</v>
      </c>
      <c r="H265" s="6">
        <f t="shared" si="23"/>
        <v>0</v>
      </c>
      <c r="I265" s="6">
        <f t="shared" si="24"/>
        <v>0</v>
      </c>
    </row>
    <row r="266" spans="1:9" x14ac:dyDescent="0.2">
      <c r="A266" s="7" t="s">
        <v>100</v>
      </c>
      <c r="B266" s="6" t="s">
        <v>5</v>
      </c>
      <c r="C266" s="6" t="s">
        <v>101</v>
      </c>
      <c r="D266" s="6" t="s">
        <v>647</v>
      </c>
      <c r="E266" s="6">
        <f t="shared" si="20"/>
        <v>0</v>
      </c>
      <c r="F266" s="6">
        <f t="shared" si="21"/>
        <v>1</v>
      </c>
      <c r="G266" s="6">
        <f t="shared" si="22"/>
        <v>0</v>
      </c>
      <c r="H266" s="6">
        <f t="shared" si="23"/>
        <v>0</v>
      </c>
      <c r="I266" s="6">
        <f t="shared" si="24"/>
        <v>0</v>
      </c>
    </row>
    <row r="267" spans="1:9" x14ac:dyDescent="0.2">
      <c r="A267" s="7" t="s">
        <v>782</v>
      </c>
      <c r="B267" s="6" t="s">
        <v>690</v>
      </c>
      <c r="C267" s="6" t="s">
        <v>774</v>
      </c>
      <c r="D267" s="6" t="s">
        <v>807</v>
      </c>
      <c r="E267" s="6">
        <f t="shared" si="20"/>
        <v>1</v>
      </c>
      <c r="F267" s="6">
        <f t="shared" si="21"/>
        <v>0</v>
      </c>
      <c r="G267" s="6">
        <f t="shared" si="22"/>
        <v>0</v>
      </c>
      <c r="H267" s="6">
        <f t="shared" si="23"/>
        <v>0</v>
      </c>
      <c r="I267" s="6">
        <f t="shared" si="24"/>
        <v>0</v>
      </c>
    </row>
    <row r="268" spans="1:9" x14ac:dyDescent="0.2">
      <c r="A268" s="7" t="s">
        <v>755</v>
      </c>
      <c r="B268" s="6" t="s">
        <v>197</v>
      </c>
      <c r="C268" s="6" t="s">
        <v>21</v>
      </c>
      <c r="D268" s="6" t="s">
        <v>807</v>
      </c>
      <c r="E268" s="6">
        <f t="shared" si="20"/>
        <v>1</v>
      </c>
      <c r="F268" s="6">
        <f t="shared" si="21"/>
        <v>0</v>
      </c>
      <c r="G268" s="6">
        <f t="shared" si="22"/>
        <v>0</v>
      </c>
      <c r="H268" s="6">
        <f t="shared" si="23"/>
        <v>0</v>
      </c>
      <c r="I268" s="6">
        <f t="shared" si="24"/>
        <v>0</v>
      </c>
    </row>
    <row r="269" spans="1:9" x14ac:dyDescent="0.2">
      <c r="A269" s="7" t="s">
        <v>622</v>
      </c>
      <c r="B269" s="6" t="s">
        <v>451</v>
      </c>
      <c r="C269" s="6" t="s">
        <v>623</v>
      </c>
      <c r="D269" s="6" t="s">
        <v>650</v>
      </c>
      <c r="E269" s="6">
        <f t="shared" si="20"/>
        <v>0</v>
      </c>
      <c r="F269" s="6">
        <f t="shared" si="21"/>
        <v>0</v>
      </c>
      <c r="G269" s="6">
        <f t="shared" si="22"/>
        <v>0</v>
      </c>
      <c r="H269" s="6">
        <f t="shared" si="23"/>
        <v>1</v>
      </c>
      <c r="I269" s="6">
        <f t="shared" si="24"/>
        <v>0</v>
      </c>
    </row>
    <row r="270" spans="1:9" x14ac:dyDescent="0.2">
      <c r="A270" s="7" t="s">
        <v>207</v>
      </c>
      <c r="B270" s="6" t="s">
        <v>112</v>
      </c>
      <c r="C270" s="6" t="s">
        <v>208</v>
      </c>
      <c r="D270" s="6" t="s">
        <v>647</v>
      </c>
      <c r="E270" s="6">
        <f t="shared" si="20"/>
        <v>0</v>
      </c>
      <c r="F270" s="6">
        <f t="shared" si="21"/>
        <v>1</v>
      </c>
      <c r="G270" s="6">
        <f t="shared" si="22"/>
        <v>0</v>
      </c>
      <c r="H270" s="6">
        <f t="shared" si="23"/>
        <v>0</v>
      </c>
      <c r="I270" s="6">
        <f t="shared" si="24"/>
        <v>0</v>
      </c>
    </row>
    <row r="271" spans="1:9" x14ac:dyDescent="0.2">
      <c r="A271" s="7" t="s">
        <v>66</v>
      </c>
      <c r="B271" s="6" t="s">
        <v>67</v>
      </c>
      <c r="C271" s="6" t="s">
        <v>68</v>
      </c>
      <c r="D271" s="6" t="s">
        <v>647</v>
      </c>
      <c r="E271" s="6">
        <f t="shared" si="20"/>
        <v>0</v>
      </c>
      <c r="F271" s="6">
        <f t="shared" si="21"/>
        <v>1</v>
      </c>
      <c r="G271" s="6">
        <f t="shared" si="22"/>
        <v>0</v>
      </c>
      <c r="H271" s="6">
        <f t="shared" si="23"/>
        <v>0</v>
      </c>
      <c r="I271" s="6">
        <f t="shared" si="24"/>
        <v>0</v>
      </c>
    </row>
    <row r="272" spans="1:9" x14ac:dyDescent="0.2">
      <c r="A272" s="7" t="s">
        <v>0</v>
      </c>
      <c r="B272" s="6" t="s">
        <v>2</v>
      </c>
      <c r="C272" s="6" t="s">
        <v>3</v>
      </c>
      <c r="D272" s="6" t="s">
        <v>647</v>
      </c>
      <c r="E272" s="6">
        <f t="shared" si="20"/>
        <v>0</v>
      </c>
      <c r="F272" s="6">
        <f t="shared" si="21"/>
        <v>1</v>
      </c>
      <c r="G272" s="6">
        <f t="shared" si="22"/>
        <v>0</v>
      </c>
      <c r="H272" s="6">
        <f t="shared" si="23"/>
        <v>0</v>
      </c>
      <c r="I272" s="6">
        <f t="shared" si="24"/>
        <v>0</v>
      </c>
    </row>
    <row r="273" spans="1:9" x14ac:dyDescent="0.2">
      <c r="A273" s="7" t="s">
        <v>186</v>
      </c>
      <c r="B273" s="6" t="s">
        <v>2</v>
      </c>
      <c r="C273" s="6" t="s">
        <v>187</v>
      </c>
      <c r="D273" s="6" t="s">
        <v>647</v>
      </c>
      <c r="E273" s="6">
        <f t="shared" si="20"/>
        <v>0</v>
      </c>
      <c r="F273" s="6">
        <f t="shared" si="21"/>
        <v>1</v>
      </c>
      <c r="G273" s="6">
        <f t="shared" si="22"/>
        <v>0</v>
      </c>
      <c r="H273" s="6">
        <f t="shared" si="23"/>
        <v>0</v>
      </c>
      <c r="I273" s="6">
        <f t="shared" si="24"/>
        <v>0</v>
      </c>
    </row>
    <row r="274" spans="1:9" x14ac:dyDescent="0.2">
      <c r="A274" s="7" t="s">
        <v>470</v>
      </c>
      <c r="B274" s="6" t="s">
        <v>268</v>
      </c>
      <c r="C274" s="6" t="s">
        <v>314</v>
      </c>
      <c r="D274" s="6" t="s">
        <v>649</v>
      </c>
      <c r="E274" s="6">
        <f t="shared" si="20"/>
        <v>0</v>
      </c>
      <c r="F274" s="6">
        <f t="shared" si="21"/>
        <v>0</v>
      </c>
      <c r="G274" s="6">
        <f t="shared" si="22"/>
        <v>1</v>
      </c>
      <c r="H274" s="6">
        <f t="shared" si="23"/>
        <v>0</v>
      </c>
      <c r="I274" s="6">
        <f t="shared" si="24"/>
        <v>0</v>
      </c>
    </row>
    <row r="275" spans="1:9" x14ac:dyDescent="0.2">
      <c r="A275" s="7" t="s">
        <v>435</v>
      </c>
      <c r="B275" s="6" t="s">
        <v>436</v>
      </c>
      <c r="C275" s="6" t="s">
        <v>434</v>
      </c>
      <c r="D275" s="6" t="s">
        <v>648</v>
      </c>
      <c r="E275" s="6">
        <f t="shared" si="20"/>
        <v>0</v>
      </c>
      <c r="F275" s="6">
        <f t="shared" si="21"/>
        <v>0</v>
      </c>
      <c r="G275" s="6">
        <f t="shared" si="22"/>
        <v>0</v>
      </c>
      <c r="H275" s="6">
        <f t="shared" si="23"/>
        <v>0</v>
      </c>
      <c r="I275" s="6">
        <f t="shared" si="24"/>
        <v>1</v>
      </c>
    </row>
    <row r="276" spans="1:9" x14ac:dyDescent="0.2">
      <c r="A276" s="7" t="s">
        <v>405</v>
      </c>
      <c r="B276" s="6" t="s">
        <v>406</v>
      </c>
      <c r="C276" s="6" t="s">
        <v>402</v>
      </c>
      <c r="D276" s="6" t="s">
        <v>648</v>
      </c>
      <c r="E276" s="6">
        <f t="shared" si="20"/>
        <v>0</v>
      </c>
      <c r="F276" s="6">
        <f t="shared" si="21"/>
        <v>0</v>
      </c>
      <c r="G276" s="6">
        <f t="shared" si="22"/>
        <v>0</v>
      </c>
      <c r="H276" s="6">
        <f t="shared" si="23"/>
        <v>0</v>
      </c>
      <c r="I276" s="6">
        <f t="shared" si="24"/>
        <v>1</v>
      </c>
    </row>
    <row r="277" spans="1:9" x14ac:dyDescent="0.2">
      <c r="A277" s="7" t="s">
        <v>593</v>
      </c>
      <c r="B277" s="6" t="s">
        <v>594</v>
      </c>
      <c r="C277" s="6" t="s">
        <v>562</v>
      </c>
      <c r="D277" s="6" t="s">
        <v>650</v>
      </c>
      <c r="E277" s="6">
        <f t="shared" si="20"/>
        <v>0</v>
      </c>
      <c r="F277" s="6">
        <f t="shared" si="21"/>
        <v>0</v>
      </c>
      <c r="G277" s="6">
        <f t="shared" si="22"/>
        <v>0</v>
      </c>
      <c r="H277" s="6">
        <f t="shared" si="23"/>
        <v>1</v>
      </c>
      <c r="I277" s="6">
        <f t="shared" si="24"/>
        <v>0</v>
      </c>
    </row>
    <row r="278" spans="1:9" x14ac:dyDescent="0.2">
      <c r="A278" s="7" t="s">
        <v>319</v>
      </c>
      <c r="B278" s="6" t="s">
        <v>320</v>
      </c>
      <c r="C278" s="6" t="s">
        <v>318</v>
      </c>
      <c r="D278" s="6" t="s">
        <v>648</v>
      </c>
      <c r="E278" s="6">
        <f t="shared" si="20"/>
        <v>0</v>
      </c>
      <c r="F278" s="6">
        <f t="shared" si="21"/>
        <v>0</v>
      </c>
      <c r="G278" s="6">
        <f t="shared" si="22"/>
        <v>0</v>
      </c>
      <c r="H278" s="6">
        <f t="shared" si="23"/>
        <v>0</v>
      </c>
      <c r="I278" s="6">
        <f t="shared" si="24"/>
        <v>1</v>
      </c>
    </row>
    <row r="279" spans="1:9" x14ac:dyDescent="0.2">
      <c r="A279" s="7" t="s">
        <v>521</v>
      </c>
      <c r="B279" s="6" t="s">
        <v>522</v>
      </c>
      <c r="C279" s="6" t="s">
        <v>511</v>
      </c>
      <c r="D279" s="6" t="s">
        <v>649</v>
      </c>
      <c r="E279" s="6">
        <f t="shared" si="20"/>
        <v>0</v>
      </c>
      <c r="F279" s="6">
        <f t="shared" si="21"/>
        <v>0</v>
      </c>
      <c r="G279" s="6">
        <f t="shared" si="22"/>
        <v>1</v>
      </c>
      <c r="H279" s="6">
        <f t="shared" si="23"/>
        <v>0</v>
      </c>
      <c r="I279" s="6">
        <f t="shared" si="24"/>
        <v>0</v>
      </c>
    </row>
    <row r="280" spans="1:9" x14ac:dyDescent="0.2">
      <c r="A280" s="7" t="s">
        <v>533</v>
      </c>
      <c r="B280" s="6" t="s">
        <v>64</v>
      </c>
      <c r="C280" s="6" t="s">
        <v>528</v>
      </c>
      <c r="D280" s="6" t="s">
        <v>650</v>
      </c>
      <c r="E280" s="6">
        <f t="shared" si="20"/>
        <v>0</v>
      </c>
      <c r="F280" s="6">
        <f t="shared" si="21"/>
        <v>0</v>
      </c>
      <c r="G280" s="6">
        <f t="shared" si="22"/>
        <v>0</v>
      </c>
      <c r="H280" s="6">
        <f t="shared" si="23"/>
        <v>1</v>
      </c>
      <c r="I280" s="6">
        <f t="shared" si="24"/>
        <v>0</v>
      </c>
    </row>
    <row r="281" spans="1:9" x14ac:dyDescent="0.2">
      <c r="A281" s="7" t="s">
        <v>551</v>
      </c>
      <c r="B281" s="6" t="s">
        <v>268</v>
      </c>
      <c r="C281" s="6" t="s">
        <v>547</v>
      </c>
      <c r="D281" s="6" t="s">
        <v>650</v>
      </c>
      <c r="E281" s="6">
        <f t="shared" si="20"/>
        <v>0</v>
      </c>
      <c r="F281" s="6">
        <f t="shared" si="21"/>
        <v>0</v>
      </c>
      <c r="G281" s="6">
        <f t="shared" si="22"/>
        <v>0</v>
      </c>
      <c r="H281" s="6">
        <f t="shared" si="23"/>
        <v>1</v>
      </c>
      <c r="I281" s="6">
        <f t="shared" si="24"/>
        <v>0</v>
      </c>
    </row>
    <row r="282" spans="1:9" x14ac:dyDescent="0.2">
      <c r="A282" s="7" t="s">
        <v>466</v>
      </c>
      <c r="B282" s="6" t="s">
        <v>448</v>
      </c>
      <c r="C282" s="6" t="s">
        <v>310</v>
      </c>
      <c r="D282" s="6" t="s">
        <v>649</v>
      </c>
      <c r="E282" s="6">
        <f t="shared" si="20"/>
        <v>0</v>
      </c>
      <c r="F282" s="6">
        <f t="shared" si="21"/>
        <v>0</v>
      </c>
      <c r="G282" s="6">
        <f t="shared" si="22"/>
        <v>1</v>
      </c>
      <c r="H282" s="6">
        <f t="shared" si="23"/>
        <v>0</v>
      </c>
      <c r="I282" s="6">
        <f t="shared" si="24"/>
        <v>0</v>
      </c>
    </row>
    <row r="283" spans="1:9" x14ac:dyDescent="0.2">
      <c r="A283" s="7" t="s">
        <v>615</v>
      </c>
      <c r="B283" s="6" t="s">
        <v>616</v>
      </c>
      <c r="C283" s="6" t="s">
        <v>602</v>
      </c>
      <c r="D283" s="6" t="s">
        <v>650</v>
      </c>
      <c r="E283" s="6">
        <f t="shared" si="20"/>
        <v>0</v>
      </c>
      <c r="F283" s="6">
        <f t="shared" si="21"/>
        <v>0</v>
      </c>
      <c r="G283" s="6">
        <f t="shared" si="22"/>
        <v>0</v>
      </c>
      <c r="H283" s="6">
        <f t="shared" si="23"/>
        <v>1</v>
      </c>
      <c r="I283" s="6">
        <f t="shared" si="24"/>
        <v>0</v>
      </c>
    </row>
    <row r="284" spans="1:9" x14ac:dyDescent="0.2">
      <c r="A284" s="7" t="s">
        <v>375</v>
      </c>
      <c r="B284" s="6" t="s">
        <v>262</v>
      </c>
      <c r="C284" s="6" t="s">
        <v>373</v>
      </c>
      <c r="D284" s="6" t="s">
        <v>648</v>
      </c>
      <c r="E284" s="6">
        <f t="shared" si="20"/>
        <v>0</v>
      </c>
      <c r="F284" s="6">
        <f t="shared" si="21"/>
        <v>0</v>
      </c>
      <c r="G284" s="6">
        <f t="shared" si="22"/>
        <v>0</v>
      </c>
      <c r="H284" s="6">
        <f t="shared" si="23"/>
        <v>0</v>
      </c>
      <c r="I284" s="6">
        <f t="shared" si="24"/>
        <v>1</v>
      </c>
    </row>
    <row r="285" spans="1:9" x14ac:dyDescent="0.2">
      <c r="A285" s="7" t="s">
        <v>432</v>
      </c>
      <c r="B285" s="6" t="s">
        <v>268</v>
      </c>
      <c r="C285" s="6" t="s">
        <v>422</v>
      </c>
      <c r="D285" s="6" t="s">
        <v>648</v>
      </c>
      <c r="E285" s="6">
        <f t="shared" si="20"/>
        <v>0</v>
      </c>
      <c r="F285" s="6">
        <f t="shared" si="21"/>
        <v>0</v>
      </c>
      <c r="G285" s="6">
        <f t="shared" si="22"/>
        <v>0</v>
      </c>
      <c r="H285" s="6">
        <f t="shared" si="23"/>
        <v>0</v>
      </c>
      <c r="I285" s="6">
        <f t="shared" si="24"/>
        <v>1</v>
      </c>
    </row>
    <row r="286" spans="1:9" x14ac:dyDescent="0.2">
      <c r="A286" s="7" t="s">
        <v>672</v>
      </c>
      <c r="B286" s="6" t="s">
        <v>297</v>
      </c>
      <c r="C286" s="6" t="s">
        <v>630</v>
      </c>
      <c r="D286" s="6" t="s">
        <v>807</v>
      </c>
      <c r="E286" s="6">
        <f t="shared" si="20"/>
        <v>1</v>
      </c>
      <c r="F286" s="6">
        <f t="shared" si="21"/>
        <v>0</v>
      </c>
      <c r="G286" s="6">
        <f t="shared" si="22"/>
        <v>0</v>
      </c>
      <c r="H286" s="6">
        <f t="shared" si="23"/>
        <v>0</v>
      </c>
      <c r="I286" s="6">
        <f t="shared" si="24"/>
        <v>0</v>
      </c>
    </row>
    <row r="287" spans="1:9" x14ac:dyDescent="0.2">
      <c r="A287" s="7" t="s">
        <v>401</v>
      </c>
      <c r="B287" s="6" t="s">
        <v>329</v>
      </c>
      <c r="C287" s="6" t="s">
        <v>402</v>
      </c>
      <c r="D287" s="6" t="s">
        <v>648</v>
      </c>
      <c r="E287" s="6">
        <f t="shared" si="20"/>
        <v>0</v>
      </c>
      <c r="F287" s="6">
        <f t="shared" si="21"/>
        <v>0</v>
      </c>
      <c r="G287" s="6">
        <f t="shared" si="22"/>
        <v>0</v>
      </c>
      <c r="H287" s="6">
        <f t="shared" si="23"/>
        <v>0</v>
      </c>
      <c r="I287" s="6">
        <f t="shared" si="24"/>
        <v>1</v>
      </c>
    </row>
    <row r="288" spans="1:9" x14ac:dyDescent="0.2">
      <c r="A288" s="7" t="s">
        <v>526</v>
      </c>
      <c r="B288" s="6" t="s">
        <v>17</v>
      </c>
      <c r="C288" s="6" t="s">
        <v>511</v>
      </c>
      <c r="D288" s="6" t="s">
        <v>649</v>
      </c>
      <c r="E288" s="6">
        <f t="shared" si="20"/>
        <v>0</v>
      </c>
      <c r="F288" s="6">
        <f t="shared" si="21"/>
        <v>0</v>
      </c>
      <c r="G288" s="6">
        <f t="shared" si="22"/>
        <v>1</v>
      </c>
      <c r="H288" s="6">
        <f t="shared" si="23"/>
        <v>0</v>
      </c>
      <c r="I288" s="6">
        <f t="shared" si="24"/>
        <v>0</v>
      </c>
    </row>
    <row r="289" spans="1:9" x14ac:dyDescent="0.2">
      <c r="A289" s="7" t="s">
        <v>636</v>
      </c>
      <c r="B289" s="6" t="s">
        <v>584</v>
      </c>
      <c r="C289" s="6" t="s">
        <v>630</v>
      </c>
      <c r="D289" s="6" t="s">
        <v>650</v>
      </c>
      <c r="E289" s="6">
        <f t="shared" si="20"/>
        <v>0</v>
      </c>
      <c r="F289" s="6">
        <f t="shared" si="21"/>
        <v>0</v>
      </c>
      <c r="G289" s="6">
        <f t="shared" si="22"/>
        <v>0</v>
      </c>
      <c r="H289" s="6">
        <f t="shared" si="23"/>
        <v>1</v>
      </c>
      <c r="I289" s="6">
        <f t="shared" si="24"/>
        <v>0</v>
      </c>
    </row>
    <row r="290" spans="1:9" x14ac:dyDescent="0.2">
      <c r="A290" s="7" t="s">
        <v>255</v>
      </c>
      <c r="B290" s="6" t="s">
        <v>256</v>
      </c>
      <c r="C290" s="6" t="s">
        <v>257</v>
      </c>
      <c r="D290" s="6" t="s">
        <v>648</v>
      </c>
      <c r="E290" s="6">
        <f t="shared" si="20"/>
        <v>0</v>
      </c>
      <c r="F290" s="6">
        <f t="shared" si="21"/>
        <v>0</v>
      </c>
      <c r="G290" s="6">
        <f t="shared" si="22"/>
        <v>0</v>
      </c>
      <c r="H290" s="6">
        <f t="shared" si="23"/>
        <v>0</v>
      </c>
      <c r="I290" s="6">
        <f t="shared" si="24"/>
        <v>1</v>
      </c>
    </row>
    <row r="291" spans="1:9" x14ac:dyDescent="0.2">
      <c r="A291" s="7" t="s">
        <v>205</v>
      </c>
      <c r="B291" s="6" t="s">
        <v>5</v>
      </c>
      <c r="C291" s="6" t="s">
        <v>206</v>
      </c>
      <c r="D291" s="6" t="s">
        <v>647</v>
      </c>
      <c r="E291" s="6">
        <f t="shared" si="20"/>
        <v>0</v>
      </c>
      <c r="F291" s="6">
        <f t="shared" si="21"/>
        <v>1</v>
      </c>
      <c r="G291" s="6">
        <f t="shared" si="22"/>
        <v>0</v>
      </c>
      <c r="H291" s="6">
        <f t="shared" si="23"/>
        <v>0</v>
      </c>
      <c r="I291" s="6">
        <f t="shared" si="24"/>
        <v>0</v>
      </c>
    </row>
    <row r="292" spans="1:9" x14ac:dyDescent="0.2">
      <c r="A292" s="7" t="s">
        <v>578</v>
      </c>
      <c r="B292" s="6" t="s">
        <v>331</v>
      </c>
      <c r="C292" s="6" t="s">
        <v>373</v>
      </c>
      <c r="D292" s="6" t="s">
        <v>650</v>
      </c>
      <c r="E292" s="6">
        <f t="shared" si="20"/>
        <v>0</v>
      </c>
      <c r="F292" s="6">
        <f t="shared" si="21"/>
        <v>0</v>
      </c>
      <c r="G292" s="6">
        <f t="shared" si="22"/>
        <v>0</v>
      </c>
      <c r="H292" s="6">
        <f t="shared" si="23"/>
        <v>1</v>
      </c>
      <c r="I292" s="6">
        <f t="shared" si="24"/>
        <v>0</v>
      </c>
    </row>
    <row r="293" spans="1:9" x14ac:dyDescent="0.2">
      <c r="A293" s="7" t="s">
        <v>538</v>
      </c>
      <c r="B293" s="6" t="s">
        <v>451</v>
      </c>
      <c r="C293" s="6" t="s">
        <v>536</v>
      </c>
      <c r="D293" s="6" t="s">
        <v>650</v>
      </c>
      <c r="E293" s="6">
        <f t="shared" si="20"/>
        <v>0</v>
      </c>
      <c r="F293" s="6">
        <f t="shared" si="21"/>
        <v>0</v>
      </c>
      <c r="G293" s="6">
        <f t="shared" si="22"/>
        <v>0</v>
      </c>
      <c r="H293" s="6">
        <f t="shared" si="23"/>
        <v>1</v>
      </c>
      <c r="I293" s="6">
        <f t="shared" si="24"/>
        <v>0</v>
      </c>
    </row>
    <row r="294" spans="1:9" x14ac:dyDescent="0.2">
      <c r="A294" s="7" t="s">
        <v>509</v>
      </c>
      <c r="B294" s="6" t="s">
        <v>197</v>
      </c>
      <c r="C294" s="6" t="s">
        <v>443</v>
      </c>
      <c r="D294" s="6" t="s">
        <v>807</v>
      </c>
      <c r="E294" s="6">
        <f t="shared" si="20"/>
        <v>1</v>
      </c>
      <c r="F294" s="6">
        <f t="shared" si="21"/>
        <v>0</v>
      </c>
      <c r="G294" s="6">
        <f t="shared" si="22"/>
        <v>0</v>
      </c>
      <c r="H294" s="6">
        <f t="shared" si="23"/>
        <v>0</v>
      </c>
      <c r="I294" s="6">
        <f t="shared" si="24"/>
        <v>0</v>
      </c>
    </row>
    <row r="295" spans="1:9" x14ac:dyDescent="0.2">
      <c r="A295" s="7" t="s">
        <v>509</v>
      </c>
      <c r="B295" s="6" t="s">
        <v>510</v>
      </c>
      <c r="C295" s="6" t="s">
        <v>511</v>
      </c>
      <c r="D295" s="6" t="s">
        <v>649</v>
      </c>
      <c r="E295" s="6">
        <f t="shared" si="20"/>
        <v>0</v>
      </c>
      <c r="F295" s="6">
        <f t="shared" si="21"/>
        <v>0</v>
      </c>
      <c r="G295" s="6">
        <f t="shared" si="22"/>
        <v>1</v>
      </c>
      <c r="H295" s="6">
        <f t="shared" si="23"/>
        <v>0</v>
      </c>
      <c r="I295" s="6">
        <f t="shared" si="24"/>
        <v>0</v>
      </c>
    </row>
    <row r="296" spans="1:9" x14ac:dyDescent="0.2">
      <c r="A296" s="7" t="s">
        <v>514</v>
      </c>
      <c r="B296" s="6" t="s">
        <v>515</v>
      </c>
      <c r="C296" s="6" t="s">
        <v>511</v>
      </c>
      <c r="D296" s="6" t="s">
        <v>649</v>
      </c>
      <c r="E296" s="6">
        <f t="shared" si="20"/>
        <v>0</v>
      </c>
      <c r="F296" s="6">
        <f t="shared" si="21"/>
        <v>0</v>
      </c>
      <c r="G296" s="6">
        <f t="shared" si="22"/>
        <v>1</v>
      </c>
      <c r="H296" s="6">
        <f t="shared" si="23"/>
        <v>0</v>
      </c>
      <c r="I296" s="6">
        <f t="shared" si="24"/>
        <v>0</v>
      </c>
    </row>
    <row r="297" spans="1:9" x14ac:dyDescent="0.2">
      <c r="A297" s="7" t="s">
        <v>743</v>
      </c>
      <c r="B297" s="6" t="s">
        <v>555</v>
      </c>
      <c r="C297" s="6" t="s">
        <v>21</v>
      </c>
      <c r="D297" s="6" t="s">
        <v>807</v>
      </c>
      <c r="E297" s="6">
        <f t="shared" si="20"/>
        <v>1</v>
      </c>
      <c r="F297" s="6">
        <f t="shared" si="21"/>
        <v>0</v>
      </c>
      <c r="G297" s="6">
        <f t="shared" si="22"/>
        <v>0</v>
      </c>
      <c r="H297" s="6">
        <f t="shared" si="23"/>
        <v>0</v>
      </c>
      <c r="I297" s="6">
        <f t="shared" si="24"/>
        <v>0</v>
      </c>
    </row>
    <row r="298" spans="1:9" x14ac:dyDescent="0.2">
      <c r="A298" s="7" t="s">
        <v>80</v>
      </c>
      <c r="B298" s="6" t="s">
        <v>20</v>
      </c>
      <c r="C298" s="6" t="s">
        <v>81</v>
      </c>
      <c r="D298" s="6" t="s">
        <v>647</v>
      </c>
      <c r="E298" s="6">
        <f t="shared" si="20"/>
        <v>0</v>
      </c>
      <c r="F298" s="6">
        <f t="shared" si="21"/>
        <v>1</v>
      </c>
      <c r="G298" s="6">
        <f t="shared" si="22"/>
        <v>0</v>
      </c>
      <c r="H298" s="6">
        <f t="shared" si="23"/>
        <v>0</v>
      </c>
      <c r="I298" s="6">
        <f t="shared" si="24"/>
        <v>0</v>
      </c>
    </row>
    <row r="299" spans="1:9" x14ac:dyDescent="0.2">
      <c r="A299" s="7" t="s">
        <v>697</v>
      </c>
      <c r="B299" s="6" t="s">
        <v>698</v>
      </c>
      <c r="C299" s="6" t="s">
        <v>10</v>
      </c>
      <c r="D299" s="6" t="s">
        <v>807</v>
      </c>
      <c r="E299" s="6">
        <f t="shared" si="20"/>
        <v>1</v>
      </c>
      <c r="F299" s="6">
        <f t="shared" si="21"/>
        <v>0</v>
      </c>
      <c r="G299" s="6">
        <f t="shared" si="22"/>
        <v>0</v>
      </c>
      <c r="H299" s="6">
        <f t="shared" si="23"/>
        <v>0</v>
      </c>
      <c r="I299" s="6">
        <f t="shared" si="24"/>
        <v>0</v>
      </c>
    </row>
    <row r="300" spans="1:9" x14ac:dyDescent="0.2">
      <c r="A300" s="7" t="s">
        <v>537</v>
      </c>
      <c r="B300" s="6" t="s">
        <v>256</v>
      </c>
      <c r="C300" s="6" t="s">
        <v>536</v>
      </c>
      <c r="D300" s="6" t="s">
        <v>649</v>
      </c>
      <c r="E300" s="6">
        <f t="shared" si="20"/>
        <v>0</v>
      </c>
      <c r="F300" s="6">
        <f t="shared" si="21"/>
        <v>0</v>
      </c>
      <c r="G300" s="6">
        <f t="shared" si="22"/>
        <v>1</v>
      </c>
      <c r="H300" s="6">
        <f t="shared" si="23"/>
        <v>0</v>
      </c>
      <c r="I300" s="6">
        <f t="shared" si="24"/>
        <v>0</v>
      </c>
    </row>
    <row r="301" spans="1:9" x14ac:dyDescent="0.2">
      <c r="A301" s="7" t="s">
        <v>294</v>
      </c>
      <c r="B301" s="6" t="s">
        <v>17</v>
      </c>
      <c r="C301" s="6" t="s">
        <v>295</v>
      </c>
      <c r="D301" s="6" t="s">
        <v>648</v>
      </c>
      <c r="E301" s="6">
        <f t="shared" si="20"/>
        <v>0</v>
      </c>
      <c r="F301" s="6">
        <f t="shared" si="21"/>
        <v>0</v>
      </c>
      <c r="G301" s="6">
        <f t="shared" si="22"/>
        <v>0</v>
      </c>
      <c r="H301" s="6">
        <f t="shared" si="23"/>
        <v>0</v>
      </c>
      <c r="I301" s="6">
        <f t="shared" si="24"/>
        <v>1</v>
      </c>
    </row>
    <row r="302" spans="1:9" x14ac:dyDescent="0.2">
      <c r="A302" s="7" t="s">
        <v>193</v>
      </c>
      <c r="B302" s="6" t="s">
        <v>194</v>
      </c>
      <c r="C302" s="6" t="s">
        <v>195</v>
      </c>
      <c r="D302" s="6" t="s">
        <v>647</v>
      </c>
      <c r="E302" s="6">
        <f t="shared" si="20"/>
        <v>0</v>
      </c>
      <c r="F302" s="6">
        <f t="shared" si="21"/>
        <v>1</v>
      </c>
      <c r="G302" s="6">
        <f t="shared" si="22"/>
        <v>0</v>
      </c>
      <c r="H302" s="6">
        <f t="shared" si="23"/>
        <v>0</v>
      </c>
      <c r="I302" s="6">
        <f t="shared" si="24"/>
        <v>0</v>
      </c>
    </row>
    <row r="303" spans="1:9" x14ac:dyDescent="0.2">
      <c r="A303" s="7" t="s">
        <v>88</v>
      </c>
      <c r="B303" s="6" t="s">
        <v>89</v>
      </c>
      <c r="C303" s="6" t="s">
        <v>90</v>
      </c>
      <c r="D303" s="6" t="s">
        <v>647</v>
      </c>
      <c r="E303" s="6">
        <f t="shared" si="20"/>
        <v>0</v>
      </c>
      <c r="F303" s="6">
        <f t="shared" si="21"/>
        <v>1</v>
      </c>
      <c r="G303" s="6">
        <f t="shared" si="22"/>
        <v>0</v>
      </c>
      <c r="H303" s="6">
        <f t="shared" si="23"/>
        <v>0</v>
      </c>
      <c r="I303" s="6">
        <f t="shared" si="24"/>
        <v>0</v>
      </c>
    </row>
    <row r="304" spans="1:9" x14ac:dyDescent="0.2">
      <c r="A304" s="7" t="s">
        <v>614</v>
      </c>
      <c r="B304" s="6" t="s">
        <v>297</v>
      </c>
      <c r="C304" s="6" t="s">
        <v>602</v>
      </c>
      <c r="D304" s="6" t="s">
        <v>650</v>
      </c>
      <c r="E304" s="6">
        <f t="shared" si="20"/>
        <v>0</v>
      </c>
      <c r="F304" s="6">
        <f t="shared" si="21"/>
        <v>0</v>
      </c>
      <c r="G304" s="6">
        <f t="shared" si="22"/>
        <v>0</v>
      </c>
      <c r="H304" s="6">
        <f t="shared" si="23"/>
        <v>1</v>
      </c>
      <c r="I304" s="6">
        <f t="shared" si="24"/>
        <v>0</v>
      </c>
    </row>
    <row r="305" spans="1:9" x14ac:dyDescent="0.2">
      <c r="A305" s="7" t="s">
        <v>784</v>
      </c>
      <c r="B305" s="6" t="s">
        <v>785</v>
      </c>
      <c r="C305" s="6" t="s">
        <v>774</v>
      </c>
      <c r="D305" s="6" t="s">
        <v>807</v>
      </c>
      <c r="E305" s="6">
        <f t="shared" si="20"/>
        <v>1</v>
      </c>
      <c r="F305" s="6">
        <f t="shared" si="21"/>
        <v>0</v>
      </c>
      <c r="G305" s="6">
        <f t="shared" si="22"/>
        <v>0</v>
      </c>
      <c r="H305" s="6">
        <f t="shared" si="23"/>
        <v>0</v>
      </c>
      <c r="I305" s="6">
        <f t="shared" si="24"/>
        <v>0</v>
      </c>
    </row>
    <row r="306" spans="1:9" x14ac:dyDescent="0.2">
      <c r="A306" s="7" t="s">
        <v>286</v>
      </c>
      <c r="B306" s="6" t="s">
        <v>197</v>
      </c>
      <c r="C306" s="6" t="s">
        <v>285</v>
      </c>
      <c r="D306" s="6" t="s">
        <v>648</v>
      </c>
      <c r="E306" s="6">
        <f t="shared" si="20"/>
        <v>0</v>
      </c>
      <c r="F306" s="6">
        <f t="shared" si="21"/>
        <v>0</v>
      </c>
      <c r="G306" s="6">
        <f t="shared" si="22"/>
        <v>0</v>
      </c>
      <c r="H306" s="6">
        <f t="shared" si="23"/>
        <v>0</v>
      </c>
      <c r="I306" s="6">
        <f t="shared" si="24"/>
        <v>1</v>
      </c>
    </row>
    <row r="307" spans="1:9" x14ac:dyDescent="0.2">
      <c r="A307" s="7" t="s">
        <v>242</v>
      </c>
      <c r="B307" s="6" t="s">
        <v>5</v>
      </c>
      <c r="C307" s="6" t="s">
        <v>243</v>
      </c>
      <c r="D307" s="6" t="s">
        <v>647</v>
      </c>
      <c r="E307" s="6">
        <f t="shared" si="20"/>
        <v>0</v>
      </c>
      <c r="F307" s="6">
        <f t="shared" si="21"/>
        <v>1</v>
      </c>
      <c r="G307" s="6">
        <f t="shared" si="22"/>
        <v>0</v>
      </c>
      <c r="H307" s="6">
        <f t="shared" si="23"/>
        <v>0</v>
      </c>
      <c r="I307" s="6">
        <f t="shared" si="24"/>
        <v>0</v>
      </c>
    </row>
    <row r="308" spans="1:9" x14ac:dyDescent="0.2">
      <c r="A308" s="7" t="s">
        <v>425</v>
      </c>
      <c r="B308" s="6" t="s">
        <v>357</v>
      </c>
      <c r="C308" s="6" t="s">
        <v>422</v>
      </c>
      <c r="D308" s="6" t="s">
        <v>648</v>
      </c>
      <c r="E308" s="6">
        <f t="shared" si="20"/>
        <v>0</v>
      </c>
      <c r="F308" s="6">
        <f t="shared" si="21"/>
        <v>0</v>
      </c>
      <c r="G308" s="6">
        <f t="shared" si="22"/>
        <v>0</v>
      </c>
      <c r="H308" s="6">
        <f t="shared" si="23"/>
        <v>0</v>
      </c>
      <c r="I308" s="6">
        <f t="shared" si="24"/>
        <v>1</v>
      </c>
    </row>
    <row r="309" spans="1:9" x14ac:dyDescent="0.2">
      <c r="A309" s="7" t="s">
        <v>760</v>
      </c>
      <c r="B309" s="6" t="s">
        <v>197</v>
      </c>
      <c r="C309" s="6" t="s">
        <v>24</v>
      </c>
      <c r="D309" s="6" t="s">
        <v>807</v>
      </c>
      <c r="E309" s="6">
        <f t="shared" si="20"/>
        <v>1</v>
      </c>
      <c r="F309" s="6">
        <f t="shared" si="21"/>
        <v>0</v>
      </c>
      <c r="G309" s="6">
        <f t="shared" si="22"/>
        <v>0</v>
      </c>
      <c r="H309" s="6">
        <f t="shared" si="23"/>
        <v>0</v>
      </c>
      <c r="I309" s="6">
        <f t="shared" si="24"/>
        <v>0</v>
      </c>
    </row>
    <row r="310" spans="1:9" x14ac:dyDescent="0.2">
      <c r="A310" s="7" t="s">
        <v>721</v>
      </c>
      <c r="B310" s="6" t="s">
        <v>722</v>
      </c>
      <c r="C310" s="6" t="s">
        <v>715</v>
      </c>
      <c r="D310" s="6" t="s">
        <v>807</v>
      </c>
      <c r="E310" s="6">
        <f t="shared" si="20"/>
        <v>1</v>
      </c>
      <c r="F310" s="6">
        <f t="shared" si="21"/>
        <v>0</v>
      </c>
      <c r="G310" s="6">
        <f t="shared" si="22"/>
        <v>0</v>
      </c>
      <c r="H310" s="6">
        <f t="shared" si="23"/>
        <v>0</v>
      </c>
      <c r="I310" s="6">
        <f t="shared" si="24"/>
        <v>0</v>
      </c>
    </row>
    <row r="311" spans="1:9" x14ac:dyDescent="0.2">
      <c r="A311" s="7" t="s">
        <v>50</v>
      </c>
      <c r="B311" s="6" t="s">
        <v>51</v>
      </c>
      <c r="C311" s="6" t="s">
        <v>52</v>
      </c>
      <c r="D311" s="6" t="s">
        <v>647</v>
      </c>
      <c r="E311" s="6">
        <f t="shared" si="20"/>
        <v>0</v>
      </c>
      <c r="F311" s="6">
        <f t="shared" si="21"/>
        <v>1</v>
      </c>
      <c r="G311" s="6">
        <f t="shared" si="22"/>
        <v>0</v>
      </c>
      <c r="H311" s="6">
        <f t="shared" si="23"/>
        <v>0</v>
      </c>
      <c r="I311" s="6">
        <f t="shared" si="24"/>
        <v>0</v>
      </c>
    </row>
    <row r="312" spans="1:9" x14ac:dyDescent="0.2">
      <c r="A312" s="7" t="s">
        <v>542</v>
      </c>
      <c r="B312" s="6" t="s">
        <v>543</v>
      </c>
      <c r="C312" s="6" t="s">
        <v>536</v>
      </c>
      <c r="D312" s="6" t="s">
        <v>649</v>
      </c>
      <c r="E312" s="6">
        <f t="shared" si="20"/>
        <v>0</v>
      </c>
      <c r="F312" s="6">
        <f t="shared" si="21"/>
        <v>0</v>
      </c>
      <c r="G312" s="6">
        <f t="shared" si="22"/>
        <v>1</v>
      </c>
      <c r="H312" s="6">
        <f t="shared" si="23"/>
        <v>0</v>
      </c>
      <c r="I312" s="6">
        <f t="shared" si="24"/>
        <v>0</v>
      </c>
    </row>
    <row r="313" spans="1:9" x14ac:dyDescent="0.2">
      <c r="A313" s="7" t="s">
        <v>196</v>
      </c>
      <c r="B313" s="6" t="s">
        <v>197</v>
      </c>
      <c r="C313" s="6" t="s">
        <v>198</v>
      </c>
      <c r="D313" s="6" t="s">
        <v>647</v>
      </c>
      <c r="E313" s="6">
        <f t="shared" si="20"/>
        <v>0</v>
      </c>
      <c r="F313" s="6">
        <f t="shared" si="21"/>
        <v>1</v>
      </c>
      <c r="G313" s="6">
        <f t="shared" si="22"/>
        <v>0</v>
      </c>
      <c r="H313" s="6">
        <f t="shared" si="23"/>
        <v>0</v>
      </c>
      <c r="I313" s="6">
        <f t="shared" si="24"/>
        <v>0</v>
      </c>
    </row>
    <row r="314" spans="1:9" x14ac:dyDescent="0.2">
      <c r="A314" s="7" t="s">
        <v>382</v>
      </c>
      <c r="B314" s="6" t="s">
        <v>383</v>
      </c>
      <c r="C314" s="6" t="s">
        <v>381</v>
      </c>
      <c r="D314" s="6" t="s">
        <v>648</v>
      </c>
      <c r="E314" s="6">
        <f t="shared" si="20"/>
        <v>0</v>
      </c>
      <c r="F314" s="6">
        <f t="shared" si="21"/>
        <v>0</v>
      </c>
      <c r="G314" s="6">
        <f t="shared" si="22"/>
        <v>0</v>
      </c>
      <c r="H314" s="6">
        <f t="shared" si="23"/>
        <v>0</v>
      </c>
      <c r="I314" s="6">
        <f t="shared" si="24"/>
        <v>1</v>
      </c>
    </row>
    <row r="315" spans="1:9" x14ac:dyDescent="0.2">
      <c r="A315" s="7" t="s">
        <v>612</v>
      </c>
      <c r="B315" s="6" t="s">
        <v>584</v>
      </c>
      <c r="C315" s="6" t="s">
        <v>602</v>
      </c>
      <c r="D315" s="6" t="s">
        <v>650</v>
      </c>
      <c r="E315" s="6">
        <f t="shared" si="20"/>
        <v>0</v>
      </c>
      <c r="F315" s="6">
        <f t="shared" si="21"/>
        <v>0</v>
      </c>
      <c r="G315" s="6">
        <f t="shared" si="22"/>
        <v>0</v>
      </c>
      <c r="H315" s="6">
        <f t="shared" si="23"/>
        <v>1</v>
      </c>
      <c r="I315" s="6">
        <f t="shared" si="24"/>
        <v>0</v>
      </c>
    </row>
    <row r="316" spans="1:9" x14ac:dyDescent="0.2">
      <c r="A316" s="7" t="s">
        <v>564</v>
      </c>
      <c r="B316" s="6" t="s">
        <v>565</v>
      </c>
      <c r="C316" s="6" t="s">
        <v>562</v>
      </c>
      <c r="D316" s="6" t="s">
        <v>649</v>
      </c>
      <c r="E316" s="6">
        <f t="shared" si="20"/>
        <v>0</v>
      </c>
      <c r="F316" s="6">
        <f t="shared" si="21"/>
        <v>0</v>
      </c>
      <c r="G316" s="6">
        <f t="shared" si="22"/>
        <v>1</v>
      </c>
      <c r="H316" s="6">
        <f t="shared" si="23"/>
        <v>0</v>
      </c>
      <c r="I316" s="6">
        <f t="shared" si="24"/>
        <v>0</v>
      </c>
    </row>
    <row r="317" spans="1:9" x14ac:dyDescent="0.2">
      <c r="A317" s="7" t="s">
        <v>653</v>
      </c>
      <c r="B317" s="6" t="s">
        <v>654</v>
      </c>
      <c r="C317" s="6" t="s">
        <v>655</v>
      </c>
      <c r="D317" s="6" t="s">
        <v>807</v>
      </c>
      <c r="E317" s="6">
        <f t="shared" si="20"/>
        <v>1</v>
      </c>
      <c r="F317" s="6">
        <f t="shared" si="21"/>
        <v>0</v>
      </c>
      <c r="G317" s="6">
        <f t="shared" si="22"/>
        <v>0</v>
      </c>
      <c r="H317" s="6">
        <f t="shared" si="23"/>
        <v>0</v>
      </c>
      <c r="I317" s="6">
        <f t="shared" si="24"/>
        <v>0</v>
      </c>
    </row>
    <row r="318" spans="1:9" x14ac:dyDescent="0.2">
      <c r="A318" s="7" t="s">
        <v>447</v>
      </c>
      <c r="B318" s="6" t="s">
        <v>448</v>
      </c>
      <c r="C318" s="6" t="s">
        <v>449</v>
      </c>
      <c r="D318" s="6" t="s">
        <v>649</v>
      </c>
      <c r="E318" s="6">
        <f t="shared" si="20"/>
        <v>0</v>
      </c>
      <c r="F318" s="6">
        <f t="shared" si="21"/>
        <v>0</v>
      </c>
      <c r="G318" s="6">
        <f t="shared" si="22"/>
        <v>1</v>
      </c>
      <c r="H318" s="6">
        <f t="shared" si="23"/>
        <v>0</v>
      </c>
      <c r="I318" s="6">
        <f t="shared" si="24"/>
        <v>0</v>
      </c>
    </row>
    <row r="319" spans="1:9" x14ac:dyDescent="0.2">
      <c r="A319" s="7" t="s">
        <v>270</v>
      </c>
      <c r="B319" s="6" t="s">
        <v>271</v>
      </c>
      <c r="C319" s="6" t="s">
        <v>269</v>
      </c>
      <c r="D319" s="6" t="s">
        <v>648</v>
      </c>
      <c r="E319" s="6">
        <f t="shared" si="20"/>
        <v>0</v>
      </c>
      <c r="F319" s="6">
        <f t="shared" si="21"/>
        <v>0</v>
      </c>
      <c r="G319" s="6">
        <f t="shared" si="22"/>
        <v>0</v>
      </c>
      <c r="H319" s="6">
        <f t="shared" si="23"/>
        <v>0</v>
      </c>
      <c r="I319" s="6">
        <f t="shared" si="24"/>
        <v>1</v>
      </c>
    </row>
    <row r="320" spans="1:9" x14ac:dyDescent="0.2">
      <c r="A320" s="7" t="s">
        <v>552</v>
      </c>
      <c r="B320" s="6" t="s">
        <v>290</v>
      </c>
      <c r="C320" s="6" t="s">
        <v>553</v>
      </c>
      <c r="D320" s="6" t="s">
        <v>649</v>
      </c>
      <c r="E320" s="6">
        <f t="shared" si="20"/>
        <v>0</v>
      </c>
      <c r="F320" s="6">
        <f t="shared" si="21"/>
        <v>0</v>
      </c>
      <c r="G320" s="6">
        <f t="shared" si="22"/>
        <v>1</v>
      </c>
      <c r="H320" s="6">
        <f t="shared" si="23"/>
        <v>0</v>
      </c>
      <c r="I320" s="6">
        <f t="shared" si="24"/>
        <v>0</v>
      </c>
    </row>
    <row r="321" spans="1:9" x14ac:dyDescent="0.2">
      <c r="A321" s="7" t="s">
        <v>659</v>
      </c>
      <c r="B321" s="6" t="s">
        <v>115</v>
      </c>
      <c r="C321" s="6" t="s">
        <v>397</v>
      </c>
      <c r="D321" s="6" t="s">
        <v>807</v>
      </c>
      <c r="E321" s="6">
        <f t="shared" si="20"/>
        <v>1</v>
      </c>
      <c r="F321" s="6">
        <f t="shared" si="21"/>
        <v>0</v>
      </c>
      <c r="G321" s="6">
        <f t="shared" si="22"/>
        <v>0</v>
      </c>
      <c r="H321" s="6">
        <f t="shared" si="23"/>
        <v>0</v>
      </c>
      <c r="I321" s="6">
        <f t="shared" si="24"/>
        <v>0</v>
      </c>
    </row>
    <row r="322" spans="1:9" x14ac:dyDescent="0.2">
      <c r="A322" s="7" t="s">
        <v>769</v>
      </c>
      <c r="B322" s="6" t="s">
        <v>256</v>
      </c>
      <c r="C322" s="6" t="s">
        <v>24</v>
      </c>
      <c r="D322" s="6" t="s">
        <v>807</v>
      </c>
      <c r="E322" s="6">
        <f t="shared" ref="E322:E385" si="25">IF($D322="Rock",1,0)</f>
        <v>1</v>
      </c>
      <c r="F322" s="6">
        <f t="shared" ref="F322:F385" si="26">IF($D322="Country",1,0)</f>
        <v>0</v>
      </c>
      <c r="G322" s="6">
        <f t="shared" ref="G322:G385" si="27">IF($D322="Pop",1,0)</f>
        <v>0</v>
      </c>
      <c r="H322" s="6">
        <f t="shared" ref="H322:H385" si="28">IF($D322="R&amp;B",1,0)</f>
        <v>0</v>
      </c>
      <c r="I322" s="6">
        <f t="shared" ref="I322:I385" si="29">IF($D322="Rap",1,0)</f>
        <v>0</v>
      </c>
    </row>
    <row r="323" spans="1:9" x14ac:dyDescent="0.2">
      <c r="A323" s="7" t="s">
        <v>761</v>
      </c>
      <c r="B323" s="6" t="s">
        <v>762</v>
      </c>
      <c r="C323" s="6" t="s">
        <v>24</v>
      </c>
      <c r="D323" s="6" t="s">
        <v>807</v>
      </c>
      <c r="E323" s="6">
        <f t="shared" si="25"/>
        <v>1</v>
      </c>
      <c r="F323" s="6">
        <f t="shared" si="26"/>
        <v>0</v>
      </c>
      <c r="G323" s="6">
        <f t="shared" si="27"/>
        <v>0</v>
      </c>
      <c r="H323" s="6">
        <f t="shared" si="28"/>
        <v>0</v>
      </c>
      <c r="I323" s="6">
        <f t="shared" si="29"/>
        <v>0</v>
      </c>
    </row>
    <row r="324" spans="1:9" x14ac:dyDescent="0.2">
      <c r="A324" s="7" t="s">
        <v>574</v>
      </c>
      <c r="B324" s="6" t="s">
        <v>575</v>
      </c>
      <c r="C324" s="6" t="s">
        <v>6</v>
      </c>
      <c r="D324" s="6" t="s">
        <v>649</v>
      </c>
      <c r="E324" s="6">
        <f t="shared" si="25"/>
        <v>0</v>
      </c>
      <c r="F324" s="6">
        <f t="shared" si="26"/>
        <v>0</v>
      </c>
      <c r="G324" s="6">
        <f t="shared" si="27"/>
        <v>1</v>
      </c>
      <c r="H324" s="6">
        <f t="shared" si="28"/>
        <v>0</v>
      </c>
      <c r="I324" s="6">
        <f t="shared" si="29"/>
        <v>0</v>
      </c>
    </row>
    <row r="325" spans="1:9" x14ac:dyDescent="0.2">
      <c r="A325" s="7" t="s">
        <v>599</v>
      </c>
      <c r="B325" s="6" t="s">
        <v>600</v>
      </c>
      <c r="C325" s="6" t="s">
        <v>6</v>
      </c>
      <c r="D325" s="6" t="s">
        <v>650</v>
      </c>
      <c r="E325" s="6">
        <f t="shared" si="25"/>
        <v>0</v>
      </c>
      <c r="F325" s="6">
        <f t="shared" si="26"/>
        <v>0</v>
      </c>
      <c r="G325" s="6">
        <f t="shared" si="27"/>
        <v>0</v>
      </c>
      <c r="H325" s="6">
        <f t="shared" si="28"/>
        <v>1</v>
      </c>
      <c r="I325" s="6">
        <f t="shared" si="29"/>
        <v>0</v>
      </c>
    </row>
    <row r="326" spans="1:9" x14ac:dyDescent="0.2">
      <c r="A326" s="7" t="s">
        <v>670</v>
      </c>
      <c r="B326" s="6" t="s">
        <v>671</v>
      </c>
      <c r="C326" s="6" t="s">
        <v>630</v>
      </c>
      <c r="D326" s="6" t="s">
        <v>807</v>
      </c>
      <c r="E326" s="6">
        <f t="shared" si="25"/>
        <v>1</v>
      </c>
      <c r="F326" s="6">
        <f t="shared" si="26"/>
        <v>0</v>
      </c>
      <c r="G326" s="6">
        <f t="shared" si="27"/>
        <v>0</v>
      </c>
      <c r="H326" s="6">
        <f t="shared" si="28"/>
        <v>0</v>
      </c>
      <c r="I326" s="6">
        <f t="shared" si="29"/>
        <v>0</v>
      </c>
    </row>
    <row r="327" spans="1:9" x14ac:dyDescent="0.2">
      <c r="A327" s="7" t="s">
        <v>798</v>
      </c>
      <c r="B327" s="6" t="s">
        <v>727</v>
      </c>
      <c r="C327" s="6" t="s">
        <v>28</v>
      </c>
      <c r="D327" s="6" t="s">
        <v>807</v>
      </c>
      <c r="E327" s="6">
        <f t="shared" si="25"/>
        <v>1</v>
      </c>
      <c r="F327" s="6">
        <f t="shared" si="26"/>
        <v>0</v>
      </c>
      <c r="G327" s="6">
        <f t="shared" si="27"/>
        <v>0</v>
      </c>
      <c r="H327" s="6">
        <f t="shared" si="28"/>
        <v>0</v>
      </c>
      <c r="I327" s="6">
        <f t="shared" si="29"/>
        <v>0</v>
      </c>
    </row>
    <row r="328" spans="1:9" x14ac:dyDescent="0.2">
      <c r="A328" s="7" t="s">
        <v>519</v>
      </c>
      <c r="B328" s="6" t="s">
        <v>520</v>
      </c>
      <c r="C328" s="6" t="s">
        <v>511</v>
      </c>
      <c r="D328" s="6" t="s">
        <v>649</v>
      </c>
      <c r="E328" s="6">
        <f t="shared" si="25"/>
        <v>0</v>
      </c>
      <c r="F328" s="6">
        <f t="shared" si="26"/>
        <v>0</v>
      </c>
      <c r="G328" s="6">
        <f t="shared" si="27"/>
        <v>1</v>
      </c>
      <c r="H328" s="6">
        <f t="shared" si="28"/>
        <v>0</v>
      </c>
      <c r="I328" s="6">
        <f t="shared" si="29"/>
        <v>0</v>
      </c>
    </row>
    <row r="329" spans="1:9" x14ac:dyDescent="0.2">
      <c r="A329" s="7" t="s">
        <v>523</v>
      </c>
      <c r="B329" s="6" t="s">
        <v>524</v>
      </c>
      <c r="C329" s="6" t="s">
        <v>511</v>
      </c>
      <c r="D329" s="6" t="s">
        <v>649</v>
      </c>
      <c r="E329" s="6">
        <f t="shared" si="25"/>
        <v>0</v>
      </c>
      <c r="F329" s="6">
        <f t="shared" si="26"/>
        <v>0</v>
      </c>
      <c r="G329" s="6">
        <f t="shared" si="27"/>
        <v>1</v>
      </c>
      <c r="H329" s="6">
        <f t="shared" si="28"/>
        <v>0</v>
      </c>
      <c r="I329" s="6">
        <f t="shared" si="29"/>
        <v>0</v>
      </c>
    </row>
    <row r="330" spans="1:9" x14ac:dyDescent="0.2">
      <c r="A330" s="7" t="s">
        <v>91</v>
      </c>
      <c r="B330" s="6" t="s">
        <v>5</v>
      </c>
      <c r="C330" s="6" t="s">
        <v>92</v>
      </c>
      <c r="D330" s="6" t="s">
        <v>647</v>
      </c>
      <c r="E330" s="6">
        <f t="shared" si="25"/>
        <v>0</v>
      </c>
      <c r="F330" s="6">
        <f t="shared" si="26"/>
        <v>1</v>
      </c>
      <c r="G330" s="6">
        <f t="shared" si="27"/>
        <v>0</v>
      </c>
      <c r="H330" s="6">
        <f t="shared" si="28"/>
        <v>0</v>
      </c>
      <c r="I330" s="6">
        <f t="shared" si="29"/>
        <v>0</v>
      </c>
    </row>
    <row r="331" spans="1:9" x14ac:dyDescent="0.2">
      <c r="A331" s="7" t="s">
        <v>642</v>
      </c>
      <c r="B331" s="6" t="s">
        <v>643</v>
      </c>
      <c r="C331" s="6" t="s">
        <v>638</v>
      </c>
      <c r="D331" s="6" t="s">
        <v>650</v>
      </c>
      <c r="E331" s="6">
        <f t="shared" si="25"/>
        <v>0</v>
      </c>
      <c r="F331" s="6">
        <f t="shared" si="26"/>
        <v>0</v>
      </c>
      <c r="G331" s="6">
        <f t="shared" si="27"/>
        <v>0</v>
      </c>
      <c r="H331" s="6">
        <f t="shared" si="28"/>
        <v>1</v>
      </c>
      <c r="I331" s="6">
        <f t="shared" si="29"/>
        <v>0</v>
      </c>
    </row>
    <row r="332" spans="1:9" x14ac:dyDescent="0.2">
      <c r="A332" s="7" t="s">
        <v>74</v>
      </c>
      <c r="B332" s="6" t="s">
        <v>75</v>
      </c>
      <c r="C332" s="6" t="s">
        <v>76</v>
      </c>
      <c r="D332" s="6" t="s">
        <v>647</v>
      </c>
      <c r="E332" s="6">
        <f t="shared" si="25"/>
        <v>0</v>
      </c>
      <c r="F332" s="6">
        <f t="shared" si="26"/>
        <v>1</v>
      </c>
      <c r="G332" s="6">
        <f t="shared" si="27"/>
        <v>0</v>
      </c>
      <c r="H332" s="6">
        <f t="shared" si="28"/>
        <v>0</v>
      </c>
      <c r="I332" s="6">
        <f t="shared" si="29"/>
        <v>0</v>
      </c>
    </row>
    <row r="333" spans="1:9" x14ac:dyDescent="0.2">
      <c r="A333" s="7" t="s">
        <v>703</v>
      </c>
      <c r="B333" s="6" t="s">
        <v>704</v>
      </c>
      <c r="C333" s="6" t="s">
        <v>12</v>
      </c>
      <c r="D333" s="6" t="s">
        <v>807</v>
      </c>
      <c r="E333" s="6">
        <f t="shared" si="25"/>
        <v>1</v>
      </c>
      <c r="F333" s="6">
        <f t="shared" si="26"/>
        <v>0</v>
      </c>
      <c r="G333" s="6">
        <f t="shared" si="27"/>
        <v>0</v>
      </c>
      <c r="H333" s="6">
        <f t="shared" si="28"/>
        <v>0</v>
      </c>
      <c r="I333" s="6">
        <f t="shared" si="29"/>
        <v>0</v>
      </c>
    </row>
    <row r="334" spans="1:9" x14ac:dyDescent="0.2">
      <c r="A334" s="7" t="s">
        <v>385</v>
      </c>
      <c r="B334" s="6" t="s">
        <v>386</v>
      </c>
      <c r="C334" s="6" t="s">
        <v>381</v>
      </c>
      <c r="D334" s="6" t="s">
        <v>648</v>
      </c>
      <c r="E334" s="6">
        <f t="shared" si="25"/>
        <v>0</v>
      </c>
      <c r="F334" s="6">
        <f t="shared" si="26"/>
        <v>0</v>
      </c>
      <c r="G334" s="6">
        <f t="shared" si="27"/>
        <v>0</v>
      </c>
      <c r="H334" s="6">
        <f t="shared" si="28"/>
        <v>0</v>
      </c>
      <c r="I334" s="6">
        <f t="shared" si="29"/>
        <v>1</v>
      </c>
    </row>
    <row r="335" spans="1:9" x14ac:dyDescent="0.2">
      <c r="A335" s="7" t="s">
        <v>461</v>
      </c>
      <c r="B335" s="6" t="s">
        <v>451</v>
      </c>
      <c r="C335" s="6" t="s">
        <v>462</v>
      </c>
      <c r="D335" s="6" t="s">
        <v>650</v>
      </c>
      <c r="E335" s="6">
        <f t="shared" si="25"/>
        <v>0</v>
      </c>
      <c r="F335" s="6">
        <f t="shared" si="26"/>
        <v>0</v>
      </c>
      <c r="G335" s="6">
        <f t="shared" si="27"/>
        <v>0</v>
      </c>
      <c r="H335" s="6">
        <f t="shared" si="28"/>
        <v>1</v>
      </c>
      <c r="I335" s="6">
        <f t="shared" si="29"/>
        <v>0</v>
      </c>
    </row>
    <row r="336" spans="1:9" x14ac:dyDescent="0.2">
      <c r="A336" s="7" t="s">
        <v>442</v>
      </c>
      <c r="B336" s="6" t="s">
        <v>268</v>
      </c>
      <c r="C336" s="6" t="s">
        <v>443</v>
      </c>
      <c r="D336" s="6" t="s">
        <v>648</v>
      </c>
      <c r="E336" s="6">
        <f t="shared" si="25"/>
        <v>0</v>
      </c>
      <c r="F336" s="6">
        <f t="shared" si="26"/>
        <v>0</v>
      </c>
      <c r="G336" s="6">
        <f t="shared" si="27"/>
        <v>0</v>
      </c>
      <c r="H336" s="6">
        <f t="shared" si="28"/>
        <v>0</v>
      </c>
      <c r="I336" s="6">
        <f t="shared" si="29"/>
        <v>1</v>
      </c>
    </row>
    <row r="337" spans="1:9" x14ac:dyDescent="0.2">
      <c r="A337" s="7" t="s">
        <v>16</v>
      </c>
      <c r="B337" s="6" t="s">
        <v>17</v>
      </c>
      <c r="C337" s="6" t="s">
        <v>18</v>
      </c>
      <c r="D337" s="6" t="s">
        <v>647</v>
      </c>
      <c r="E337" s="6">
        <f t="shared" si="25"/>
        <v>0</v>
      </c>
      <c r="F337" s="6">
        <f t="shared" si="26"/>
        <v>1</v>
      </c>
      <c r="G337" s="6">
        <f t="shared" si="27"/>
        <v>0</v>
      </c>
      <c r="H337" s="6">
        <f t="shared" si="28"/>
        <v>0</v>
      </c>
      <c r="I337" s="6">
        <f t="shared" si="29"/>
        <v>0</v>
      </c>
    </row>
    <row r="338" spans="1:9" x14ac:dyDescent="0.2">
      <c r="A338" s="7" t="s">
        <v>803</v>
      </c>
      <c r="B338" s="6" t="s">
        <v>804</v>
      </c>
      <c r="C338" s="6" t="s">
        <v>28</v>
      </c>
      <c r="D338" s="6" t="s">
        <v>807</v>
      </c>
      <c r="E338" s="6">
        <f t="shared" si="25"/>
        <v>1</v>
      </c>
      <c r="F338" s="6">
        <f t="shared" si="26"/>
        <v>0</v>
      </c>
      <c r="G338" s="6">
        <f t="shared" si="27"/>
        <v>0</v>
      </c>
      <c r="H338" s="6">
        <f t="shared" si="28"/>
        <v>0</v>
      </c>
      <c r="I338" s="6">
        <f t="shared" si="29"/>
        <v>0</v>
      </c>
    </row>
    <row r="339" spans="1:9" x14ac:dyDescent="0.2">
      <c r="A339" s="7" t="s">
        <v>569</v>
      </c>
      <c r="B339" s="6" t="s">
        <v>555</v>
      </c>
      <c r="C339" s="6" t="s">
        <v>562</v>
      </c>
      <c r="D339" s="6" t="s">
        <v>649</v>
      </c>
      <c r="E339" s="6">
        <f t="shared" si="25"/>
        <v>0</v>
      </c>
      <c r="F339" s="6">
        <f t="shared" si="26"/>
        <v>0</v>
      </c>
      <c r="G339" s="6">
        <f t="shared" si="27"/>
        <v>1</v>
      </c>
      <c r="H339" s="6">
        <f t="shared" si="28"/>
        <v>0</v>
      </c>
      <c r="I339" s="6">
        <f t="shared" si="29"/>
        <v>0</v>
      </c>
    </row>
    <row r="340" spans="1:9" x14ac:dyDescent="0.2">
      <c r="A340" s="7" t="s">
        <v>786</v>
      </c>
      <c r="B340" s="6" t="s">
        <v>5</v>
      </c>
      <c r="C340" s="6" t="s">
        <v>774</v>
      </c>
      <c r="D340" s="6" t="s">
        <v>807</v>
      </c>
      <c r="E340" s="6">
        <f t="shared" si="25"/>
        <v>1</v>
      </c>
      <c r="F340" s="6">
        <f t="shared" si="26"/>
        <v>0</v>
      </c>
      <c r="G340" s="6">
        <f t="shared" si="27"/>
        <v>0</v>
      </c>
      <c r="H340" s="6">
        <f t="shared" si="28"/>
        <v>0</v>
      </c>
      <c r="I340" s="6">
        <f t="shared" si="29"/>
        <v>0</v>
      </c>
    </row>
    <row r="341" spans="1:9" x14ac:dyDescent="0.2">
      <c r="A341" s="7" t="s">
        <v>604</v>
      </c>
      <c r="B341" s="6" t="s">
        <v>731</v>
      </c>
      <c r="C341" s="6" t="s">
        <v>15</v>
      </c>
      <c r="D341" s="6" t="s">
        <v>807</v>
      </c>
      <c r="E341" s="6">
        <f t="shared" si="25"/>
        <v>1</v>
      </c>
      <c r="F341" s="6">
        <f t="shared" si="26"/>
        <v>0</v>
      </c>
      <c r="G341" s="6">
        <f t="shared" si="27"/>
        <v>0</v>
      </c>
      <c r="H341" s="6">
        <f t="shared" si="28"/>
        <v>0</v>
      </c>
      <c r="I341" s="6">
        <f t="shared" si="29"/>
        <v>0</v>
      </c>
    </row>
    <row r="342" spans="1:9" x14ac:dyDescent="0.2">
      <c r="A342" s="7" t="s">
        <v>604</v>
      </c>
      <c r="B342" s="6" t="s">
        <v>605</v>
      </c>
      <c r="C342" s="6" t="s">
        <v>602</v>
      </c>
      <c r="D342" s="6" t="s">
        <v>650</v>
      </c>
      <c r="E342" s="6">
        <f t="shared" si="25"/>
        <v>0</v>
      </c>
      <c r="F342" s="6">
        <f t="shared" si="26"/>
        <v>0</v>
      </c>
      <c r="G342" s="6">
        <f t="shared" si="27"/>
        <v>0</v>
      </c>
      <c r="H342" s="6">
        <f t="shared" si="28"/>
        <v>1</v>
      </c>
      <c r="I342" s="6">
        <f t="shared" si="29"/>
        <v>0</v>
      </c>
    </row>
    <row r="343" spans="1:9" x14ac:dyDescent="0.2">
      <c r="A343" s="7" t="s">
        <v>695</v>
      </c>
      <c r="B343" s="6" t="s">
        <v>696</v>
      </c>
      <c r="C343" s="6" t="s">
        <v>10</v>
      </c>
      <c r="D343" s="6" t="s">
        <v>807</v>
      </c>
      <c r="E343" s="6">
        <f t="shared" si="25"/>
        <v>1</v>
      </c>
      <c r="F343" s="6">
        <f t="shared" si="26"/>
        <v>0</v>
      </c>
      <c r="G343" s="6">
        <f t="shared" si="27"/>
        <v>0</v>
      </c>
      <c r="H343" s="6">
        <f t="shared" si="28"/>
        <v>0</v>
      </c>
      <c r="I343" s="6">
        <f t="shared" si="29"/>
        <v>0</v>
      </c>
    </row>
    <row r="344" spans="1:9" x14ac:dyDescent="0.2">
      <c r="A344" s="7" t="s">
        <v>55</v>
      </c>
      <c r="B344" s="6" t="s">
        <v>56</v>
      </c>
      <c r="C344" s="6" t="s">
        <v>57</v>
      </c>
      <c r="D344" s="6" t="s">
        <v>647</v>
      </c>
      <c r="E344" s="6">
        <f t="shared" si="25"/>
        <v>0</v>
      </c>
      <c r="F344" s="6">
        <f t="shared" si="26"/>
        <v>1</v>
      </c>
      <c r="G344" s="6">
        <f t="shared" si="27"/>
        <v>0</v>
      </c>
      <c r="H344" s="6">
        <f t="shared" si="28"/>
        <v>0</v>
      </c>
      <c r="I344" s="6">
        <f t="shared" si="29"/>
        <v>0</v>
      </c>
    </row>
    <row r="345" spans="1:9" x14ac:dyDescent="0.2">
      <c r="A345" s="7" t="s">
        <v>309</v>
      </c>
      <c r="B345" s="6" t="s">
        <v>262</v>
      </c>
      <c r="C345" s="6" t="s">
        <v>310</v>
      </c>
      <c r="D345" s="6" t="s">
        <v>648</v>
      </c>
      <c r="E345" s="6">
        <f t="shared" si="25"/>
        <v>0</v>
      </c>
      <c r="F345" s="6">
        <f t="shared" si="26"/>
        <v>0</v>
      </c>
      <c r="G345" s="6">
        <f t="shared" si="27"/>
        <v>0</v>
      </c>
      <c r="H345" s="6">
        <f t="shared" si="28"/>
        <v>0</v>
      </c>
      <c r="I345" s="6">
        <f t="shared" si="29"/>
        <v>1</v>
      </c>
    </row>
    <row r="346" spans="1:9" x14ac:dyDescent="0.2">
      <c r="A346" s="7" t="s">
        <v>43</v>
      </c>
      <c r="B346" s="6" t="s">
        <v>44</v>
      </c>
      <c r="C346" s="6" t="s">
        <v>45</v>
      </c>
      <c r="D346" s="6" t="s">
        <v>647</v>
      </c>
      <c r="E346" s="6">
        <f t="shared" si="25"/>
        <v>0</v>
      </c>
      <c r="F346" s="6">
        <f t="shared" si="26"/>
        <v>1</v>
      </c>
      <c r="G346" s="6">
        <f t="shared" si="27"/>
        <v>0</v>
      </c>
      <c r="H346" s="6">
        <f t="shared" si="28"/>
        <v>0</v>
      </c>
      <c r="I346" s="6">
        <f t="shared" si="29"/>
        <v>0</v>
      </c>
    </row>
    <row r="347" spans="1:9" x14ac:dyDescent="0.2">
      <c r="A347" s="7" t="s">
        <v>22</v>
      </c>
      <c r="B347" s="6" t="s">
        <v>23</v>
      </c>
      <c r="C347" s="6" t="s">
        <v>24</v>
      </c>
      <c r="D347" s="6" t="s">
        <v>647</v>
      </c>
      <c r="E347" s="6">
        <f t="shared" si="25"/>
        <v>0</v>
      </c>
      <c r="F347" s="6">
        <f t="shared" si="26"/>
        <v>1</v>
      </c>
      <c r="G347" s="6">
        <f t="shared" si="27"/>
        <v>0</v>
      </c>
      <c r="H347" s="6">
        <f t="shared" si="28"/>
        <v>0</v>
      </c>
      <c r="I347" s="6">
        <f t="shared" si="29"/>
        <v>0</v>
      </c>
    </row>
    <row r="348" spans="1:9" x14ac:dyDescent="0.2">
      <c r="A348" s="7" t="s">
        <v>493</v>
      </c>
      <c r="B348" s="6" t="s">
        <v>494</v>
      </c>
      <c r="C348" s="6" t="s">
        <v>402</v>
      </c>
      <c r="D348" s="6" t="s">
        <v>807</v>
      </c>
      <c r="E348" s="6">
        <f t="shared" si="25"/>
        <v>1</v>
      </c>
      <c r="F348" s="6">
        <f t="shared" si="26"/>
        <v>0</v>
      </c>
      <c r="G348" s="6">
        <f t="shared" si="27"/>
        <v>0</v>
      </c>
      <c r="H348" s="6">
        <f t="shared" si="28"/>
        <v>0</v>
      </c>
      <c r="I348" s="6">
        <f t="shared" si="29"/>
        <v>0</v>
      </c>
    </row>
    <row r="349" spans="1:9" x14ac:dyDescent="0.2">
      <c r="A349" s="7" t="s">
        <v>226</v>
      </c>
      <c r="B349" s="6" t="s">
        <v>154</v>
      </c>
      <c r="C349" s="6" t="s">
        <v>227</v>
      </c>
      <c r="D349" s="6" t="s">
        <v>647</v>
      </c>
      <c r="E349" s="6">
        <f t="shared" si="25"/>
        <v>0</v>
      </c>
      <c r="F349" s="6">
        <f t="shared" si="26"/>
        <v>1</v>
      </c>
      <c r="G349" s="6">
        <f t="shared" si="27"/>
        <v>0</v>
      </c>
      <c r="H349" s="6">
        <f t="shared" si="28"/>
        <v>0</v>
      </c>
      <c r="I349" s="6">
        <f t="shared" si="29"/>
        <v>0</v>
      </c>
    </row>
    <row r="350" spans="1:9" x14ac:dyDescent="0.2">
      <c r="A350" s="7" t="s">
        <v>71</v>
      </c>
      <c r="B350" s="6" t="s">
        <v>72</v>
      </c>
      <c r="C350" s="6" t="s">
        <v>73</v>
      </c>
      <c r="D350" s="6" t="s">
        <v>647</v>
      </c>
      <c r="E350" s="6">
        <f t="shared" si="25"/>
        <v>0</v>
      </c>
      <c r="F350" s="6">
        <f t="shared" si="26"/>
        <v>1</v>
      </c>
      <c r="G350" s="6">
        <f t="shared" si="27"/>
        <v>0</v>
      </c>
      <c r="H350" s="6">
        <f t="shared" si="28"/>
        <v>0</v>
      </c>
      <c r="I350" s="6">
        <f t="shared" si="29"/>
        <v>0</v>
      </c>
    </row>
    <row r="351" spans="1:9" x14ac:dyDescent="0.2">
      <c r="A351" s="7" t="s">
        <v>184</v>
      </c>
      <c r="B351" s="6" t="s">
        <v>75</v>
      </c>
      <c r="C351" s="6" t="s">
        <v>185</v>
      </c>
      <c r="D351" s="6" t="s">
        <v>647</v>
      </c>
      <c r="E351" s="6">
        <f t="shared" si="25"/>
        <v>0</v>
      </c>
      <c r="F351" s="6">
        <f t="shared" si="26"/>
        <v>1</v>
      </c>
      <c r="G351" s="6">
        <f t="shared" si="27"/>
        <v>0</v>
      </c>
      <c r="H351" s="6">
        <f t="shared" si="28"/>
        <v>0</v>
      </c>
      <c r="I351" s="6">
        <f t="shared" si="29"/>
        <v>0</v>
      </c>
    </row>
    <row r="352" spans="1:9" x14ac:dyDescent="0.2">
      <c r="A352" s="7" t="s">
        <v>453</v>
      </c>
      <c r="B352" s="6" t="s">
        <v>290</v>
      </c>
      <c r="C352" s="6" t="s">
        <v>269</v>
      </c>
      <c r="D352" s="6" t="s">
        <v>649</v>
      </c>
      <c r="E352" s="6">
        <f t="shared" si="25"/>
        <v>0</v>
      </c>
      <c r="F352" s="6">
        <f t="shared" si="26"/>
        <v>0</v>
      </c>
      <c r="G352" s="6">
        <f t="shared" si="27"/>
        <v>1</v>
      </c>
      <c r="H352" s="6">
        <f t="shared" si="28"/>
        <v>0</v>
      </c>
      <c r="I352" s="6">
        <f t="shared" si="29"/>
        <v>0</v>
      </c>
    </row>
    <row r="353" spans="1:9" x14ac:dyDescent="0.2">
      <c r="A353" s="7" t="s">
        <v>572</v>
      </c>
      <c r="B353" s="6" t="s">
        <v>573</v>
      </c>
      <c r="C353" s="6" t="s">
        <v>562</v>
      </c>
      <c r="D353" s="6" t="s">
        <v>650</v>
      </c>
      <c r="E353" s="6">
        <f t="shared" si="25"/>
        <v>0</v>
      </c>
      <c r="F353" s="6">
        <f t="shared" si="26"/>
        <v>0</v>
      </c>
      <c r="G353" s="6">
        <f t="shared" si="27"/>
        <v>0</v>
      </c>
      <c r="H353" s="6">
        <f t="shared" si="28"/>
        <v>1</v>
      </c>
      <c r="I353" s="6">
        <f t="shared" si="29"/>
        <v>0</v>
      </c>
    </row>
    <row r="354" spans="1:9" x14ac:dyDescent="0.2">
      <c r="A354" s="7" t="s">
        <v>161</v>
      </c>
      <c r="B354" s="6" t="s">
        <v>146</v>
      </c>
      <c r="C354" s="6" t="s">
        <v>162</v>
      </c>
      <c r="D354" s="6" t="s">
        <v>647</v>
      </c>
      <c r="E354" s="6">
        <f t="shared" si="25"/>
        <v>0</v>
      </c>
      <c r="F354" s="6">
        <f t="shared" si="26"/>
        <v>1</v>
      </c>
      <c r="G354" s="6">
        <f t="shared" si="27"/>
        <v>0</v>
      </c>
      <c r="H354" s="6">
        <f t="shared" si="28"/>
        <v>0</v>
      </c>
      <c r="I354" s="6">
        <f t="shared" si="29"/>
        <v>0</v>
      </c>
    </row>
    <row r="355" spans="1:9" x14ac:dyDescent="0.2">
      <c r="A355" s="7" t="s">
        <v>126</v>
      </c>
      <c r="B355" s="6" t="s">
        <v>127</v>
      </c>
      <c r="C355" s="6" t="s">
        <v>128</v>
      </c>
      <c r="D355" s="6" t="s">
        <v>647</v>
      </c>
      <c r="E355" s="6">
        <f t="shared" si="25"/>
        <v>0</v>
      </c>
      <c r="F355" s="6">
        <f t="shared" si="26"/>
        <v>1</v>
      </c>
      <c r="G355" s="6">
        <f t="shared" si="27"/>
        <v>0</v>
      </c>
      <c r="H355" s="6">
        <f t="shared" si="28"/>
        <v>0</v>
      </c>
      <c r="I355" s="6">
        <f t="shared" si="29"/>
        <v>0</v>
      </c>
    </row>
    <row r="356" spans="1:9" x14ac:dyDescent="0.2">
      <c r="A356" s="7" t="s">
        <v>190</v>
      </c>
      <c r="B356" s="6" t="s">
        <v>191</v>
      </c>
      <c r="C356" s="6" t="s">
        <v>192</v>
      </c>
      <c r="D356" s="6" t="s">
        <v>647</v>
      </c>
      <c r="E356" s="6">
        <f t="shared" si="25"/>
        <v>0</v>
      </c>
      <c r="F356" s="6">
        <f t="shared" si="26"/>
        <v>1</v>
      </c>
      <c r="G356" s="6">
        <f t="shared" si="27"/>
        <v>0</v>
      </c>
      <c r="H356" s="6">
        <f t="shared" si="28"/>
        <v>0</v>
      </c>
      <c r="I356" s="6">
        <f t="shared" si="29"/>
        <v>0</v>
      </c>
    </row>
    <row r="357" spans="1:9" x14ac:dyDescent="0.2">
      <c r="A357" s="7" t="s">
        <v>239</v>
      </c>
      <c r="B357" s="6" t="s">
        <v>240</v>
      </c>
      <c r="C357" s="6" t="s">
        <v>241</v>
      </c>
      <c r="D357" s="6" t="s">
        <v>647</v>
      </c>
      <c r="E357" s="6">
        <f t="shared" si="25"/>
        <v>0</v>
      </c>
      <c r="F357" s="6">
        <f t="shared" si="26"/>
        <v>1</v>
      </c>
      <c r="G357" s="6">
        <f t="shared" si="27"/>
        <v>0</v>
      </c>
      <c r="H357" s="6">
        <f t="shared" si="28"/>
        <v>0</v>
      </c>
      <c r="I357" s="6">
        <f t="shared" si="29"/>
        <v>0</v>
      </c>
    </row>
    <row r="358" spans="1:9" x14ac:dyDescent="0.2">
      <c r="A358" s="7" t="s">
        <v>60</v>
      </c>
      <c r="B358" s="6" t="s">
        <v>61</v>
      </c>
      <c r="C358" s="6" t="s">
        <v>62</v>
      </c>
      <c r="D358" s="6" t="s">
        <v>647</v>
      </c>
      <c r="E358" s="6">
        <f t="shared" si="25"/>
        <v>0</v>
      </c>
      <c r="F358" s="6">
        <f t="shared" si="26"/>
        <v>1</v>
      </c>
      <c r="G358" s="6">
        <f t="shared" si="27"/>
        <v>0</v>
      </c>
      <c r="H358" s="6">
        <f t="shared" si="28"/>
        <v>0</v>
      </c>
      <c r="I358" s="6">
        <f t="shared" si="29"/>
        <v>0</v>
      </c>
    </row>
    <row r="359" spans="1:9" x14ac:dyDescent="0.2">
      <c r="A359" s="7" t="s">
        <v>450</v>
      </c>
      <c r="B359" s="6" t="s">
        <v>451</v>
      </c>
      <c r="C359" s="6" t="s">
        <v>452</v>
      </c>
      <c r="D359" s="6" t="s">
        <v>650</v>
      </c>
      <c r="E359" s="6">
        <f t="shared" si="25"/>
        <v>0</v>
      </c>
      <c r="F359" s="6">
        <f t="shared" si="26"/>
        <v>0</v>
      </c>
      <c r="G359" s="6">
        <f t="shared" si="27"/>
        <v>0</v>
      </c>
      <c r="H359" s="6">
        <f t="shared" si="28"/>
        <v>1</v>
      </c>
      <c r="I359" s="6">
        <f t="shared" si="29"/>
        <v>0</v>
      </c>
    </row>
    <row r="360" spans="1:9" x14ac:dyDescent="0.2">
      <c r="A360" s="7" t="s">
        <v>757</v>
      </c>
      <c r="B360" s="6" t="s">
        <v>758</v>
      </c>
      <c r="C360" s="6" t="s">
        <v>24</v>
      </c>
      <c r="D360" s="6" t="s">
        <v>807</v>
      </c>
      <c r="E360" s="6">
        <f t="shared" si="25"/>
        <v>1</v>
      </c>
      <c r="F360" s="6">
        <f t="shared" si="26"/>
        <v>0</v>
      </c>
      <c r="G360" s="6">
        <f t="shared" si="27"/>
        <v>0</v>
      </c>
      <c r="H360" s="6">
        <f t="shared" si="28"/>
        <v>0</v>
      </c>
      <c r="I360" s="6">
        <f t="shared" si="29"/>
        <v>0</v>
      </c>
    </row>
    <row r="361" spans="1:9" x14ac:dyDescent="0.2">
      <c r="A361" s="7" t="s">
        <v>713</v>
      </c>
      <c r="B361" s="6" t="s">
        <v>714</v>
      </c>
      <c r="C361" s="6" t="s">
        <v>715</v>
      </c>
      <c r="D361" s="6" t="s">
        <v>807</v>
      </c>
      <c r="E361" s="6">
        <f t="shared" si="25"/>
        <v>1</v>
      </c>
      <c r="F361" s="6">
        <f t="shared" si="26"/>
        <v>0</v>
      </c>
      <c r="G361" s="6">
        <f t="shared" si="27"/>
        <v>0</v>
      </c>
      <c r="H361" s="6">
        <f t="shared" si="28"/>
        <v>0</v>
      </c>
      <c r="I361" s="6">
        <f t="shared" si="29"/>
        <v>0</v>
      </c>
    </row>
    <row r="362" spans="1:9" x14ac:dyDescent="0.2">
      <c r="A362" s="7" t="s">
        <v>354</v>
      </c>
      <c r="B362" s="6" t="s">
        <v>256</v>
      </c>
      <c r="C362" s="6" t="s">
        <v>353</v>
      </c>
      <c r="D362" s="6" t="s">
        <v>648</v>
      </c>
      <c r="E362" s="6">
        <f t="shared" si="25"/>
        <v>0</v>
      </c>
      <c r="F362" s="6">
        <f t="shared" si="26"/>
        <v>0</v>
      </c>
      <c r="G362" s="6">
        <f t="shared" si="27"/>
        <v>0</v>
      </c>
      <c r="H362" s="6">
        <f t="shared" si="28"/>
        <v>0</v>
      </c>
      <c r="I362" s="6">
        <f t="shared" si="29"/>
        <v>1</v>
      </c>
    </row>
    <row r="363" spans="1:9" x14ac:dyDescent="0.2">
      <c r="A363" s="7" t="s">
        <v>433</v>
      </c>
      <c r="B363" s="6" t="s">
        <v>268</v>
      </c>
      <c r="C363" s="6" t="s">
        <v>434</v>
      </c>
      <c r="D363" s="6" t="s">
        <v>648</v>
      </c>
      <c r="E363" s="6">
        <f t="shared" si="25"/>
        <v>0</v>
      </c>
      <c r="F363" s="6">
        <f t="shared" si="26"/>
        <v>0</v>
      </c>
      <c r="G363" s="6">
        <f t="shared" si="27"/>
        <v>0</v>
      </c>
      <c r="H363" s="6">
        <f t="shared" si="28"/>
        <v>0</v>
      </c>
      <c r="I363" s="6">
        <f t="shared" si="29"/>
        <v>1</v>
      </c>
    </row>
    <row r="364" spans="1:9" x14ac:dyDescent="0.2">
      <c r="A364" s="7" t="s">
        <v>389</v>
      </c>
      <c r="B364" s="6" t="s">
        <v>256</v>
      </c>
      <c r="C364" s="6" t="s">
        <v>390</v>
      </c>
      <c r="D364" s="6" t="s">
        <v>648</v>
      </c>
      <c r="E364" s="6">
        <f t="shared" si="25"/>
        <v>0</v>
      </c>
      <c r="F364" s="6">
        <f t="shared" si="26"/>
        <v>0</v>
      </c>
      <c r="G364" s="6">
        <f t="shared" si="27"/>
        <v>0</v>
      </c>
      <c r="H364" s="6">
        <f t="shared" si="28"/>
        <v>0</v>
      </c>
      <c r="I364" s="6">
        <f t="shared" si="29"/>
        <v>1</v>
      </c>
    </row>
    <row r="365" spans="1:9" x14ac:dyDescent="0.2">
      <c r="A365" s="7" t="s">
        <v>610</v>
      </c>
      <c r="B365" s="6" t="s">
        <v>611</v>
      </c>
      <c r="C365" s="6" t="s">
        <v>602</v>
      </c>
      <c r="D365" s="6" t="s">
        <v>650</v>
      </c>
      <c r="E365" s="6">
        <f t="shared" si="25"/>
        <v>0</v>
      </c>
      <c r="F365" s="6">
        <f t="shared" si="26"/>
        <v>0</v>
      </c>
      <c r="G365" s="6">
        <f t="shared" si="27"/>
        <v>0</v>
      </c>
      <c r="H365" s="6">
        <f t="shared" si="28"/>
        <v>1</v>
      </c>
      <c r="I365" s="6">
        <f t="shared" si="29"/>
        <v>0</v>
      </c>
    </row>
    <row r="366" spans="1:9" x14ac:dyDescent="0.2">
      <c r="A366" s="7" t="s">
        <v>723</v>
      </c>
      <c r="B366" s="6" t="s">
        <v>718</v>
      </c>
      <c r="C366" s="6" t="s">
        <v>715</v>
      </c>
      <c r="D366" s="6" t="s">
        <v>807</v>
      </c>
      <c r="E366" s="6">
        <f t="shared" si="25"/>
        <v>1</v>
      </c>
      <c r="F366" s="6">
        <f t="shared" si="26"/>
        <v>0</v>
      </c>
      <c r="G366" s="6">
        <f t="shared" si="27"/>
        <v>0</v>
      </c>
      <c r="H366" s="6">
        <f t="shared" si="28"/>
        <v>0</v>
      </c>
      <c r="I366" s="6">
        <f t="shared" si="29"/>
        <v>0</v>
      </c>
    </row>
    <row r="367" spans="1:9" x14ac:dyDescent="0.2">
      <c r="A367" s="7" t="s">
        <v>706</v>
      </c>
      <c r="B367" s="6" t="s">
        <v>707</v>
      </c>
      <c r="C367" s="6" t="s">
        <v>12</v>
      </c>
      <c r="D367" s="6" t="s">
        <v>807</v>
      </c>
      <c r="E367" s="6">
        <f t="shared" si="25"/>
        <v>1</v>
      </c>
      <c r="F367" s="6">
        <f t="shared" si="26"/>
        <v>0</v>
      </c>
      <c r="G367" s="6">
        <f t="shared" si="27"/>
        <v>0</v>
      </c>
      <c r="H367" s="6">
        <f t="shared" si="28"/>
        <v>0</v>
      </c>
      <c r="I367" s="6">
        <f t="shared" si="29"/>
        <v>0</v>
      </c>
    </row>
    <row r="368" spans="1:9" x14ac:dyDescent="0.2">
      <c r="A368" s="7" t="s">
        <v>105</v>
      </c>
      <c r="B368" s="6" t="s">
        <v>106</v>
      </c>
      <c r="C368" s="6" t="s">
        <v>107</v>
      </c>
      <c r="D368" s="6" t="s">
        <v>647</v>
      </c>
      <c r="E368" s="6">
        <f t="shared" si="25"/>
        <v>0</v>
      </c>
      <c r="F368" s="6">
        <f t="shared" si="26"/>
        <v>1</v>
      </c>
      <c r="G368" s="6">
        <f t="shared" si="27"/>
        <v>0</v>
      </c>
      <c r="H368" s="6">
        <f t="shared" si="28"/>
        <v>0</v>
      </c>
      <c r="I368" s="6">
        <f t="shared" si="29"/>
        <v>0</v>
      </c>
    </row>
    <row r="369" spans="1:9" x14ac:dyDescent="0.2">
      <c r="A369" s="7" t="s">
        <v>485</v>
      </c>
      <c r="B369" s="6" t="s">
        <v>486</v>
      </c>
      <c r="C369" s="6" t="s">
        <v>397</v>
      </c>
      <c r="D369" s="6" t="s">
        <v>649</v>
      </c>
      <c r="E369" s="6">
        <f t="shared" si="25"/>
        <v>0</v>
      </c>
      <c r="F369" s="6">
        <f t="shared" si="26"/>
        <v>0</v>
      </c>
      <c r="G369" s="6">
        <f t="shared" si="27"/>
        <v>1</v>
      </c>
      <c r="H369" s="6">
        <f t="shared" si="28"/>
        <v>0</v>
      </c>
      <c r="I369" s="6">
        <f t="shared" si="29"/>
        <v>0</v>
      </c>
    </row>
    <row r="370" spans="1:9" x14ac:dyDescent="0.2">
      <c r="A370" s="7" t="s">
        <v>620</v>
      </c>
      <c r="B370" s="6" t="s">
        <v>587</v>
      </c>
      <c r="C370" s="6" t="s">
        <v>619</v>
      </c>
      <c r="D370" s="6" t="s">
        <v>650</v>
      </c>
      <c r="E370" s="6">
        <f t="shared" si="25"/>
        <v>0</v>
      </c>
      <c r="F370" s="6">
        <f t="shared" si="26"/>
        <v>0</v>
      </c>
      <c r="G370" s="6">
        <f t="shared" si="27"/>
        <v>0</v>
      </c>
      <c r="H370" s="6">
        <f t="shared" si="28"/>
        <v>1</v>
      </c>
      <c r="I370" s="6">
        <f t="shared" si="29"/>
        <v>0</v>
      </c>
    </row>
    <row r="371" spans="1:9" x14ac:dyDescent="0.2">
      <c r="A371" s="7" t="s">
        <v>583</v>
      </c>
      <c r="B371" s="6" t="s">
        <v>584</v>
      </c>
      <c r="C371" s="6" t="s">
        <v>422</v>
      </c>
      <c r="D371" s="6" t="s">
        <v>650</v>
      </c>
      <c r="E371" s="6">
        <f t="shared" si="25"/>
        <v>0</v>
      </c>
      <c r="F371" s="6">
        <f t="shared" si="26"/>
        <v>0</v>
      </c>
      <c r="G371" s="6">
        <f t="shared" si="27"/>
        <v>0</v>
      </c>
      <c r="H371" s="6">
        <f t="shared" si="28"/>
        <v>1</v>
      </c>
      <c r="I371" s="6">
        <f t="shared" si="29"/>
        <v>0</v>
      </c>
    </row>
    <row r="372" spans="1:9" x14ac:dyDescent="0.2">
      <c r="A372" s="7" t="s">
        <v>691</v>
      </c>
      <c r="B372" s="6" t="s">
        <v>448</v>
      </c>
      <c r="C372" s="6" t="s">
        <v>10</v>
      </c>
      <c r="D372" s="6" t="s">
        <v>807</v>
      </c>
      <c r="E372" s="6">
        <f t="shared" si="25"/>
        <v>1</v>
      </c>
      <c r="F372" s="6">
        <f t="shared" si="26"/>
        <v>0</v>
      </c>
      <c r="G372" s="6">
        <f t="shared" si="27"/>
        <v>0</v>
      </c>
      <c r="H372" s="6">
        <f t="shared" si="28"/>
        <v>0</v>
      </c>
      <c r="I372" s="6">
        <f t="shared" si="29"/>
        <v>0</v>
      </c>
    </row>
    <row r="373" spans="1:9" x14ac:dyDescent="0.2">
      <c r="A373" s="7" t="s">
        <v>330</v>
      </c>
      <c r="B373" s="6" t="s">
        <v>331</v>
      </c>
      <c r="C373" s="6" t="s">
        <v>332</v>
      </c>
      <c r="D373" s="6" t="s">
        <v>648</v>
      </c>
      <c r="E373" s="6">
        <f t="shared" si="25"/>
        <v>0</v>
      </c>
      <c r="F373" s="6">
        <f t="shared" si="26"/>
        <v>0</v>
      </c>
      <c r="G373" s="6">
        <f t="shared" si="27"/>
        <v>0</v>
      </c>
      <c r="H373" s="6">
        <f t="shared" si="28"/>
        <v>0</v>
      </c>
      <c r="I373" s="6">
        <f t="shared" si="29"/>
        <v>1</v>
      </c>
    </row>
    <row r="374" spans="1:9" x14ac:dyDescent="0.2">
      <c r="A374" s="7" t="s">
        <v>356</v>
      </c>
      <c r="B374" s="6" t="s">
        <v>357</v>
      </c>
      <c r="C374" s="6" t="s">
        <v>353</v>
      </c>
      <c r="D374" s="6" t="s">
        <v>648</v>
      </c>
      <c r="E374" s="6">
        <f t="shared" si="25"/>
        <v>0</v>
      </c>
      <c r="F374" s="6">
        <f t="shared" si="26"/>
        <v>0</v>
      </c>
      <c r="G374" s="6">
        <f t="shared" si="27"/>
        <v>0</v>
      </c>
      <c r="H374" s="6">
        <f t="shared" si="28"/>
        <v>0</v>
      </c>
      <c r="I374" s="6">
        <f t="shared" si="29"/>
        <v>1</v>
      </c>
    </row>
    <row r="375" spans="1:9" x14ac:dyDescent="0.2">
      <c r="A375" s="7" t="s">
        <v>692</v>
      </c>
      <c r="B375" s="6" t="s">
        <v>657</v>
      </c>
      <c r="C375" s="6" t="s">
        <v>10</v>
      </c>
      <c r="D375" s="6" t="s">
        <v>807</v>
      </c>
      <c r="E375" s="6">
        <f t="shared" si="25"/>
        <v>1</v>
      </c>
      <c r="F375" s="6">
        <f t="shared" si="26"/>
        <v>0</v>
      </c>
      <c r="G375" s="6">
        <f t="shared" si="27"/>
        <v>0</v>
      </c>
      <c r="H375" s="6">
        <f t="shared" si="28"/>
        <v>0</v>
      </c>
      <c r="I375" s="6">
        <f t="shared" si="29"/>
        <v>0</v>
      </c>
    </row>
    <row r="376" spans="1:9" x14ac:dyDescent="0.2">
      <c r="A376" s="7" t="s">
        <v>766</v>
      </c>
      <c r="B376" s="6" t="s">
        <v>685</v>
      </c>
      <c r="C376" s="6" t="s">
        <v>24</v>
      </c>
      <c r="D376" s="6" t="s">
        <v>807</v>
      </c>
      <c r="E376" s="6">
        <f t="shared" si="25"/>
        <v>1</v>
      </c>
      <c r="F376" s="6">
        <f t="shared" si="26"/>
        <v>0</v>
      </c>
      <c r="G376" s="6">
        <f t="shared" si="27"/>
        <v>0</v>
      </c>
      <c r="H376" s="6">
        <f t="shared" si="28"/>
        <v>0</v>
      </c>
      <c r="I376" s="6">
        <f t="shared" si="29"/>
        <v>0</v>
      </c>
    </row>
    <row r="377" spans="1:9" x14ac:dyDescent="0.2">
      <c r="A377" s="7" t="s">
        <v>709</v>
      </c>
      <c r="B377" s="6" t="s">
        <v>710</v>
      </c>
      <c r="C377" s="6" t="s">
        <v>12</v>
      </c>
      <c r="D377" s="6" t="s">
        <v>807</v>
      </c>
      <c r="E377" s="6">
        <f t="shared" si="25"/>
        <v>1</v>
      </c>
      <c r="F377" s="6">
        <f t="shared" si="26"/>
        <v>0</v>
      </c>
      <c r="G377" s="6">
        <f t="shared" si="27"/>
        <v>0</v>
      </c>
      <c r="H377" s="6">
        <f t="shared" si="28"/>
        <v>0</v>
      </c>
      <c r="I377" s="6">
        <f t="shared" si="29"/>
        <v>0</v>
      </c>
    </row>
    <row r="378" spans="1:9" x14ac:dyDescent="0.2">
      <c r="A378" s="7" t="s">
        <v>458</v>
      </c>
      <c r="B378" s="6" t="s">
        <v>459</v>
      </c>
      <c r="C378" s="6" t="s">
        <v>460</v>
      </c>
      <c r="D378" s="6" t="s">
        <v>649</v>
      </c>
      <c r="E378" s="6">
        <f t="shared" si="25"/>
        <v>0</v>
      </c>
      <c r="F378" s="6">
        <f t="shared" si="26"/>
        <v>0</v>
      </c>
      <c r="G378" s="6">
        <f t="shared" si="27"/>
        <v>1</v>
      </c>
      <c r="H378" s="6">
        <f t="shared" si="28"/>
        <v>0</v>
      </c>
      <c r="I378" s="6">
        <f t="shared" si="29"/>
        <v>0</v>
      </c>
    </row>
    <row r="379" spans="1:9" x14ac:dyDescent="0.2">
      <c r="A379" s="7" t="s">
        <v>291</v>
      </c>
      <c r="B379" s="6" t="s">
        <v>292</v>
      </c>
      <c r="C379" s="6" t="s">
        <v>293</v>
      </c>
      <c r="D379" s="6" t="s">
        <v>648</v>
      </c>
      <c r="E379" s="6">
        <f t="shared" si="25"/>
        <v>0</v>
      </c>
      <c r="F379" s="6">
        <f t="shared" si="26"/>
        <v>0</v>
      </c>
      <c r="G379" s="6">
        <f t="shared" si="27"/>
        <v>0</v>
      </c>
      <c r="H379" s="6">
        <f t="shared" si="28"/>
        <v>0</v>
      </c>
      <c r="I379" s="6">
        <f t="shared" si="29"/>
        <v>1</v>
      </c>
    </row>
    <row r="380" spans="1:9" x14ac:dyDescent="0.2">
      <c r="A380" s="7" t="s">
        <v>423</v>
      </c>
      <c r="B380" s="6" t="s">
        <v>424</v>
      </c>
      <c r="C380" s="6" t="s">
        <v>422</v>
      </c>
      <c r="D380" s="6" t="s">
        <v>648</v>
      </c>
      <c r="E380" s="6">
        <f t="shared" si="25"/>
        <v>0</v>
      </c>
      <c r="F380" s="6">
        <f t="shared" si="26"/>
        <v>0</v>
      </c>
      <c r="G380" s="6">
        <f t="shared" si="27"/>
        <v>0</v>
      </c>
      <c r="H380" s="6">
        <f t="shared" si="28"/>
        <v>0</v>
      </c>
      <c r="I380" s="6">
        <f t="shared" si="29"/>
        <v>1</v>
      </c>
    </row>
    <row r="381" spans="1:9" x14ac:dyDescent="0.2">
      <c r="A381" s="7" t="s">
        <v>379</v>
      </c>
      <c r="B381" s="6" t="s">
        <v>297</v>
      </c>
      <c r="C381" s="6" t="s">
        <v>380</v>
      </c>
      <c r="D381" s="6" t="s">
        <v>650</v>
      </c>
      <c r="E381" s="6">
        <f t="shared" si="25"/>
        <v>0</v>
      </c>
      <c r="F381" s="6">
        <f t="shared" si="26"/>
        <v>0</v>
      </c>
      <c r="G381" s="6">
        <f t="shared" si="27"/>
        <v>0</v>
      </c>
      <c r="H381" s="6">
        <f t="shared" si="28"/>
        <v>1</v>
      </c>
      <c r="I381" s="6">
        <f t="shared" si="29"/>
        <v>0</v>
      </c>
    </row>
    <row r="382" spans="1:9" x14ac:dyDescent="0.2">
      <c r="A382" s="7" t="s">
        <v>799</v>
      </c>
      <c r="B382" s="6" t="s">
        <v>800</v>
      </c>
      <c r="C382" s="6" t="s">
        <v>28</v>
      </c>
      <c r="D382" s="6" t="s">
        <v>807</v>
      </c>
      <c r="E382" s="6">
        <f t="shared" si="25"/>
        <v>1</v>
      </c>
      <c r="F382" s="6">
        <f t="shared" si="26"/>
        <v>0</v>
      </c>
      <c r="G382" s="6">
        <f t="shared" si="27"/>
        <v>0</v>
      </c>
      <c r="H382" s="6">
        <f t="shared" si="28"/>
        <v>0</v>
      </c>
      <c r="I382" s="6">
        <f t="shared" si="29"/>
        <v>0</v>
      </c>
    </row>
    <row r="383" spans="1:9" x14ac:dyDescent="0.2">
      <c r="A383" s="7" t="s">
        <v>529</v>
      </c>
      <c r="B383" s="6" t="s">
        <v>530</v>
      </c>
      <c r="C383" s="6" t="s">
        <v>528</v>
      </c>
      <c r="D383" s="6" t="s">
        <v>650</v>
      </c>
      <c r="E383" s="6">
        <f t="shared" si="25"/>
        <v>0</v>
      </c>
      <c r="F383" s="6">
        <f t="shared" si="26"/>
        <v>0</v>
      </c>
      <c r="G383" s="6">
        <f t="shared" si="27"/>
        <v>0</v>
      </c>
      <c r="H383" s="6">
        <f t="shared" si="28"/>
        <v>1</v>
      </c>
      <c r="I383" s="6">
        <f t="shared" si="29"/>
        <v>0</v>
      </c>
    </row>
    <row r="384" spans="1:9" x14ac:dyDescent="0.2">
      <c r="A384" s="7" t="s">
        <v>567</v>
      </c>
      <c r="B384" s="6" t="s">
        <v>259</v>
      </c>
      <c r="C384" s="6" t="s">
        <v>562</v>
      </c>
      <c r="D384" s="6" t="s">
        <v>649</v>
      </c>
      <c r="E384" s="6">
        <f t="shared" si="25"/>
        <v>0</v>
      </c>
      <c r="F384" s="6">
        <f t="shared" si="26"/>
        <v>0</v>
      </c>
      <c r="G384" s="6">
        <f t="shared" si="27"/>
        <v>1</v>
      </c>
      <c r="H384" s="6">
        <f t="shared" si="28"/>
        <v>0</v>
      </c>
      <c r="I384" s="6">
        <f t="shared" si="29"/>
        <v>0</v>
      </c>
    </row>
    <row r="385" spans="1:9" x14ac:dyDescent="0.2">
      <c r="A385" s="7" t="s">
        <v>512</v>
      </c>
      <c r="B385" s="6" t="s">
        <v>331</v>
      </c>
      <c r="C385" s="6" t="s">
        <v>511</v>
      </c>
      <c r="D385" s="6" t="s">
        <v>649</v>
      </c>
      <c r="E385" s="6">
        <f t="shared" si="25"/>
        <v>0</v>
      </c>
      <c r="F385" s="6">
        <f t="shared" si="26"/>
        <v>0</v>
      </c>
      <c r="G385" s="6">
        <f t="shared" si="27"/>
        <v>1</v>
      </c>
      <c r="H385" s="6">
        <f t="shared" si="28"/>
        <v>0</v>
      </c>
      <c r="I385" s="6">
        <f t="shared" si="29"/>
        <v>0</v>
      </c>
    </row>
    <row r="386" spans="1:9" x14ac:dyDescent="0.2">
      <c r="A386" s="7" t="s">
        <v>111</v>
      </c>
      <c r="B386" s="6" t="s">
        <v>112</v>
      </c>
      <c r="C386" s="6" t="s">
        <v>113</v>
      </c>
      <c r="D386" s="6" t="s">
        <v>647</v>
      </c>
      <c r="E386" s="6">
        <f t="shared" ref="E386:E419" si="30">IF($D386="Rock",1,0)</f>
        <v>0</v>
      </c>
      <c r="F386" s="6">
        <f t="shared" ref="F386:F419" si="31">IF($D386="Country",1,0)</f>
        <v>1</v>
      </c>
      <c r="G386" s="6">
        <f t="shared" ref="G386:G419" si="32">IF($D386="Pop",1,0)</f>
        <v>0</v>
      </c>
      <c r="H386" s="6">
        <f t="shared" ref="H386:H419" si="33">IF($D386="R&amp;B",1,0)</f>
        <v>0</v>
      </c>
      <c r="I386" s="6">
        <f t="shared" ref="I386:I419" si="34">IF($D386="Rap",1,0)</f>
        <v>0</v>
      </c>
    </row>
    <row r="387" spans="1:9" x14ac:dyDescent="0.2">
      <c r="A387" s="7" t="s">
        <v>717</v>
      </c>
      <c r="B387" s="6" t="s">
        <v>718</v>
      </c>
      <c r="C387" s="6" t="s">
        <v>715</v>
      </c>
      <c r="D387" s="6" t="s">
        <v>807</v>
      </c>
      <c r="E387" s="6">
        <f t="shared" si="30"/>
        <v>1</v>
      </c>
      <c r="F387" s="6">
        <f t="shared" si="31"/>
        <v>0</v>
      </c>
      <c r="G387" s="6">
        <f t="shared" si="32"/>
        <v>0</v>
      </c>
      <c r="H387" s="6">
        <f t="shared" si="33"/>
        <v>0</v>
      </c>
      <c r="I387" s="6">
        <f t="shared" si="34"/>
        <v>0</v>
      </c>
    </row>
    <row r="388" spans="1:9" x14ac:dyDescent="0.2">
      <c r="A388" s="7" t="s">
        <v>258</v>
      </c>
      <c r="B388" s="6" t="s">
        <v>259</v>
      </c>
      <c r="C388" s="6" t="s">
        <v>260</v>
      </c>
      <c r="D388" s="6" t="s">
        <v>648</v>
      </c>
      <c r="E388" s="6">
        <f t="shared" si="30"/>
        <v>0</v>
      </c>
      <c r="F388" s="6">
        <f t="shared" si="31"/>
        <v>0</v>
      </c>
      <c r="G388" s="6">
        <f t="shared" si="32"/>
        <v>0</v>
      </c>
      <c r="H388" s="6">
        <f t="shared" si="33"/>
        <v>0</v>
      </c>
      <c r="I388" s="6">
        <f t="shared" si="34"/>
        <v>1</v>
      </c>
    </row>
    <row r="389" spans="1:9" x14ac:dyDescent="0.2">
      <c r="A389" s="7" t="s">
        <v>139</v>
      </c>
      <c r="B389" s="6" t="s">
        <v>5</v>
      </c>
      <c r="C389" s="6" t="s">
        <v>140</v>
      </c>
      <c r="D389" s="6" t="s">
        <v>647</v>
      </c>
      <c r="E389" s="6">
        <f t="shared" si="30"/>
        <v>0</v>
      </c>
      <c r="F389" s="6">
        <f t="shared" si="31"/>
        <v>1</v>
      </c>
      <c r="G389" s="6">
        <f t="shared" si="32"/>
        <v>0</v>
      </c>
      <c r="H389" s="6">
        <f t="shared" si="33"/>
        <v>0</v>
      </c>
      <c r="I389" s="6">
        <f t="shared" si="34"/>
        <v>0</v>
      </c>
    </row>
    <row r="390" spans="1:9" x14ac:dyDescent="0.2">
      <c r="A390" s="7" t="s">
        <v>726</v>
      </c>
      <c r="B390" s="6" t="s">
        <v>727</v>
      </c>
      <c r="C390" s="6" t="s">
        <v>15</v>
      </c>
      <c r="D390" s="6" t="s">
        <v>807</v>
      </c>
      <c r="E390" s="6">
        <f t="shared" si="30"/>
        <v>1</v>
      </c>
      <c r="F390" s="6">
        <f t="shared" si="31"/>
        <v>0</v>
      </c>
      <c r="G390" s="6">
        <f t="shared" si="32"/>
        <v>0</v>
      </c>
      <c r="H390" s="6">
        <f t="shared" si="33"/>
        <v>0</v>
      </c>
      <c r="I390" s="6">
        <f t="shared" si="34"/>
        <v>0</v>
      </c>
    </row>
    <row r="391" spans="1:9" x14ac:dyDescent="0.2">
      <c r="A391" s="7" t="s">
        <v>724</v>
      </c>
      <c r="B391" s="6" t="s">
        <v>725</v>
      </c>
      <c r="C391" s="6" t="s">
        <v>15</v>
      </c>
      <c r="D391" s="6" t="s">
        <v>807</v>
      </c>
      <c r="E391" s="6">
        <f t="shared" si="30"/>
        <v>1</v>
      </c>
      <c r="F391" s="6">
        <f t="shared" si="31"/>
        <v>0</v>
      </c>
      <c r="G391" s="6">
        <f t="shared" si="32"/>
        <v>0</v>
      </c>
      <c r="H391" s="6">
        <f t="shared" si="33"/>
        <v>0</v>
      </c>
      <c r="I391" s="6">
        <f t="shared" si="34"/>
        <v>0</v>
      </c>
    </row>
    <row r="392" spans="1:9" x14ac:dyDescent="0.2">
      <c r="A392" s="7" t="s">
        <v>217</v>
      </c>
      <c r="B392" s="6" t="s">
        <v>218</v>
      </c>
      <c r="C392" s="6" t="s">
        <v>219</v>
      </c>
      <c r="D392" s="6" t="s">
        <v>647</v>
      </c>
      <c r="E392" s="6">
        <f t="shared" si="30"/>
        <v>0</v>
      </c>
      <c r="F392" s="6">
        <f t="shared" si="31"/>
        <v>1</v>
      </c>
      <c r="G392" s="6">
        <f t="shared" si="32"/>
        <v>0</v>
      </c>
      <c r="H392" s="6">
        <f t="shared" si="33"/>
        <v>0</v>
      </c>
      <c r="I392" s="6">
        <f t="shared" si="34"/>
        <v>0</v>
      </c>
    </row>
    <row r="393" spans="1:9" x14ac:dyDescent="0.2">
      <c r="A393" s="7" t="s">
        <v>711</v>
      </c>
      <c r="B393" s="6" t="s">
        <v>712</v>
      </c>
      <c r="C393" s="6" t="s">
        <v>12</v>
      </c>
      <c r="D393" s="6" t="s">
        <v>807</v>
      </c>
      <c r="E393" s="6">
        <f t="shared" si="30"/>
        <v>1</v>
      </c>
      <c r="F393" s="6">
        <f t="shared" si="31"/>
        <v>0</v>
      </c>
      <c r="G393" s="6">
        <f t="shared" si="32"/>
        <v>0</v>
      </c>
      <c r="H393" s="6">
        <f t="shared" si="33"/>
        <v>0</v>
      </c>
      <c r="I393" s="6">
        <f t="shared" si="34"/>
        <v>0</v>
      </c>
    </row>
    <row r="394" spans="1:9" x14ac:dyDescent="0.2">
      <c r="A394" s="7" t="s">
        <v>756</v>
      </c>
      <c r="B394" s="6" t="s">
        <v>657</v>
      </c>
      <c r="C394" s="6" t="s">
        <v>21</v>
      </c>
      <c r="D394" s="6" t="s">
        <v>807</v>
      </c>
      <c r="E394" s="6">
        <f t="shared" si="30"/>
        <v>1</v>
      </c>
      <c r="F394" s="6">
        <f t="shared" si="31"/>
        <v>0</v>
      </c>
      <c r="G394" s="6">
        <f t="shared" si="32"/>
        <v>0</v>
      </c>
      <c r="H394" s="6">
        <f t="shared" si="33"/>
        <v>0</v>
      </c>
      <c r="I394" s="6">
        <f t="shared" si="34"/>
        <v>0</v>
      </c>
    </row>
    <row r="395" spans="1:9" x14ac:dyDescent="0.2">
      <c r="A395" s="7" t="s">
        <v>503</v>
      </c>
      <c r="B395" s="6" t="s">
        <v>504</v>
      </c>
      <c r="C395" s="6" t="s">
        <v>422</v>
      </c>
      <c r="D395" s="6" t="s">
        <v>649</v>
      </c>
      <c r="E395" s="6">
        <f t="shared" si="30"/>
        <v>0</v>
      </c>
      <c r="F395" s="6">
        <f t="shared" si="31"/>
        <v>0</v>
      </c>
      <c r="G395" s="6">
        <f t="shared" si="32"/>
        <v>1</v>
      </c>
      <c r="H395" s="6">
        <f t="shared" si="33"/>
        <v>0</v>
      </c>
      <c r="I395" s="6">
        <f t="shared" si="34"/>
        <v>0</v>
      </c>
    </row>
    <row r="396" spans="1:9" x14ac:dyDescent="0.2">
      <c r="A396" s="7" t="s">
        <v>129</v>
      </c>
      <c r="B396" s="6" t="s">
        <v>130</v>
      </c>
      <c r="C396" s="6" t="s">
        <v>131</v>
      </c>
      <c r="D396" s="6" t="s">
        <v>647</v>
      </c>
      <c r="E396" s="6">
        <f t="shared" si="30"/>
        <v>0</v>
      </c>
      <c r="F396" s="6">
        <f t="shared" si="31"/>
        <v>1</v>
      </c>
      <c r="G396" s="6">
        <f t="shared" si="32"/>
        <v>0</v>
      </c>
      <c r="H396" s="6">
        <f t="shared" si="33"/>
        <v>0</v>
      </c>
      <c r="I396" s="6">
        <f t="shared" si="34"/>
        <v>0</v>
      </c>
    </row>
    <row r="397" spans="1:9" x14ac:dyDescent="0.2">
      <c r="A397" s="7" t="s">
        <v>384</v>
      </c>
      <c r="B397" s="6" t="s">
        <v>17</v>
      </c>
      <c r="C397" s="6" t="s">
        <v>381</v>
      </c>
      <c r="D397" s="6" t="s">
        <v>648</v>
      </c>
      <c r="E397" s="6">
        <f t="shared" si="30"/>
        <v>0</v>
      </c>
      <c r="F397" s="6">
        <f t="shared" si="31"/>
        <v>0</v>
      </c>
      <c r="G397" s="6">
        <f t="shared" si="32"/>
        <v>0</v>
      </c>
      <c r="H397" s="6">
        <f t="shared" si="33"/>
        <v>0</v>
      </c>
      <c r="I397" s="6">
        <f t="shared" si="34"/>
        <v>1</v>
      </c>
    </row>
    <row r="398" spans="1:9" x14ac:dyDescent="0.2">
      <c r="A398" s="7" t="s">
        <v>253</v>
      </c>
      <c r="B398" s="6" t="s">
        <v>254</v>
      </c>
      <c r="C398" s="6" t="s">
        <v>252</v>
      </c>
      <c r="D398" s="6" t="s">
        <v>647</v>
      </c>
      <c r="E398" s="6">
        <f t="shared" si="30"/>
        <v>0</v>
      </c>
      <c r="F398" s="6">
        <f t="shared" si="31"/>
        <v>1</v>
      </c>
      <c r="G398" s="6">
        <f t="shared" si="32"/>
        <v>0</v>
      </c>
      <c r="H398" s="6">
        <f t="shared" si="33"/>
        <v>0</v>
      </c>
      <c r="I398" s="6">
        <f t="shared" si="34"/>
        <v>0</v>
      </c>
    </row>
    <row r="399" spans="1:9" x14ac:dyDescent="0.2">
      <c r="A399" s="7" t="s">
        <v>539</v>
      </c>
      <c r="B399" s="6" t="s">
        <v>327</v>
      </c>
      <c r="C399" s="6" t="s">
        <v>536</v>
      </c>
      <c r="D399" s="6" t="s">
        <v>649</v>
      </c>
      <c r="E399" s="6">
        <f t="shared" si="30"/>
        <v>0</v>
      </c>
      <c r="F399" s="6">
        <f t="shared" si="31"/>
        <v>0</v>
      </c>
      <c r="G399" s="6">
        <f t="shared" si="32"/>
        <v>1</v>
      </c>
      <c r="H399" s="6">
        <f t="shared" si="33"/>
        <v>0</v>
      </c>
      <c r="I399" s="6">
        <f t="shared" si="34"/>
        <v>0</v>
      </c>
    </row>
    <row r="400" spans="1:9" x14ac:dyDescent="0.2">
      <c r="A400" s="7" t="s">
        <v>684</v>
      </c>
      <c r="B400" s="6" t="s">
        <v>685</v>
      </c>
      <c r="C400" s="6" t="s">
        <v>686</v>
      </c>
      <c r="D400" s="6" t="s">
        <v>807</v>
      </c>
      <c r="E400" s="6">
        <f t="shared" si="30"/>
        <v>1</v>
      </c>
      <c r="F400" s="6">
        <f t="shared" si="31"/>
        <v>0</v>
      </c>
      <c r="G400" s="6">
        <f t="shared" si="32"/>
        <v>0</v>
      </c>
      <c r="H400" s="6">
        <f t="shared" si="33"/>
        <v>0</v>
      </c>
      <c r="I400" s="6">
        <f t="shared" si="34"/>
        <v>0</v>
      </c>
    </row>
    <row r="401" spans="1:9" x14ac:dyDescent="0.2">
      <c r="A401" s="7" t="s">
        <v>708</v>
      </c>
      <c r="B401" s="6" t="s">
        <v>359</v>
      </c>
      <c r="C401" s="6" t="s">
        <v>12</v>
      </c>
      <c r="D401" s="6" t="s">
        <v>807</v>
      </c>
      <c r="E401" s="6">
        <f t="shared" si="30"/>
        <v>1</v>
      </c>
      <c r="F401" s="6">
        <f t="shared" si="31"/>
        <v>0</v>
      </c>
      <c r="G401" s="6">
        <f t="shared" si="32"/>
        <v>0</v>
      </c>
      <c r="H401" s="6">
        <f t="shared" si="33"/>
        <v>0</v>
      </c>
      <c r="I401" s="6">
        <f t="shared" si="34"/>
        <v>0</v>
      </c>
    </row>
    <row r="402" spans="1:9" x14ac:dyDescent="0.2">
      <c r="A402" s="7" t="s">
        <v>772</v>
      </c>
      <c r="B402" s="6" t="s">
        <v>773</v>
      </c>
      <c r="C402" s="6" t="s">
        <v>774</v>
      </c>
      <c r="D402" s="6" t="s">
        <v>807</v>
      </c>
      <c r="E402" s="6">
        <f t="shared" si="30"/>
        <v>1</v>
      </c>
      <c r="F402" s="6">
        <f t="shared" si="31"/>
        <v>0</v>
      </c>
      <c r="G402" s="6">
        <f t="shared" si="32"/>
        <v>0</v>
      </c>
      <c r="H402" s="6">
        <f t="shared" si="33"/>
        <v>0</v>
      </c>
      <c r="I402" s="6">
        <f t="shared" si="34"/>
        <v>0</v>
      </c>
    </row>
    <row r="403" spans="1:9" x14ac:dyDescent="0.2">
      <c r="A403" s="7" t="s">
        <v>641</v>
      </c>
      <c r="B403" s="6" t="s">
        <v>36</v>
      </c>
      <c r="C403" s="6" t="s">
        <v>638</v>
      </c>
      <c r="D403" s="6" t="s">
        <v>650</v>
      </c>
      <c r="E403" s="6">
        <f t="shared" si="30"/>
        <v>0</v>
      </c>
      <c r="F403" s="6">
        <f t="shared" si="31"/>
        <v>0</v>
      </c>
      <c r="G403" s="6">
        <f t="shared" si="32"/>
        <v>0</v>
      </c>
      <c r="H403" s="6">
        <f t="shared" si="33"/>
        <v>1</v>
      </c>
      <c r="I403" s="6">
        <f t="shared" si="34"/>
        <v>0</v>
      </c>
    </row>
    <row r="404" spans="1:9" x14ac:dyDescent="0.2">
      <c r="A404" s="7" t="s">
        <v>741</v>
      </c>
      <c r="B404" s="6" t="s">
        <v>742</v>
      </c>
      <c r="C404" s="6" t="s">
        <v>18</v>
      </c>
      <c r="D404" s="6" t="s">
        <v>807</v>
      </c>
      <c r="E404" s="6">
        <f t="shared" si="30"/>
        <v>1</v>
      </c>
      <c r="F404" s="6">
        <f t="shared" si="31"/>
        <v>0</v>
      </c>
      <c r="G404" s="6">
        <f t="shared" si="32"/>
        <v>0</v>
      </c>
      <c r="H404" s="6">
        <f t="shared" si="33"/>
        <v>0</v>
      </c>
      <c r="I404" s="6">
        <f t="shared" si="34"/>
        <v>0</v>
      </c>
    </row>
    <row r="405" spans="1:9" x14ac:dyDescent="0.2">
      <c r="A405" s="7" t="s">
        <v>455</v>
      </c>
      <c r="B405" s="6" t="s">
        <v>456</v>
      </c>
      <c r="C405" s="6" t="s">
        <v>457</v>
      </c>
      <c r="D405" s="6" t="s">
        <v>649</v>
      </c>
      <c r="E405" s="6">
        <f t="shared" si="30"/>
        <v>0</v>
      </c>
      <c r="F405" s="6">
        <f t="shared" si="31"/>
        <v>0</v>
      </c>
      <c r="G405" s="6">
        <f t="shared" si="32"/>
        <v>1</v>
      </c>
      <c r="H405" s="6">
        <f t="shared" si="33"/>
        <v>0</v>
      </c>
      <c r="I405" s="6">
        <f t="shared" si="34"/>
        <v>0</v>
      </c>
    </row>
    <row r="406" spans="1:9" x14ac:dyDescent="0.2">
      <c r="A406" s="7" t="s">
        <v>275</v>
      </c>
      <c r="B406" s="6" t="s">
        <v>276</v>
      </c>
      <c r="C406" s="6" t="s">
        <v>277</v>
      </c>
      <c r="D406" s="6" t="s">
        <v>648</v>
      </c>
      <c r="E406" s="6">
        <f t="shared" si="30"/>
        <v>0</v>
      </c>
      <c r="F406" s="6">
        <f t="shared" si="31"/>
        <v>0</v>
      </c>
      <c r="G406" s="6">
        <f t="shared" si="32"/>
        <v>0</v>
      </c>
      <c r="H406" s="6">
        <f t="shared" si="33"/>
        <v>0</v>
      </c>
      <c r="I406" s="6">
        <f t="shared" si="34"/>
        <v>1</v>
      </c>
    </row>
    <row r="407" spans="1:9" x14ac:dyDescent="0.2">
      <c r="A407" s="7" t="s">
        <v>337</v>
      </c>
      <c r="B407" s="6" t="s">
        <v>262</v>
      </c>
      <c r="C407" s="6" t="s">
        <v>338</v>
      </c>
      <c r="D407" s="6" t="s">
        <v>648</v>
      </c>
      <c r="E407" s="6">
        <f t="shared" si="30"/>
        <v>0</v>
      </c>
      <c r="F407" s="6">
        <f t="shared" si="31"/>
        <v>0</v>
      </c>
      <c r="G407" s="6">
        <f t="shared" si="32"/>
        <v>0</v>
      </c>
      <c r="H407" s="6">
        <f t="shared" si="33"/>
        <v>0</v>
      </c>
      <c r="I407" s="6">
        <f t="shared" si="34"/>
        <v>1</v>
      </c>
    </row>
    <row r="408" spans="1:9" x14ac:dyDescent="0.2">
      <c r="A408" s="7" t="s">
        <v>767</v>
      </c>
      <c r="B408" s="6" t="s">
        <v>718</v>
      </c>
      <c r="C408" s="6" t="s">
        <v>24</v>
      </c>
      <c r="D408" s="6" t="s">
        <v>807</v>
      </c>
      <c r="E408" s="6">
        <f t="shared" si="30"/>
        <v>1</v>
      </c>
      <c r="F408" s="6">
        <f t="shared" si="31"/>
        <v>0</v>
      </c>
      <c r="G408" s="6">
        <f t="shared" si="32"/>
        <v>0</v>
      </c>
      <c r="H408" s="6">
        <f t="shared" si="33"/>
        <v>0</v>
      </c>
      <c r="I408" s="6">
        <f t="shared" si="34"/>
        <v>0</v>
      </c>
    </row>
    <row r="409" spans="1:9" x14ac:dyDescent="0.2">
      <c r="A409" s="7" t="s">
        <v>740</v>
      </c>
      <c r="B409" s="6" t="s">
        <v>194</v>
      </c>
      <c r="C409" s="6" t="s">
        <v>18</v>
      </c>
      <c r="D409" s="6" t="s">
        <v>807</v>
      </c>
      <c r="E409" s="6">
        <f t="shared" si="30"/>
        <v>1</v>
      </c>
      <c r="F409" s="6">
        <f t="shared" si="31"/>
        <v>0</v>
      </c>
      <c r="G409" s="6">
        <f t="shared" si="32"/>
        <v>0</v>
      </c>
      <c r="H409" s="6">
        <f t="shared" si="33"/>
        <v>0</v>
      </c>
      <c r="I409" s="6">
        <f t="shared" si="34"/>
        <v>0</v>
      </c>
    </row>
    <row r="410" spans="1:9" x14ac:dyDescent="0.2">
      <c r="A410" s="7" t="s">
        <v>156</v>
      </c>
      <c r="B410" s="6" t="s">
        <v>5</v>
      </c>
      <c r="C410" s="6" t="s">
        <v>157</v>
      </c>
      <c r="D410" s="6" t="s">
        <v>647</v>
      </c>
      <c r="E410" s="6">
        <f t="shared" si="30"/>
        <v>0</v>
      </c>
      <c r="F410" s="6">
        <f t="shared" si="31"/>
        <v>1</v>
      </c>
      <c r="G410" s="6">
        <f t="shared" si="32"/>
        <v>0</v>
      </c>
      <c r="H410" s="6">
        <f t="shared" si="33"/>
        <v>0</v>
      </c>
      <c r="I410" s="6">
        <f t="shared" si="34"/>
        <v>0</v>
      </c>
    </row>
    <row r="411" spans="1:9" x14ac:dyDescent="0.2">
      <c r="A411" s="7" t="s">
        <v>19</v>
      </c>
      <c r="B411" s="6" t="s">
        <v>20</v>
      </c>
      <c r="C411" s="6" t="s">
        <v>21</v>
      </c>
      <c r="D411" s="6" t="s">
        <v>647</v>
      </c>
      <c r="E411" s="6">
        <f t="shared" si="30"/>
        <v>0</v>
      </c>
      <c r="F411" s="6">
        <f t="shared" si="31"/>
        <v>1</v>
      </c>
      <c r="G411" s="6">
        <f t="shared" si="32"/>
        <v>0</v>
      </c>
      <c r="H411" s="6">
        <f t="shared" si="33"/>
        <v>0</v>
      </c>
      <c r="I411" s="6">
        <f t="shared" si="34"/>
        <v>0</v>
      </c>
    </row>
    <row r="412" spans="1:9" x14ac:dyDescent="0.2">
      <c r="A412" s="7" t="s">
        <v>93</v>
      </c>
      <c r="B412" s="6" t="s">
        <v>5</v>
      </c>
      <c r="C412" s="6" t="s">
        <v>94</v>
      </c>
      <c r="D412" s="6" t="s">
        <v>647</v>
      </c>
      <c r="E412" s="6">
        <f t="shared" si="30"/>
        <v>0</v>
      </c>
      <c r="F412" s="6">
        <f t="shared" si="31"/>
        <v>1</v>
      </c>
      <c r="G412" s="6">
        <f t="shared" si="32"/>
        <v>0</v>
      </c>
      <c r="H412" s="6">
        <f t="shared" si="33"/>
        <v>0</v>
      </c>
      <c r="I412" s="6">
        <f t="shared" si="34"/>
        <v>0</v>
      </c>
    </row>
    <row r="413" spans="1:9" x14ac:dyDescent="0.2">
      <c r="A413" s="7" t="s">
        <v>35</v>
      </c>
      <c r="B413" s="6" t="s">
        <v>36</v>
      </c>
      <c r="C413" s="6" t="s">
        <v>37</v>
      </c>
      <c r="D413" s="6" t="s">
        <v>647</v>
      </c>
      <c r="E413" s="6">
        <f t="shared" si="30"/>
        <v>0</v>
      </c>
      <c r="F413" s="6">
        <f t="shared" si="31"/>
        <v>1</v>
      </c>
      <c r="G413" s="6">
        <f t="shared" si="32"/>
        <v>0</v>
      </c>
      <c r="H413" s="6">
        <f t="shared" si="33"/>
        <v>0</v>
      </c>
      <c r="I413" s="6">
        <f t="shared" si="34"/>
        <v>0</v>
      </c>
    </row>
    <row r="414" spans="1:9" x14ac:dyDescent="0.2">
      <c r="A414" s="7" t="s">
        <v>570</v>
      </c>
      <c r="B414" s="6" t="s">
        <v>571</v>
      </c>
      <c r="C414" s="6" t="s">
        <v>562</v>
      </c>
      <c r="D414" s="6" t="s">
        <v>649</v>
      </c>
      <c r="E414" s="6">
        <f t="shared" si="30"/>
        <v>0</v>
      </c>
      <c r="F414" s="6">
        <f t="shared" si="31"/>
        <v>0</v>
      </c>
      <c r="G414" s="6">
        <f t="shared" si="32"/>
        <v>1</v>
      </c>
      <c r="H414" s="6">
        <f t="shared" si="33"/>
        <v>0</v>
      </c>
      <c r="I414" s="6">
        <f t="shared" si="34"/>
        <v>0</v>
      </c>
    </row>
    <row r="415" spans="1:9" x14ac:dyDescent="0.2">
      <c r="A415" s="7" t="s">
        <v>750</v>
      </c>
      <c r="B415" s="6" t="s">
        <v>751</v>
      </c>
      <c r="C415" s="6" t="s">
        <v>21</v>
      </c>
      <c r="D415" s="6" t="s">
        <v>807</v>
      </c>
      <c r="E415" s="6">
        <f t="shared" si="30"/>
        <v>1</v>
      </c>
      <c r="F415" s="6">
        <f t="shared" si="31"/>
        <v>0</v>
      </c>
      <c r="G415" s="6">
        <f t="shared" si="32"/>
        <v>0</v>
      </c>
      <c r="H415" s="6">
        <f t="shared" si="33"/>
        <v>0</v>
      </c>
      <c r="I415" s="6">
        <f t="shared" si="34"/>
        <v>0</v>
      </c>
    </row>
    <row r="416" spans="1:9" x14ac:dyDescent="0.2">
      <c r="A416" s="7" t="s">
        <v>746</v>
      </c>
      <c r="B416" s="6" t="s">
        <v>747</v>
      </c>
      <c r="C416" s="6" t="s">
        <v>21</v>
      </c>
      <c r="D416" s="6" t="s">
        <v>807</v>
      </c>
      <c r="E416" s="6">
        <f t="shared" si="30"/>
        <v>1</v>
      </c>
      <c r="F416" s="6">
        <f t="shared" si="31"/>
        <v>0</v>
      </c>
      <c r="G416" s="6">
        <f t="shared" si="32"/>
        <v>0</v>
      </c>
      <c r="H416" s="6">
        <f t="shared" si="33"/>
        <v>0</v>
      </c>
      <c r="I416" s="6">
        <f t="shared" si="34"/>
        <v>0</v>
      </c>
    </row>
    <row r="417" spans="1:9" x14ac:dyDescent="0.2">
      <c r="A417" s="7" t="s">
        <v>699</v>
      </c>
      <c r="B417" s="6" t="s">
        <v>700</v>
      </c>
      <c r="C417" s="6" t="s">
        <v>10</v>
      </c>
      <c r="D417" s="6" t="s">
        <v>807</v>
      </c>
      <c r="E417" s="6">
        <f t="shared" si="30"/>
        <v>1</v>
      </c>
      <c r="F417" s="6">
        <f t="shared" si="31"/>
        <v>0</v>
      </c>
      <c r="G417" s="6">
        <f t="shared" si="32"/>
        <v>0</v>
      </c>
      <c r="H417" s="6">
        <f t="shared" si="33"/>
        <v>0</v>
      </c>
      <c r="I417" s="6">
        <f t="shared" si="34"/>
        <v>0</v>
      </c>
    </row>
    <row r="418" spans="1:9" x14ac:dyDescent="0.2">
      <c r="A418" s="7" t="s">
        <v>779</v>
      </c>
      <c r="B418" s="6" t="s">
        <v>780</v>
      </c>
      <c r="C418" s="6" t="s">
        <v>774</v>
      </c>
      <c r="D418" s="6" t="s">
        <v>807</v>
      </c>
      <c r="E418" s="6">
        <f t="shared" si="30"/>
        <v>1</v>
      </c>
      <c r="F418" s="6">
        <f t="shared" si="31"/>
        <v>0</v>
      </c>
      <c r="G418" s="6">
        <f t="shared" si="32"/>
        <v>0</v>
      </c>
      <c r="H418" s="6">
        <f t="shared" si="33"/>
        <v>0</v>
      </c>
      <c r="I418" s="6">
        <f t="shared" si="34"/>
        <v>0</v>
      </c>
    </row>
    <row r="419" spans="1:9" x14ac:dyDescent="0.2">
      <c r="A419" s="7" t="s">
        <v>231</v>
      </c>
      <c r="B419" s="6" t="s">
        <v>232</v>
      </c>
      <c r="C419" s="6" t="s">
        <v>233</v>
      </c>
      <c r="D419" s="6" t="s">
        <v>647</v>
      </c>
      <c r="E419" s="6">
        <f t="shared" si="30"/>
        <v>0</v>
      </c>
      <c r="F419" s="6">
        <f t="shared" si="31"/>
        <v>1</v>
      </c>
      <c r="G419" s="6">
        <f t="shared" si="32"/>
        <v>0</v>
      </c>
      <c r="H419" s="6">
        <f t="shared" si="33"/>
        <v>0</v>
      </c>
      <c r="I419" s="6">
        <f t="shared" si="34"/>
        <v>0</v>
      </c>
    </row>
  </sheetData>
  <sortState xmlns:xlrd2="http://schemas.microsoft.com/office/spreadsheetml/2017/richdata2" ref="A2:I419">
    <sortCondition ref="A2:A4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249-62CD-9141-A8A8-70F01EBCA18E}">
  <dimension ref="A1:L83"/>
  <sheetViews>
    <sheetView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808</v>
      </c>
      <c r="B1" t="s">
        <v>809</v>
      </c>
      <c r="C1" t="s">
        <v>810</v>
      </c>
      <c r="D1" t="s">
        <v>811</v>
      </c>
      <c r="E1" t="s">
        <v>807</v>
      </c>
      <c r="F1" t="s">
        <v>647</v>
      </c>
      <c r="G1" t="s">
        <v>649</v>
      </c>
      <c r="H1" t="s">
        <v>650</v>
      </c>
      <c r="I1" t="s">
        <v>648</v>
      </c>
    </row>
    <row r="2" spans="1:12" x14ac:dyDescent="0.2">
      <c r="A2" t="s">
        <v>280</v>
      </c>
      <c r="B2" t="s">
        <v>281</v>
      </c>
      <c r="C2" t="s">
        <v>282</v>
      </c>
      <c r="D2" t="s">
        <v>650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3</v>
      </c>
      <c r="L2">
        <v>3</v>
      </c>
    </row>
    <row r="3" spans="1:12" x14ac:dyDescent="0.2">
      <c r="A3" t="s">
        <v>280</v>
      </c>
      <c r="B3" t="s">
        <v>281</v>
      </c>
      <c r="C3" t="s">
        <v>282</v>
      </c>
      <c r="D3" t="s">
        <v>649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3</v>
      </c>
      <c r="L3">
        <v>3</v>
      </c>
    </row>
    <row r="4" spans="1:12" x14ac:dyDescent="0.2">
      <c r="A4" t="s">
        <v>289</v>
      </c>
      <c r="B4" t="s">
        <v>290</v>
      </c>
      <c r="C4" t="s">
        <v>288</v>
      </c>
      <c r="D4" t="s">
        <v>650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  <c r="K4">
        <v>3</v>
      </c>
      <c r="L4">
        <v>3</v>
      </c>
    </row>
    <row r="5" spans="1:12" x14ac:dyDescent="0.2">
      <c r="A5" t="s">
        <v>289</v>
      </c>
      <c r="B5" t="s">
        <v>290</v>
      </c>
      <c r="C5" t="s">
        <v>288</v>
      </c>
      <c r="D5" t="s">
        <v>648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  <c r="K5">
        <v>0</v>
      </c>
      <c r="L5">
        <v>3</v>
      </c>
    </row>
    <row r="6" spans="1:12" x14ac:dyDescent="0.2">
      <c r="A6" t="s">
        <v>415</v>
      </c>
      <c r="B6" t="s">
        <v>416</v>
      </c>
      <c r="C6" t="s">
        <v>410</v>
      </c>
      <c r="D6" t="s">
        <v>650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</row>
    <row r="7" spans="1:12" x14ac:dyDescent="0.2">
      <c r="A7" t="s">
        <v>344</v>
      </c>
      <c r="B7" t="s">
        <v>262</v>
      </c>
      <c r="C7" t="s">
        <v>345</v>
      </c>
      <c r="D7" t="s">
        <v>649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3</v>
      </c>
      <c r="L7">
        <v>3</v>
      </c>
    </row>
    <row r="8" spans="1:12" x14ac:dyDescent="0.2">
      <c r="A8" t="s">
        <v>363</v>
      </c>
      <c r="B8" t="s">
        <v>364</v>
      </c>
      <c r="C8" t="s">
        <v>365</v>
      </c>
      <c r="D8" t="s">
        <v>650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3</v>
      </c>
      <c r="L8">
        <v>3</v>
      </c>
    </row>
    <row r="9" spans="1:12" x14ac:dyDescent="0.2">
      <c r="A9" t="s">
        <v>363</v>
      </c>
      <c r="B9" t="s">
        <v>364</v>
      </c>
      <c r="C9" t="s">
        <v>365</v>
      </c>
      <c r="D9" t="s">
        <v>648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1</v>
      </c>
      <c r="L9">
        <v>3</v>
      </c>
    </row>
    <row r="10" spans="1:12" x14ac:dyDescent="0.2">
      <c r="A10" t="s">
        <v>548</v>
      </c>
      <c r="B10" t="s">
        <v>451</v>
      </c>
      <c r="C10" t="s">
        <v>547</v>
      </c>
      <c r="D10" t="s">
        <v>649</v>
      </c>
      <c r="E10">
        <v>0</v>
      </c>
      <c r="F10">
        <v>0</v>
      </c>
      <c r="G10">
        <v>1</v>
      </c>
      <c r="H10">
        <v>0</v>
      </c>
      <c r="I10">
        <v>0</v>
      </c>
      <c r="J10">
        <v>3</v>
      </c>
      <c r="K10">
        <v>1</v>
      </c>
      <c r="L10">
        <v>3</v>
      </c>
    </row>
    <row r="11" spans="1:12" x14ac:dyDescent="0.2">
      <c r="A11" t="s">
        <v>478</v>
      </c>
      <c r="B11" t="s">
        <v>451</v>
      </c>
      <c r="C11" t="s">
        <v>390</v>
      </c>
      <c r="D11" t="s">
        <v>649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2</v>
      </c>
      <c r="L11">
        <v>3</v>
      </c>
    </row>
    <row r="12" spans="1:12" x14ac:dyDescent="0.2">
      <c r="A12" t="s">
        <v>391</v>
      </c>
      <c r="B12" t="s">
        <v>357</v>
      </c>
      <c r="C12" t="s">
        <v>390</v>
      </c>
      <c r="D12" t="s">
        <v>649</v>
      </c>
      <c r="E12">
        <v>0</v>
      </c>
      <c r="F12">
        <v>0</v>
      </c>
      <c r="G12">
        <v>1</v>
      </c>
      <c r="H12">
        <v>0</v>
      </c>
      <c r="I12">
        <v>0</v>
      </c>
      <c r="J12">
        <v>2</v>
      </c>
      <c r="K12">
        <v>3</v>
      </c>
      <c r="L12">
        <v>3</v>
      </c>
    </row>
    <row r="13" spans="1:12" x14ac:dyDescent="0.2">
      <c r="A13" t="s">
        <v>346</v>
      </c>
      <c r="B13" t="s">
        <v>347</v>
      </c>
      <c r="C13" t="s">
        <v>348</v>
      </c>
      <c r="D13" t="s">
        <v>649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454</v>
      </c>
      <c r="B14" t="s">
        <v>64</v>
      </c>
      <c r="C14" t="s">
        <v>277</v>
      </c>
      <c r="D14" t="s">
        <v>649</v>
      </c>
      <c r="E14">
        <v>0</v>
      </c>
      <c r="F14">
        <v>0</v>
      </c>
      <c r="G14">
        <v>1</v>
      </c>
      <c r="H14">
        <v>0</v>
      </c>
      <c r="I14">
        <v>0</v>
      </c>
      <c r="J14">
        <v>3</v>
      </c>
      <c r="K14">
        <v>0</v>
      </c>
      <c r="L14">
        <v>3</v>
      </c>
    </row>
    <row r="15" spans="1:12" x14ac:dyDescent="0.2">
      <c r="A15" t="s">
        <v>545</v>
      </c>
      <c r="B15" t="s">
        <v>546</v>
      </c>
      <c r="C15" t="s">
        <v>547</v>
      </c>
      <c r="D15" t="s">
        <v>650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557</v>
      </c>
      <c r="B16" t="s">
        <v>558</v>
      </c>
      <c r="C16" t="s">
        <v>553</v>
      </c>
      <c r="D16" t="s">
        <v>649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1</v>
      </c>
      <c r="L16">
        <v>3</v>
      </c>
    </row>
    <row r="17" spans="1:12" x14ac:dyDescent="0.2">
      <c r="A17" t="s">
        <v>556</v>
      </c>
      <c r="B17" t="s">
        <v>262</v>
      </c>
      <c r="C17" t="s">
        <v>553</v>
      </c>
      <c r="D17" t="s">
        <v>649</v>
      </c>
      <c r="E17">
        <v>0</v>
      </c>
      <c r="F17">
        <v>0</v>
      </c>
      <c r="G17">
        <v>1</v>
      </c>
      <c r="H17">
        <v>0</v>
      </c>
      <c r="I17">
        <v>0</v>
      </c>
      <c r="J17">
        <v>3</v>
      </c>
      <c r="K17">
        <v>0</v>
      </c>
      <c r="L17">
        <v>3</v>
      </c>
    </row>
    <row r="18" spans="1:12" x14ac:dyDescent="0.2">
      <c r="A18" t="s">
        <v>407</v>
      </c>
      <c r="B18" t="s">
        <v>268</v>
      </c>
      <c r="C18" t="s">
        <v>402</v>
      </c>
      <c r="D18" t="s">
        <v>650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3</v>
      </c>
      <c r="L18">
        <v>3</v>
      </c>
    </row>
    <row r="19" spans="1:12" x14ac:dyDescent="0.2">
      <c r="A19" t="s">
        <v>355</v>
      </c>
      <c r="B19" t="s">
        <v>297</v>
      </c>
      <c r="C19" t="s">
        <v>353</v>
      </c>
      <c r="D19" t="s">
        <v>650</v>
      </c>
      <c r="E19">
        <v>0</v>
      </c>
      <c r="F19">
        <v>0</v>
      </c>
      <c r="G19">
        <v>0</v>
      </c>
      <c r="H19">
        <v>1</v>
      </c>
      <c r="I19">
        <v>0</v>
      </c>
      <c r="J19">
        <v>2</v>
      </c>
      <c r="K19">
        <v>3</v>
      </c>
      <c r="L19">
        <v>3</v>
      </c>
    </row>
    <row r="20" spans="1:12" x14ac:dyDescent="0.2">
      <c r="A20" t="s">
        <v>355</v>
      </c>
      <c r="B20" t="s">
        <v>297</v>
      </c>
      <c r="C20" t="s">
        <v>353</v>
      </c>
      <c r="D20" t="s">
        <v>649</v>
      </c>
      <c r="E20">
        <v>0</v>
      </c>
      <c r="F20">
        <v>0</v>
      </c>
      <c r="G20">
        <v>1</v>
      </c>
      <c r="H20">
        <v>0</v>
      </c>
      <c r="I20">
        <v>0</v>
      </c>
      <c r="J20">
        <v>3</v>
      </c>
      <c r="K20">
        <v>3</v>
      </c>
      <c r="L20">
        <v>3</v>
      </c>
    </row>
    <row r="21" spans="1:12" x14ac:dyDescent="0.2">
      <c r="A21" t="s">
        <v>544</v>
      </c>
      <c r="B21" t="s">
        <v>436</v>
      </c>
      <c r="C21" t="s">
        <v>536</v>
      </c>
      <c r="D21" t="s">
        <v>649</v>
      </c>
      <c r="E21">
        <v>0</v>
      </c>
      <c r="F21">
        <v>0</v>
      </c>
      <c r="G21">
        <v>1</v>
      </c>
      <c r="H21">
        <v>0</v>
      </c>
      <c r="I21">
        <v>0</v>
      </c>
      <c r="J21">
        <v>3</v>
      </c>
      <c r="K21">
        <v>0</v>
      </c>
      <c r="L21">
        <v>3</v>
      </c>
    </row>
    <row r="22" spans="1:12" x14ac:dyDescent="0.2">
      <c r="A22" t="s">
        <v>403</v>
      </c>
      <c r="B22" t="s">
        <v>268</v>
      </c>
      <c r="C22" t="s">
        <v>402</v>
      </c>
      <c r="D22" t="s">
        <v>650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3</v>
      </c>
      <c r="L22">
        <v>3</v>
      </c>
    </row>
    <row r="23" spans="1:12" x14ac:dyDescent="0.2">
      <c r="A23" t="s">
        <v>398</v>
      </c>
      <c r="B23" t="s">
        <v>197</v>
      </c>
      <c r="C23" t="s">
        <v>397</v>
      </c>
      <c r="D23" t="s">
        <v>650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3</v>
      </c>
      <c r="L23">
        <v>3</v>
      </c>
    </row>
    <row r="24" spans="1:12" x14ac:dyDescent="0.2">
      <c r="A24" t="s">
        <v>518</v>
      </c>
      <c r="B24" t="s">
        <v>290</v>
      </c>
      <c r="C24" t="s">
        <v>511</v>
      </c>
      <c r="D24" t="s">
        <v>650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3</v>
      </c>
      <c r="L24">
        <v>3</v>
      </c>
    </row>
    <row r="25" spans="1:12" x14ac:dyDescent="0.2">
      <c r="A25" t="s">
        <v>267</v>
      </c>
      <c r="B25" t="s">
        <v>268</v>
      </c>
      <c r="C25" t="s">
        <v>269</v>
      </c>
      <c r="D25" t="s">
        <v>649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3</v>
      </c>
      <c r="L25">
        <v>3</v>
      </c>
    </row>
    <row r="26" spans="1:12" x14ac:dyDescent="0.2">
      <c r="A26" t="s">
        <v>532</v>
      </c>
      <c r="B26" t="s">
        <v>504</v>
      </c>
      <c r="C26" t="s">
        <v>528</v>
      </c>
      <c r="D26" t="s">
        <v>807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</row>
    <row r="27" spans="1:12" x14ac:dyDescent="0.2">
      <c r="A27" t="s">
        <v>399</v>
      </c>
      <c r="B27" t="s">
        <v>400</v>
      </c>
      <c r="C27" t="s">
        <v>397</v>
      </c>
      <c r="D27" t="s">
        <v>648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3</v>
      </c>
    </row>
    <row r="28" spans="1:12" x14ac:dyDescent="0.2">
      <c r="A28" t="s">
        <v>549</v>
      </c>
      <c r="B28" t="s">
        <v>550</v>
      </c>
      <c r="C28" t="s">
        <v>547</v>
      </c>
      <c r="D28" t="s">
        <v>650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3</v>
      </c>
      <c r="L28">
        <v>3</v>
      </c>
    </row>
    <row r="29" spans="1:12" x14ac:dyDescent="0.2">
      <c r="A29" t="s">
        <v>473</v>
      </c>
      <c r="B29" t="s">
        <v>268</v>
      </c>
      <c r="C29" t="s">
        <v>325</v>
      </c>
      <c r="D29" t="s">
        <v>650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3</v>
      </c>
      <c r="L29">
        <v>3</v>
      </c>
    </row>
    <row r="30" spans="1:12" x14ac:dyDescent="0.2">
      <c r="A30" t="s">
        <v>301</v>
      </c>
      <c r="B30" t="s">
        <v>268</v>
      </c>
      <c r="C30" t="s">
        <v>299</v>
      </c>
      <c r="D30" t="s">
        <v>650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3</v>
      </c>
      <c r="L30">
        <v>3</v>
      </c>
    </row>
    <row r="31" spans="1:12" x14ac:dyDescent="0.2">
      <c r="A31" t="s">
        <v>301</v>
      </c>
      <c r="B31" t="s">
        <v>268</v>
      </c>
      <c r="C31" t="s">
        <v>299</v>
      </c>
      <c r="D31" t="s">
        <v>649</v>
      </c>
      <c r="E31">
        <v>0</v>
      </c>
      <c r="F31">
        <v>0</v>
      </c>
      <c r="G31">
        <v>1</v>
      </c>
      <c r="H31">
        <v>0</v>
      </c>
      <c r="I31">
        <v>0</v>
      </c>
      <c r="J31">
        <v>3</v>
      </c>
      <c r="K31">
        <v>3</v>
      </c>
      <c r="L31">
        <v>3</v>
      </c>
    </row>
    <row r="32" spans="1:12" x14ac:dyDescent="0.2">
      <c r="A32" t="s">
        <v>467</v>
      </c>
      <c r="B32" t="s">
        <v>468</v>
      </c>
      <c r="C32" t="s">
        <v>310</v>
      </c>
      <c r="D32" t="s">
        <v>650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3</v>
      </c>
      <c r="L32">
        <v>3</v>
      </c>
    </row>
    <row r="33" spans="1:12" x14ac:dyDescent="0.2">
      <c r="A33" t="s">
        <v>326</v>
      </c>
      <c r="B33" t="s">
        <v>327</v>
      </c>
      <c r="C33" t="s">
        <v>3</v>
      </c>
      <c r="D33" t="s">
        <v>650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3</v>
      </c>
      <c r="L33">
        <v>3</v>
      </c>
    </row>
    <row r="34" spans="1:12" x14ac:dyDescent="0.2">
      <c r="A34" t="s">
        <v>326</v>
      </c>
      <c r="B34" t="s">
        <v>327</v>
      </c>
      <c r="C34" t="s">
        <v>3</v>
      </c>
      <c r="D34" t="s">
        <v>649</v>
      </c>
      <c r="E34">
        <v>0</v>
      </c>
      <c r="F34">
        <v>0</v>
      </c>
      <c r="G34">
        <v>1</v>
      </c>
      <c r="H34">
        <v>0</v>
      </c>
      <c r="I34">
        <v>0</v>
      </c>
      <c r="J34">
        <v>3</v>
      </c>
      <c r="K34">
        <v>3</v>
      </c>
      <c r="L34">
        <v>3</v>
      </c>
    </row>
    <row r="35" spans="1:12" x14ac:dyDescent="0.2">
      <c r="A35" t="s">
        <v>568</v>
      </c>
      <c r="B35" t="s">
        <v>504</v>
      </c>
      <c r="C35" t="s">
        <v>562</v>
      </c>
      <c r="D35" t="s">
        <v>650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3</v>
      </c>
      <c r="L35">
        <v>3</v>
      </c>
    </row>
    <row r="36" spans="1:12" x14ac:dyDescent="0.2">
      <c r="A36" t="s">
        <v>287</v>
      </c>
      <c r="B36" t="s">
        <v>268</v>
      </c>
      <c r="C36" t="s">
        <v>288</v>
      </c>
      <c r="D36" t="s">
        <v>650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  <c r="L36">
        <v>3</v>
      </c>
    </row>
    <row r="37" spans="1:12" x14ac:dyDescent="0.2">
      <c r="A37" t="s">
        <v>287</v>
      </c>
      <c r="B37" t="s">
        <v>268</v>
      </c>
      <c r="C37" t="s">
        <v>288</v>
      </c>
      <c r="D37" t="s">
        <v>649</v>
      </c>
      <c r="E37">
        <v>0</v>
      </c>
      <c r="F37">
        <v>0</v>
      </c>
      <c r="G37">
        <v>1</v>
      </c>
      <c r="H37">
        <v>0</v>
      </c>
      <c r="I37">
        <v>0</v>
      </c>
      <c r="J37">
        <v>3</v>
      </c>
      <c r="K37">
        <v>3</v>
      </c>
      <c r="L37">
        <v>3</v>
      </c>
    </row>
    <row r="38" spans="1:12" x14ac:dyDescent="0.2">
      <c r="A38" t="s">
        <v>361</v>
      </c>
      <c r="B38" t="s">
        <v>362</v>
      </c>
      <c r="C38" t="s">
        <v>353</v>
      </c>
      <c r="D38" t="s">
        <v>648</v>
      </c>
      <c r="E38">
        <v>0</v>
      </c>
      <c r="F38">
        <v>0</v>
      </c>
      <c r="G38">
        <v>0</v>
      </c>
      <c r="H38">
        <v>0</v>
      </c>
      <c r="I38">
        <v>1</v>
      </c>
      <c r="J38">
        <v>3</v>
      </c>
      <c r="K38">
        <v>0</v>
      </c>
      <c r="L38">
        <v>3</v>
      </c>
    </row>
    <row r="39" spans="1:12" x14ac:dyDescent="0.2">
      <c r="A39" t="s">
        <v>302</v>
      </c>
      <c r="B39" t="s">
        <v>197</v>
      </c>
      <c r="C39" t="s">
        <v>299</v>
      </c>
      <c r="D39" t="s">
        <v>650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3</v>
      </c>
      <c r="L39">
        <v>3</v>
      </c>
    </row>
    <row r="40" spans="1:12" x14ac:dyDescent="0.2">
      <c r="A40" t="s">
        <v>306</v>
      </c>
      <c r="B40" t="s">
        <v>256</v>
      </c>
      <c r="C40" t="s">
        <v>305</v>
      </c>
      <c r="D40" t="s">
        <v>807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</row>
    <row r="41" spans="1:12" x14ac:dyDescent="0.2">
      <c r="A41" t="s">
        <v>396</v>
      </c>
      <c r="B41" t="s">
        <v>262</v>
      </c>
      <c r="C41" t="s">
        <v>397</v>
      </c>
      <c r="D41" t="s">
        <v>650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3</v>
      </c>
      <c r="L41">
        <v>3</v>
      </c>
    </row>
    <row r="42" spans="1:12" x14ac:dyDescent="0.2">
      <c r="A42" t="s">
        <v>396</v>
      </c>
      <c r="B42" t="s">
        <v>262</v>
      </c>
      <c r="C42" t="s">
        <v>397</v>
      </c>
      <c r="D42" t="s">
        <v>649</v>
      </c>
      <c r="E42">
        <v>0</v>
      </c>
      <c r="F42">
        <v>0</v>
      </c>
      <c r="G42">
        <v>1</v>
      </c>
      <c r="H42">
        <v>0</v>
      </c>
      <c r="I42">
        <v>0</v>
      </c>
      <c r="J42">
        <v>3</v>
      </c>
      <c r="K42">
        <v>3</v>
      </c>
      <c r="L42">
        <v>3</v>
      </c>
    </row>
    <row r="43" spans="1:12" x14ac:dyDescent="0.2">
      <c r="A43" t="s">
        <v>566</v>
      </c>
      <c r="B43" t="s">
        <v>262</v>
      </c>
      <c r="C43" t="s">
        <v>562</v>
      </c>
      <c r="D43" t="s">
        <v>650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3</v>
      </c>
    </row>
    <row r="44" spans="1:12" x14ac:dyDescent="0.2">
      <c r="A44" t="s">
        <v>321</v>
      </c>
      <c r="B44" t="s">
        <v>262</v>
      </c>
      <c r="C44" t="s">
        <v>322</v>
      </c>
      <c r="D44" t="s">
        <v>649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3</v>
      </c>
      <c r="L44">
        <v>3</v>
      </c>
    </row>
    <row r="45" spans="1:12" x14ac:dyDescent="0.2">
      <c r="A45" t="s">
        <v>527</v>
      </c>
      <c r="B45" t="s">
        <v>308</v>
      </c>
      <c r="C45" t="s">
        <v>528</v>
      </c>
      <c r="D45" t="s">
        <v>650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</v>
      </c>
      <c r="L45">
        <v>3</v>
      </c>
    </row>
    <row r="46" spans="1:12" x14ac:dyDescent="0.2">
      <c r="A46" t="s">
        <v>328</v>
      </c>
      <c r="B46" t="s">
        <v>329</v>
      </c>
      <c r="C46" t="s">
        <v>3</v>
      </c>
      <c r="D46" t="s">
        <v>650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3</v>
      </c>
      <c r="L46">
        <v>3</v>
      </c>
    </row>
    <row r="47" spans="1:12" x14ac:dyDescent="0.2">
      <c r="A47" t="s">
        <v>563</v>
      </c>
      <c r="B47" t="s">
        <v>290</v>
      </c>
      <c r="C47" t="s">
        <v>562</v>
      </c>
      <c r="D47" t="s">
        <v>650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3</v>
      </c>
      <c r="L47">
        <v>3</v>
      </c>
    </row>
    <row r="48" spans="1:12" x14ac:dyDescent="0.2">
      <c r="A48" t="s">
        <v>0</v>
      </c>
      <c r="B48" t="s">
        <v>2</v>
      </c>
      <c r="C48" t="s">
        <v>3</v>
      </c>
      <c r="D48" t="s">
        <v>648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</v>
      </c>
      <c r="L48">
        <v>3</v>
      </c>
    </row>
    <row r="49" spans="1:12" x14ac:dyDescent="0.2">
      <c r="A49" t="s">
        <v>470</v>
      </c>
      <c r="B49" t="s">
        <v>268</v>
      </c>
      <c r="C49" t="s">
        <v>314</v>
      </c>
      <c r="D49" t="s">
        <v>650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3</v>
      </c>
      <c r="L49">
        <v>3</v>
      </c>
    </row>
    <row r="50" spans="1:12" x14ac:dyDescent="0.2">
      <c r="A50" t="s">
        <v>533</v>
      </c>
      <c r="B50" t="s">
        <v>64</v>
      </c>
      <c r="C50" t="s">
        <v>528</v>
      </c>
      <c r="D50" t="s">
        <v>649</v>
      </c>
      <c r="E50">
        <v>0</v>
      </c>
      <c r="F50">
        <v>0</v>
      </c>
      <c r="G50">
        <v>1</v>
      </c>
      <c r="H50">
        <v>0</v>
      </c>
      <c r="I50">
        <v>0</v>
      </c>
      <c r="J50">
        <v>3</v>
      </c>
      <c r="K50">
        <v>0</v>
      </c>
      <c r="L50">
        <v>3</v>
      </c>
    </row>
    <row r="51" spans="1:12" x14ac:dyDescent="0.2">
      <c r="A51" t="s">
        <v>551</v>
      </c>
      <c r="B51" t="s">
        <v>268</v>
      </c>
      <c r="C51" t="s">
        <v>547</v>
      </c>
      <c r="D51" t="s">
        <v>649</v>
      </c>
      <c r="E51">
        <v>0</v>
      </c>
      <c r="F51">
        <v>0</v>
      </c>
      <c r="G51">
        <v>1</v>
      </c>
      <c r="H51">
        <v>0</v>
      </c>
      <c r="I51">
        <v>0</v>
      </c>
      <c r="J51">
        <v>3</v>
      </c>
      <c r="K51">
        <v>1</v>
      </c>
      <c r="L51">
        <v>3</v>
      </c>
    </row>
    <row r="52" spans="1:12" x14ac:dyDescent="0.2">
      <c r="A52" t="s">
        <v>375</v>
      </c>
      <c r="B52" t="s">
        <v>262</v>
      </c>
      <c r="C52" t="s">
        <v>373</v>
      </c>
      <c r="D52" t="s">
        <v>649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3</v>
      </c>
      <c r="L52">
        <v>3</v>
      </c>
    </row>
    <row r="53" spans="1:12" x14ac:dyDescent="0.2">
      <c r="A53" t="s">
        <v>526</v>
      </c>
      <c r="B53" t="s">
        <v>17</v>
      </c>
      <c r="C53" t="s">
        <v>511</v>
      </c>
      <c r="D53" t="s">
        <v>650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3</v>
      </c>
      <c r="L53">
        <v>3</v>
      </c>
    </row>
    <row r="54" spans="1:12" x14ac:dyDescent="0.2">
      <c r="A54" t="s">
        <v>538</v>
      </c>
      <c r="B54" t="s">
        <v>451</v>
      </c>
      <c r="C54" t="s">
        <v>536</v>
      </c>
      <c r="D54" t="s">
        <v>649</v>
      </c>
      <c r="E54">
        <v>0</v>
      </c>
      <c r="F54">
        <v>0</v>
      </c>
      <c r="G54">
        <v>1</v>
      </c>
      <c r="H54">
        <v>0</v>
      </c>
      <c r="I54">
        <v>0</v>
      </c>
      <c r="J54">
        <v>3</v>
      </c>
      <c r="K54">
        <v>0</v>
      </c>
      <c r="L54">
        <v>3</v>
      </c>
    </row>
    <row r="55" spans="1:12" x14ac:dyDescent="0.2">
      <c r="A55" t="s">
        <v>509</v>
      </c>
      <c r="B55" t="s">
        <v>510</v>
      </c>
      <c r="C55" t="s">
        <v>511</v>
      </c>
      <c r="D55" t="s">
        <v>650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3</v>
      </c>
      <c r="L55">
        <v>3</v>
      </c>
    </row>
    <row r="56" spans="1:12" x14ac:dyDescent="0.2">
      <c r="A56" t="s">
        <v>294</v>
      </c>
      <c r="B56" t="s">
        <v>17</v>
      </c>
      <c r="C56" t="s">
        <v>295</v>
      </c>
      <c r="D56" t="s">
        <v>649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3</v>
      </c>
      <c r="L56">
        <v>3</v>
      </c>
    </row>
    <row r="57" spans="1:12" x14ac:dyDescent="0.2">
      <c r="A57" t="s">
        <v>286</v>
      </c>
      <c r="B57" t="s">
        <v>197</v>
      </c>
      <c r="C57" t="s">
        <v>285</v>
      </c>
      <c r="D57" t="s">
        <v>649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3</v>
      </c>
    </row>
    <row r="58" spans="1:12" x14ac:dyDescent="0.2">
      <c r="A58" t="s">
        <v>542</v>
      </c>
      <c r="B58" t="s">
        <v>543</v>
      </c>
      <c r="C58" t="s">
        <v>536</v>
      </c>
      <c r="D58" t="s">
        <v>650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3</v>
      </c>
      <c r="L58">
        <v>3</v>
      </c>
    </row>
    <row r="59" spans="1:12" x14ac:dyDescent="0.2">
      <c r="A59" t="s">
        <v>382</v>
      </c>
      <c r="B59" t="s">
        <v>383</v>
      </c>
      <c r="C59" t="s">
        <v>381</v>
      </c>
      <c r="D59" t="s">
        <v>649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3</v>
      </c>
      <c r="L59">
        <v>3</v>
      </c>
    </row>
    <row r="60" spans="1:12" x14ac:dyDescent="0.2">
      <c r="A60" t="s">
        <v>564</v>
      </c>
      <c r="B60" t="s">
        <v>565</v>
      </c>
      <c r="C60" t="s">
        <v>562</v>
      </c>
      <c r="D60" t="s">
        <v>650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3</v>
      </c>
      <c r="L60">
        <v>3</v>
      </c>
    </row>
    <row r="61" spans="1:12" x14ac:dyDescent="0.2">
      <c r="A61" t="s">
        <v>447</v>
      </c>
      <c r="B61" t="s">
        <v>448</v>
      </c>
      <c r="C61" t="s">
        <v>449</v>
      </c>
      <c r="D61" t="s">
        <v>650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3</v>
      </c>
    </row>
    <row r="62" spans="1:12" x14ac:dyDescent="0.2">
      <c r="A62" t="s">
        <v>552</v>
      </c>
      <c r="B62" t="s">
        <v>290</v>
      </c>
      <c r="C62" t="s">
        <v>553</v>
      </c>
      <c r="D62" t="s">
        <v>650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3</v>
      </c>
      <c r="L62">
        <v>3</v>
      </c>
    </row>
    <row r="63" spans="1:12" x14ac:dyDescent="0.2">
      <c r="A63" t="s">
        <v>574</v>
      </c>
      <c r="B63" t="s">
        <v>575</v>
      </c>
      <c r="C63" t="s">
        <v>6</v>
      </c>
      <c r="D63" t="s">
        <v>650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3</v>
      </c>
      <c r="L63">
        <v>3</v>
      </c>
    </row>
    <row r="64" spans="1:12" x14ac:dyDescent="0.2">
      <c r="A64" t="s">
        <v>461</v>
      </c>
      <c r="B64" t="s">
        <v>451</v>
      </c>
      <c r="C64" t="s">
        <v>462</v>
      </c>
      <c r="D64" t="s">
        <v>649</v>
      </c>
      <c r="E64">
        <v>0</v>
      </c>
      <c r="F64">
        <v>0</v>
      </c>
      <c r="G64">
        <v>1</v>
      </c>
      <c r="H64">
        <v>0</v>
      </c>
      <c r="I64">
        <v>0</v>
      </c>
      <c r="J64">
        <v>3</v>
      </c>
      <c r="K64">
        <v>0</v>
      </c>
      <c r="L64">
        <v>3</v>
      </c>
    </row>
    <row r="65" spans="1:12" x14ac:dyDescent="0.2">
      <c r="A65" t="s">
        <v>309</v>
      </c>
      <c r="B65" t="s">
        <v>262</v>
      </c>
      <c r="C65" t="s">
        <v>310</v>
      </c>
      <c r="D65" t="s">
        <v>649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3</v>
      </c>
      <c r="L65">
        <v>3</v>
      </c>
    </row>
    <row r="66" spans="1:12" x14ac:dyDescent="0.2">
      <c r="A66" t="s">
        <v>493</v>
      </c>
      <c r="B66" t="s">
        <v>494</v>
      </c>
      <c r="C66" t="s">
        <v>402</v>
      </c>
      <c r="D66" t="s">
        <v>649</v>
      </c>
      <c r="E66">
        <v>0</v>
      </c>
      <c r="F66">
        <v>0</v>
      </c>
      <c r="G66">
        <v>1</v>
      </c>
      <c r="H66">
        <v>0</v>
      </c>
      <c r="I66">
        <v>0</v>
      </c>
      <c r="J66">
        <v>3</v>
      </c>
      <c r="K66">
        <v>0</v>
      </c>
      <c r="L66">
        <v>3</v>
      </c>
    </row>
    <row r="67" spans="1:12" x14ac:dyDescent="0.2">
      <c r="A67" t="s">
        <v>453</v>
      </c>
      <c r="B67" t="s">
        <v>290</v>
      </c>
      <c r="C67" t="s">
        <v>269</v>
      </c>
      <c r="D67" t="s">
        <v>650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3</v>
      </c>
      <c r="L67">
        <v>3</v>
      </c>
    </row>
    <row r="68" spans="1:12" x14ac:dyDescent="0.2">
      <c r="A68" t="s">
        <v>572</v>
      </c>
      <c r="B68" t="s">
        <v>573</v>
      </c>
      <c r="C68" t="s">
        <v>562</v>
      </c>
      <c r="D68" t="s">
        <v>649</v>
      </c>
      <c r="E68">
        <v>0</v>
      </c>
      <c r="F68">
        <v>0</v>
      </c>
      <c r="G68">
        <v>1</v>
      </c>
      <c r="H68">
        <v>0</v>
      </c>
      <c r="I68">
        <v>0</v>
      </c>
      <c r="J68">
        <v>3</v>
      </c>
      <c r="K68">
        <v>0</v>
      </c>
      <c r="L68">
        <v>3</v>
      </c>
    </row>
    <row r="69" spans="1:12" x14ac:dyDescent="0.2">
      <c r="A69" t="s">
        <v>450</v>
      </c>
      <c r="B69" t="s">
        <v>451</v>
      </c>
      <c r="C69" t="s">
        <v>452</v>
      </c>
      <c r="D69" t="s">
        <v>649</v>
      </c>
      <c r="E69">
        <v>0</v>
      </c>
      <c r="F69">
        <v>0</v>
      </c>
      <c r="G69">
        <v>1</v>
      </c>
      <c r="H69">
        <v>0</v>
      </c>
      <c r="I69">
        <v>0</v>
      </c>
      <c r="J69">
        <v>3</v>
      </c>
      <c r="K69">
        <v>0</v>
      </c>
      <c r="L69">
        <v>3</v>
      </c>
    </row>
    <row r="70" spans="1:12" x14ac:dyDescent="0.2">
      <c r="A70" t="s">
        <v>354</v>
      </c>
      <c r="B70" t="s">
        <v>256</v>
      </c>
      <c r="C70" t="s">
        <v>353</v>
      </c>
      <c r="D70" t="s">
        <v>649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3</v>
      </c>
      <c r="L70">
        <v>3</v>
      </c>
    </row>
    <row r="71" spans="1:12" x14ac:dyDescent="0.2">
      <c r="A71" t="s">
        <v>356</v>
      </c>
      <c r="B71" t="s">
        <v>357</v>
      </c>
      <c r="C71" t="s">
        <v>353</v>
      </c>
      <c r="D71" t="s">
        <v>649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3</v>
      </c>
    </row>
    <row r="72" spans="1:12" x14ac:dyDescent="0.2">
      <c r="A72" t="s">
        <v>458</v>
      </c>
      <c r="B72" t="s">
        <v>459</v>
      </c>
      <c r="C72" t="s">
        <v>460</v>
      </c>
      <c r="D72" t="s">
        <v>650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3</v>
      </c>
      <c r="L72">
        <v>3</v>
      </c>
    </row>
    <row r="73" spans="1:12" x14ac:dyDescent="0.2">
      <c r="A73" t="s">
        <v>291</v>
      </c>
      <c r="B73" t="s">
        <v>292</v>
      </c>
      <c r="C73" t="s">
        <v>293</v>
      </c>
      <c r="D73" t="s">
        <v>650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3</v>
      </c>
      <c r="L73">
        <v>3</v>
      </c>
    </row>
    <row r="74" spans="1:12" x14ac:dyDescent="0.2">
      <c r="A74" t="s">
        <v>379</v>
      </c>
      <c r="B74" t="s">
        <v>297</v>
      </c>
      <c r="C74" t="s">
        <v>380</v>
      </c>
      <c r="D74" t="s">
        <v>649</v>
      </c>
      <c r="E74">
        <v>0</v>
      </c>
      <c r="F74">
        <v>0</v>
      </c>
      <c r="G74">
        <v>1</v>
      </c>
      <c r="H74">
        <v>0</v>
      </c>
      <c r="I74">
        <v>0</v>
      </c>
      <c r="J74">
        <v>3</v>
      </c>
      <c r="K74">
        <v>3</v>
      </c>
      <c r="L74">
        <v>3</v>
      </c>
    </row>
    <row r="75" spans="1:12" x14ac:dyDescent="0.2">
      <c r="A75" t="s">
        <v>379</v>
      </c>
      <c r="B75" t="s">
        <v>297</v>
      </c>
      <c r="C75" t="s">
        <v>380</v>
      </c>
      <c r="D75" t="s">
        <v>648</v>
      </c>
      <c r="E75">
        <v>0</v>
      </c>
      <c r="F75">
        <v>0</v>
      </c>
      <c r="G75">
        <v>0</v>
      </c>
      <c r="H75">
        <v>0</v>
      </c>
      <c r="I75">
        <v>1</v>
      </c>
      <c r="J75">
        <v>3</v>
      </c>
      <c r="K75">
        <v>0</v>
      </c>
      <c r="L75">
        <v>3</v>
      </c>
    </row>
    <row r="76" spans="1:12" x14ac:dyDescent="0.2">
      <c r="A76" t="s">
        <v>529</v>
      </c>
      <c r="B76" t="s">
        <v>530</v>
      </c>
      <c r="C76" t="s">
        <v>528</v>
      </c>
      <c r="D76" t="s">
        <v>649</v>
      </c>
      <c r="E76">
        <v>0</v>
      </c>
      <c r="F76">
        <v>0</v>
      </c>
      <c r="G76">
        <v>1</v>
      </c>
      <c r="H76">
        <v>0</v>
      </c>
      <c r="I76">
        <v>0</v>
      </c>
      <c r="J76">
        <v>3</v>
      </c>
      <c r="K76">
        <v>1</v>
      </c>
      <c r="L76">
        <v>3</v>
      </c>
    </row>
    <row r="77" spans="1:12" x14ac:dyDescent="0.2">
      <c r="A77" t="s">
        <v>503</v>
      </c>
      <c r="B77" t="s">
        <v>504</v>
      </c>
      <c r="C77" t="s">
        <v>422</v>
      </c>
      <c r="D77" t="s">
        <v>650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3</v>
      </c>
      <c r="L77">
        <v>3</v>
      </c>
    </row>
    <row r="78" spans="1:12" x14ac:dyDescent="0.2">
      <c r="A78" t="s">
        <v>384</v>
      </c>
      <c r="B78" t="s">
        <v>17</v>
      </c>
      <c r="C78" t="s">
        <v>381</v>
      </c>
      <c r="D78" t="s">
        <v>649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3</v>
      </c>
    </row>
    <row r="79" spans="1:12" x14ac:dyDescent="0.2">
      <c r="A79" t="s">
        <v>539</v>
      </c>
      <c r="B79" t="s">
        <v>327</v>
      </c>
      <c r="C79" t="s">
        <v>536</v>
      </c>
      <c r="D79" t="s">
        <v>650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3</v>
      </c>
      <c r="L79">
        <v>3</v>
      </c>
    </row>
    <row r="80" spans="1:12" x14ac:dyDescent="0.2">
      <c r="A80" t="s">
        <v>455</v>
      </c>
      <c r="B80" t="s">
        <v>456</v>
      </c>
      <c r="C80" t="s">
        <v>457</v>
      </c>
      <c r="D80" t="s">
        <v>650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3</v>
      </c>
      <c r="L80">
        <v>3</v>
      </c>
    </row>
    <row r="81" spans="1:12" x14ac:dyDescent="0.2">
      <c r="A81" t="s">
        <v>337</v>
      </c>
      <c r="B81" t="s">
        <v>262</v>
      </c>
      <c r="C81" t="s">
        <v>338</v>
      </c>
      <c r="D81" t="s">
        <v>650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3</v>
      </c>
      <c r="L81">
        <v>3</v>
      </c>
    </row>
    <row r="82" spans="1:12" x14ac:dyDescent="0.2">
      <c r="A82" t="s">
        <v>19</v>
      </c>
      <c r="B82" t="s">
        <v>20</v>
      </c>
      <c r="C82" t="s">
        <v>21</v>
      </c>
      <c r="D82" t="s">
        <v>807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3</v>
      </c>
    </row>
    <row r="83" spans="1:12" x14ac:dyDescent="0.2">
      <c r="A83" t="s">
        <v>570</v>
      </c>
      <c r="B83" t="s">
        <v>571</v>
      </c>
      <c r="C83" t="s">
        <v>562</v>
      </c>
      <c r="D83" t="s">
        <v>650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3</v>
      </c>
      <c r="L83">
        <v>3</v>
      </c>
    </row>
  </sheetData>
  <conditionalFormatting sqref="L2:L47">
    <cfRule type="cellIs" dxfId="1" priority="2" operator="greaterThan">
      <formula>2</formula>
    </cfRule>
  </conditionalFormatting>
  <conditionalFormatting sqref="L48:L83">
    <cfRule type="cellIs" dxfId="0" priority="1" operator="greaterThan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60A-6AB6-1D49-A362-C540150D068A}">
  <dimension ref="A1:I50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808</v>
      </c>
      <c r="B1" t="s">
        <v>809</v>
      </c>
      <c r="C1" t="s">
        <v>810</v>
      </c>
      <c r="D1" t="s">
        <v>811</v>
      </c>
      <c r="E1" t="s">
        <v>807</v>
      </c>
      <c r="F1" t="s">
        <v>647</v>
      </c>
      <c r="G1" t="s">
        <v>649</v>
      </c>
      <c r="H1" t="s">
        <v>650</v>
      </c>
      <c r="I1" t="s">
        <v>648</v>
      </c>
    </row>
    <row r="2" spans="1:9" x14ac:dyDescent="0.2">
      <c r="A2" t="s">
        <v>651</v>
      </c>
      <c r="B2" t="s">
        <v>652</v>
      </c>
      <c r="C2" t="s">
        <v>266</v>
      </c>
      <c r="D2" t="s">
        <v>807</v>
      </c>
      <c r="E2">
        <f>IF($D2="Rock",1,0)</f>
        <v>1</v>
      </c>
      <c r="F2">
        <f>IF($D2="Country",1,0)</f>
        <v>0</v>
      </c>
      <c r="G2">
        <f>IF($D2="Pop",1,0)</f>
        <v>0</v>
      </c>
      <c r="H2">
        <f>IF($D2="R&amp;B",1,0)</f>
        <v>0</v>
      </c>
      <c r="I2">
        <f>IF($D2="Rap",1,0)</f>
        <v>0</v>
      </c>
    </row>
    <row r="3" spans="1:9" x14ac:dyDescent="0.2">
      <c r="A3" t="s">
        <v>653</v>
      </c>
      <c r="B3" t="s">
        <v>654</v>
      </c>
      <c r="C3" t="s">
        <v>655</v>
      </c>
      <c r="D3" t="s">
        <v>807</v>
      </c>
      <c r="E3">
        <f t="shared" ref="E3:E66" si="0">IF($D3="Rock",1,0)</f>
        <v>1</v>
      </c>
      <c r="F3">
        <f t="shared" ref="F3:F66" si="1">IF($D3="Country",1,0)</f>
        <v>0</v>
      </c>
      <c r="G3">
        <f t="shared" ref="G3:G66" si="2">IF($D3="Pop",1,0)</f>
        <v>0</v>
      </c>
      <c r="H3">
        <f t="shared" ref="H3:H66" si="3">IF($D3="R&amp;B",1,0)</f>
        <v>0</v>
      </c>
      <c r="I3">
        <f t="shared" ref="I3:I66" si="4">IF($D3="Rap",1,0)</f>
        <v>0</v>
      </c>
    </row>
    <row r="4" spans="1:9" x14ac:dyDescent="0.2">
      <c r="A4" t="s">
        <v>656</v>
      </c>
      <c r="B4" t="s">
        <v>657</v>
      </c>
      <c r="C4" t="s">
        <v>658</v>
      </c>
      <c r="D4" t="s">
        <v>807</v>
      </c>
      <c r="E4">
        <f t="shared" si="0"/>
        <v>1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0</v>
      </c>
    </row>
    <row r="5" spans="1:9" x14ac:dyDescent="0.2">
      <c r="A5" t="s">
        <v>306</v>
      </c>
      <c r="B5" t="s">
        <v>256</v>
      </c>
      <c r="C5" t="s">
        <v>305</v>
      </c>
      <c r="D5" t="s">
        <v>807</v>
      </c>
      <c r="E5">
        <f t="shared" si="0"/>
        <v>1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</row>
    <row r="6" spans="1:9" x14ac:dyDescent="0.2">
      <c r="A6" t="s">
        <v>659</v>
      </c>
      <c r="B6" t="s">
        <v>115</v>
      </c>
      <c r="C6" t="s">
        <v>397</v>
      </c>
      <c r="D6" t="s">
        <v>807</v>
      </c>
      <c r="E6">
        <f t="shared" si="0"/>
        <v>1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</row>
    <row r="7" spans="1:9" x14ac:dyDescent="0.2">
      <c r="A7" t="s">
        <v>493</v>
      </c>
      <c r="B7" t="s">
        <v>494</v>
      </c>
      <c r="C7" t="s">
        <v>402</v>
      </c>
      <c r="D7" t="s">
        <v>807</v>
      </c>
      <c r="E7">
        <f t="shared" si="0"/>
        <v>1</v>
      </c>
      <c r="F7">
        <f t="shared" si="1"/>
        <v>0</v>
      </c>
      <c r="G7">
        <f t="shared" si="2"/>
        <v>0</v>
      </c>
      <c r="H7">
        <f t="shared" si="3"/>
        <v>0</v>
      </c>
      <c r="I7">
        <f t="shared" si="4"/>
        <v>0</v>
      </c>
    </row>
    <row r="8" spans="1:9" x14ac:dyDescent="0.2">
      <c r="A8" t="s">
        <v>660</v>
      </c>
      <c r="B8" t="s">
        <v>661</v>
      </c>
      <c r="C8" t="s">
        <v>402</v>
      </c>
      <c r="D8" t="s">
        <v>807</v>
      </c>
      <c r="E8">
        <f t="shared" si="0"/>
        <v>1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</row>
    <row r="9" spans="1:9" x14ac:dyDescent="0.2">
      <c r="A9" t="s">
        <v>509</v>
      </c>
      <c r="B9" t="s">
        <v>197</v>
      </c>
      <c r="C9" t="s">
        <v>443</v>
      </c>
      <c r="D9" t="s">
        <v>807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</row>
    <row r="10" spans="1:9" x14ac:dyDescent="0.2">
      <c r="A10" t="s">
        <v>532</v>
      </c>
      <c r="B10" t="s">
        <v>504</v>
      </c>
      <c r="C10" t="s">
        <v>528</v>
      </c>
      <c r="D10" t="s">
        <v>807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</row>
    <row r="11" spans="1:9" x14ac:dyDescent="0.2">
      <c r="A11" t="s">
        <v>662</v>
      </c>
      <c r="B11" t="s">
        <v>663</v>
      </c>
      <c r="C11" t="s">
        <v>547</v>
      </c>
      <c r="D11" t="s">
        <v>807</v>
      </c>
      <c r="E11">
        <f t="shared" si="0"/>
        <v>1</v>
      </c>
      <c r="F11">
        <f t="shared" si="1"/>
        <v>0</v>
      </c>
      <c r="G11">
        <f t="shared" si="2"/>
        <v>0</v>
      </c>
      <c r="H11">
        <f t="shared" si="3"/>
        <v>0</v>
      </c>
      <c r="I11">
        <f t="shared" si="4"/>
        <v>0</v>
      </c>
    </row>
    <row r="12" spans="1:9" x14ac:dyDescent="0.2">
      <c r="A12" t="s">
        <v>664</v>
      </c>
      <c r="B12" t="s">
        <v>665</v>
      </c>
      <c r="C12" t="s">
        <v>553</v>
      </c>
      <c r="D12" t="s">
        <v>807</v>
      </c>
      <c r="E12">
        <f t="shared" si="0"/>
        <v>1</v>
      </c>
      <c r="F12">
        <f t="shared" si="1"/>
        <v>0</v>
      </c>
      <c r="G12">
        <f t="shared" si="2"/>
        <v>0</v>
      </c>
      <c r="H12">
        <f t="shared" si="3"/>
        <v>0</v>
      </c>
      <c r="I12">
        <f t="shared" si="4"/>
        <v>0</v>
      </c>
    </row>
    <row r="13" spans="1:9" x14ac:dyDescent="0.2">
      <c r="A13" t="s">
        <v>666</v>
      </c>
      <c r="B13" t="s">
        <v>667</v>
      </c>
      <c r="C13" t="s">
        <v>553</v>
      </c>
      <c r="D13" t="s">
        <v>807</v>
      </c>
      <c r="E13">
        <f t="shared" si="0"/>
        <v>1</v>
      </c>
      <c r="F13">
        <f t="shared" si="1"/>
        <v>0</v>
      </c>
      <c r="G13">
        <f t="shared" si="2"/>
        <v>0</v>
      </c>
      <c r="H13">
        <f t="shared" si="3"/>
        <v>0</v>
      </c>
      <c r="I13">
        <f t="shared" si="4"/>
        <v>0</v>
      </c>
    </row>
    <row r="14" spans="1:9" x14ac:dyDescent="0.2">
      <c r="A14" t="s">
        <v>668</v>
      </c>
      <c r="B14" t="s">
        <v>500</v>
      </c>
      <c r="C14" t="s">
        <v>619</v>
      </c>
      <c r="D14" t="s">
        <v>807</v>
      </c>
      <c r="E14">
        <f t="shared" si="0"/>
        <v>1</v>
      </c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0</v>
      </c>
    </row>
    <row r="15" spans="1:9" x14ac:dyDescent="0.2">
      <c r="A15" t="s">
        <v>669</v>
      </c>
      <c r="B15" t="s">
        <v>44</v>
      </c>
      <c r="C15" t="s">
        <v>630</v>
      </c>
      <c r="D15" t="s">
        <v>807</v>
      </c>
      <c r="E15">
        <f t="shared" si="0"/>
        <v>1</v>
      </c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0</v>
      </c>
    </row>
    <row r="16" spans="1:9" x14ac:dyDescent="0.2">
      <c r="A16" t="s">
        <v>670</v>
      </c>
      <c r="B16" t="s">
        <v>671</v>
      </c>
      <c r="C16" t="s">
        <v>630</v>
      </c>
      <c r="D16" t="s">
        <v>807</v>
      </c>
      <c r="E16">
        <f t="shared" si="0"/>
        <v>1</v>
      </c>
      <c r="F16">
        <f t="shared" si="1"/>
        <v>0</v>
      </c>
      <c r="G16">
        <f t="shared" si="2"/>
        <v>0</v>
      </c>
      <c r="H16">
        <f t="shared" si="3"/>
        <v>0</v>
      </c>
      <c r="I16">
        <f t="shared" si="4"/>
        <v>0</v>
      </c>
    </row>
    <row r="17" spans="1:9" x14ac:dyDescent="0.2">
      <c r="A17" t="s">
        <v>672</v>
      </c>
      <c r="B17" t="s">
        <v>297</v>
      </c>
      <c r="C17" t="s">
        <v>630</v>
      </c>
      <c r="D17" t="s">
        <v>807</v>
      </c>
      <c r="E17">
        <f t="shared" si="0"/>
        <v>1</v>
      </c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</row>
    <row r="18" spans="1:9" x14ac:dyDescent="0.2">
      <c r="A18" t="s">
        <v>673</v>
      </c>
      <c r="B18" t="s">
        <v>674</v>
      </c>
      <c r="C18" t="s">
        <v>638</v>
      </c>
      <c r="D18" t="s">
        <v>807</v>
      </c>
      <c r="E18">
        <f t="shared" si="0"/>
        <v>1</v>
      </c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</row>
    <row r="19" spans="1:9" x14ac:dyDescent="0.2">
      <c r="A19" t="s">
        <v>675</v>
      </c>
      <c r="B19" t="s">
        <v>676</v>
      </c>
      <c r="C19" t="s">
        <v>8</v>
      </c>
      <c r="D19" t="s">
        <v>807</v>
      </c>
      <c r="E19">
        <f t="shared" si="0"/>
        <v>1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</row>
    <row r="20" spans="1:9" x14ac:dyDescent="0.2">
      <c r="A20" t="s">
        <v>677</v>
      </c>
      <c r="B20" t="s">
        <v>678</v>
      </c>
      <c r="C20" t="s">
        <v>8</v>
      </c>
      <c r="D20" t="s">
        <v>807</v>
      </c>
      <c r="E20">
        <f t="shared" si="0"/>
        <v>1</v>
      </c>
      <c r="F20">
        <f t="shared" si="1"/>
        <v>0</v>
      </c>
      <c r="G20">
        <f t="shared" si="2"/>
        <v>0</v>
      </c>
      <c r="H20">
        <f t="shared" si="3"/>
        <v>0</v>
      </c>
      <c r="I20">
        <f t="shared" si="4"/>
        <v>0</v>
      </c>
    </row>
    <row r="21" spans="1:9" x14ac:dyDescent="0.2">
      <c r="A21" t="s">
        <v>679</v>
      </c>
      <c r="B21" t="s">
        <v>680</v>
      </c>
      <c r="C21" t="s">
        <v>681</v>
      </c>
      <c r="D21" t="s">
        <v>807</v>
      </c>
      <c r="E21">
        <f t="shared" si="0"/>
        <v>1</v>
      </c>
      <c r="F21">
        <f t="shared" si="1"/>
        <v>0</v>
      </c>
      <c r="G21">
        <f t="shared" si="2"/>
        <v>0</v>
      </c>
      <c r="H21">
        <f t="shared" si="3"/>
        <v>0</v>
      </c>
      <c r="I21">
        <f t="shared" si="4"/>
        <v>0</v>
      </c>
    </row>
    <row r="22" spans="1:9" x14ac:dyDescent="0.2">
      <c r="A22" t="s">
        <v>682</v>
      </c>
      <c r="B22" t="s">
        <v>683</v>
      </c>
      <c r="C22" t="s">
        <v>681</v>
      </c>
      <c r="D22" t="s">
        <v>807</v>
      </c>
      <c r="E22">
        <f t="shared" si="0"/>
        <v>1</v>
      </c>
      <c r="F22">
        <f t="shared" si="1"/>
        <v>0</v>
      </c>
      <c r="G22">
        <f t="shared" si="2"/>
        <v>0</v>
      </c>
      <c r="H22">
        <f t="shared" si="3"/>
        <v>0</v>
      </c>
      <c r="I22">
        <f t="shared" si="4"/>
        <v>0</v>
      </c>
    </row>
    <row r="23" spans="1:9" x14ac:dyDescent="0.2">
      <c r="A23" t="s">
        <v>684</v>
      </c>
      <c r="B23" t="s">
        <v>685</v>
      </c>
      <c r="C23" t="s">
        <v>686</v>
      </c>
      <c r="D23" t="s">
        <v>807</v>
      </c>
      <c r="E23">
        <f t="shared" si="0"/>
        <v>1</v>
      </c>
      <c r="F23">
        <f t="shared" si="1"/>
        <v>0</v>
      </c>
      <c r="G23">
        <f t="shared" si="2"/>
        <v>0</v>
      </c>
      <c r="H23">
        <f t="shared" si="3"/>
        <v>0</v>
      </c>
      <c r="I23">
        <f t="shared" si="4"/>
        <v>0</v>
      </c>
    </row>
    <row r="24" spans="1:9" x14ac:dyDescent="0.2">
      <c r="A24" t="s">
        <v>687</v>
      </c>
      <c r="B24" t="s">
        <v>688</v>
      </c>
      <c r="C24" t="s">
        <v>686</v>
      </c>
      <c r="D24" t="s">
        <v>807</v>
      </c>
      <c r="E24">
        <f t="shared" si="0"/>
        <v>1</v>
      </c>
      <c r="F24">
        <f t="shared" si="1"/>
        <v>0</v>
      </c>
      <c r="G24">
        <f t="shared" si="2"/>
        <v>0</v>
      </c>
      <c r="H24">
        <f t="shared" si="3"/>
        <v>0</v>
      </c>
      <c r="I24">
        <f t="shared" si="4"/>
        <v>0</v>
      </c>
    </row>
    <row r="25" spans="1:9" x14ac:dyDescent="0.2">
      <c r="A25" t="s">
        <v>689</v>
      </c>
      <c r="B25" t="s">
        <v>690</v>
      </c>
      <c r="C25" t="s">
        <v>10</v>
      </c>
      <c r="D25" t="s">
        <v>807</v>
      </c>
      <c r="E25">
        <f t="shared" si="0"/>
        <v>1</v>
      </c>
      <c r="F25">
        <f t="shared" si="1"/>
        <v>0</v>
      </c>
      <c r="G25">
        <f t="shared" si="2"/>
        <v>0</v>
      </c>
      <c r="H25">
        <f t="shared" si="3"/>
        <v>0</v>
      </c>
      <c r="I25">
        <f t="shared" si="4"/>
        <v>0</v>
      </c>
    </row>
    <row r="26" spans="1:9" x14ac:dyDescent="0.2">
      <c r="A26" t="s">
        <v>691</v>
      </c>
      <c r="B26" t="s">
        <v>448</v>
      </c>
      <c r="C26" t="s">
        <v>10</v>
      </c>
      <c r="D26" t="s">
        <v>807</v>
      </c>
      <c r="E26">
        <f t="shared" si="0"/>
        <v>1</v>
      </c>
      <c r="F26">
        <f t="shared" si="1"/>
        <v>0</v>
      </c>
      <c r="G26">
        <f t="shared" si="2"/>
        <v>0</v>
      </c>
      <c r="H26">
        <f t="shared" si="3"/>
        <v>0</v>
      </c>
      <c r="I26">
        <f t="shared" si="4"/>
        <v>0</v>
      </c>
    </row>
    <row r="27" spans="1:9" x14ac:dyDescent="0.2">
      <c r="A27" t="s">
        <v>692</v>
      </c>
      <c r="B27" t="s">
        <v>657</v>
      </c>
      <c r="C27" t="s">
        <v>10</v>
      </c>
      <c r="D27" t="s">
        <v>807</v>
      </c>
      <c r="E27">
        <f t="shared" si="0"/>
        <v>1</v>
      </c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</row>
    <row r="28" spans="1:9" x14ac:dyDescent="0.2">
      <c r="A28" t="s">
        <v>693</v>
      </c>
      <c r="B28" t="s">
        <v>694</v>
      </c>
      <c r="C28" t="s">
        <v>10</v>
      </c>
      <c r="D28" t="s">
        <v>807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  <c r="I28">
        <f t="shared" si="4"/>
        <v>0</v>
      </c>
    </row>
    <row r="29" spans="1:9" x14ac:dyDescent="0.2">
      <c r="A29" t="s">
        <v>695</v>
      </c>
      <c r="B29" t="s">
        <v>696</v>
      </c>
      <c r="C29" t="s">
        <v>10</v>
      </c>
      <c r="D29" t="s">
        <v>807</v>
      </c>
      <c r="E29">
        <f t="shared" si="0"/>
        <v>1</v>
      </c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</row>
    <row r="30" spans="1:9" x14ac:dyDescent="0.2">
      <c r="A30" t="s">
        <v>697</v>
      </c>
      <c r="B30" t="s">
        <v>698</v>
      </c>
      <c r="C30" t="s">
        <v>10</v>
      </c>
      <c r="D30" t="s">
        <v>807</v>
      </c>
      <c r="E30">
        <f t="shared" si="0"/>
        <v>1</v>
      </c>
      <c r="F30">
        <f t="shared" si="1"/>
        <v>0</v>
      </c>
      <c r="G30">
        <f t="shared" si="2"/>
        <v>0</v>
      </c>
      <c r="H30">
        <f t="shared" si="3"/>
        <v>0</v>
      </c>
      <c r="I30">
        <f t="shared" si="4"/>
        <v>0</v>
      </c>
    </row>
    <row r="31" spans="1:9" x14ac:dyDescent="0.2">
      <c r="A31" t="s">
        <v>699</v>
      </c>
      <c r="B31" t="s">
        <v>700</v>
      </c>
      <c r="C31" t="s">
        <v>10</v>
      </c>
      <c r="D31" t="s">
        <v>807</v>
      </c>
      <c r="E31">
        <f t="shared" si="0"/>
        <v>1</v>
      </c>
      <c r="F31">
        <f t="shared" si="1"/>
        <v>0</v>
      </c>
      <c r="G31">
        <f t="shared" si="2"/>
        <v>0</v>
      </c>
      <c r="H31">
        <f t="shared" si="3"/>
        <v>0</v>
      </c>
      <c r="I31">
        <f t="shared" si="4"/>
        <v>0</v>
      </c>
    </row>
    <row r="32" spans="1:9" x14ac:dyDescent="0.2">
      <c r="A32" t="s">
        <v>701</v>
      </c>
      <c r="B32" t="s">
        <v>702</v>
      </c>
      <c r="C32" t="s">
        <v>12</v>
      </c>
      <c r="D32" t="s">
        <v>807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0</v>
      </c>
    </row>
    <row r="33" spans="1:9" x14ac:dyDescent="0.2">
      <c r="A33" t="s">
        <v>703</v>
      </c>
      <c r="B33" t="s">
        <v>704</v>
      </c>
      <c r="C33" t="s">
        <v>12</v>
      </c>
      <c r="D33" t="s">
        <v>807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</row>
    <row r="34" spans="1:9" x14ac:dyDescent="0.2">
      <c r="A34" t="s">
        <v>705</v>
      </c>
      <c r="B34" t="s">
        <v>297</v>
      </c>
      <c r="C34" t="s">
        <v>12</v>
      </c>
      <c r="D34" t="s">
        <v>807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  <c r="I34">
        <f t="shared" si="4"/>
        <v>0</v>
      </c>
    </row>
    <row r="35" spans="1:9" x14ac:dyDescent="0.2">
      <c r="A35" t="s">
        <v>706</v>
      </c>
      <c r="B35" t="s">
        <v>707</v>
      </c>
      <c r="C35" t="s">
        <v>12</v>
      </c>
      <c r="D35" t="s">
        <v>807</v>
      </c>
      <c r="E35">
        <f t="shared" si="0"/>
        <v>1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</row>
    <row r="36" spans="1:9" x14ac:dyDescent="0.2">
      <c r="A36" t="s">
        <v>708</v>
      </c>
      <c r="B36" t="s">
        <v>359</v>
      </c>
      <c r="C36" t="s">
        <v>12</v>
      </c>
      <c r="D36" t="s">
        <v>807</v>
      </c>
      <c r="E36">
        <f t="shared" si="0"/>
        <v>1</v>
      </c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</row>
    <row r="37" spans="1:9" x14ac:dyDescent="0.2">
      <c r="A37" t="s">
        <v>709</v>
      </c>
      <c r="B37" t="s">
        <v>710</v>
      </c>
      <c r="C37" t="s">
        <v>12</v>
      </c>
      <c r="D37" t="s">
        <v>807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</row>
    <row r="38" spans="1:9" x14ac:dyDescent="0.2">
      <c r="A38" t="s">
        <v>711</v>
      </c>
      <c r="B38" t="s">
        <v>712</v>
      </c>
      <c r="C38" t="s">
        <v>12</v>
      </c>
      <c r="D38" t="s">
        <v>807</v>
      </c>
      <c r="E38">
        <f t="shared" si="0"/>
        <v>1</v>
      </c>
      <c r="F38">
        <f t="shared" si="1"/>
        <v>0</v>
      </c>
      <c r="G38">
        <f t="shared" si="2"/>
        <v>0</v>
      </c>
      <c r="H38">
        <f t="shared" si="3"/>
        <v>0</v>
      </c>
      <c r="I38">
        <f t="shared" si="4"/>
        <v>0</v>
      </c>
    </row>
    <row r="39" spans="1:9" x14ac:dyDescent="0.2">
      <c r="A39" t="s">
        <v>713</v>
      </c>
      <c r="B39" t="s">
        <v>714</v>
      </c>
      <c r="C39" t="s">
        <v>715</v>
      </c>
      <c r="D39" t="s">
        <v>807</v>
      </c>
      <c r="E39">
        <f t="shared" si="0"/>
        <v>1</v>
      </c>
      <c r="F39">
        <f t="shared" si="1"/>
        <v>0</v>
      </c>
      <c r="G39">
        <f t="shared" si="2"/>
        <v>0</v>
      </c>
      <c r="H39">
        <f t="shared" si="3"/>
        <v>0</v>
      </c>
      <c r="I39">
        <f t="shared" si="4"/>
        <v>0</v>
      </c>
    </row>
    <row r="40" spans="1:9" x14ac:dyDescent="0.2">
      <c r="A40" t="s">
        <v>716</v>
      </c>
      <c r="B40" t="s">
        <v>710</v>
      </c>
      <c r="C40" t="s">
        <v>715</v>
      </c>
      <c r="D40" t="s">
        <v>807</v>
      </c>
      <c r="E40">
        <f t="shared" si="0"/>
        <v>1</v>
      </c>
      <c r="F40">
        <f t="shared" si="1"/>
        <v>0</v>
      </c>
      <c r="G40">
        <f t="shared" si="2"/>
        <v>0</v>
      </c>
      <c r="H40">
        <f t="shared" si="3"/>
        <v>0</v>
      </c>
      <c r="I40">
        <f t="shared" si="4"/>
        <v>0</v>
      </c>
    </row>
    <row r="41" spans="1:9" x14ac:dyDescent="0.2">
      <c r="A41" t="s">
        <v>717</v>
      </c>
      <c r="B41" t="s">
        <v>718</v>
      </c>
      <c r="C41" t="s">
        <v>715</v>
      </c>
      <c r="D41" t="s">
        <v>807</v>
      </c>
      <c r="E41">
        <f t="shared" si="0"/>
        <v>1</v>
      </c>
      <c r="F41">
        <f t="shared" si="1"/>
        <v>0</v>
      </c>
      <c r="G41">
        <f t="shared" si="2"/>
        <v>0</v>
      </c>
      <c r="H41">
        <f t="shared" si="3"/>
        <v>0</v>
      </c>
      <c r="I41">
        <f t="shared" si="4"/>
        <v>0</v>
      </c>
    </row>
    <row r="42" spans="1:9" x14ac:dyDescent="0.2">
      <c r="A42" t="s">
        <v>719</v>
      </c>
      <c r="B42" t="s">
        <v>720</v>
      </c>
      <c r="C42" t="s">
        <v>715</v>
      </c>
      <c r="D42" t="s">
        <v>807</v>
      </c>
      <c r="E42">
        <f t="shared" si="0"/>
        <v>1</v>
      </c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</row>
    <row r="43" spans="1:9" x14ac:dyDescent="0.2">
      <c r="A43" t="s">
        <v>721</v>
      </c>
      <c r="B43" t="s">
        <v>722</v>
      </c>
      <c r="C43" t="s">
        <v>715</v>
      </c>
      <c r="D43" t="s">
        <v>807</v>
      </c>
      <c r="E43">
        <f t="shared" si="0"/>
        <v>1</v>
      </c>
      <c r="F43">
        <f t="shared" si="1"/>
        <v>0</v>
      </c>
      <c r="G43">
        <f t="shared" si="2"/>
        <v>0</v>
      </c>
      <c r="H43">
        <f t="shared" si="3"/>
        <v>0</v>
      </c>
      <c r="I43">
        <f t="shared" si="4"/>
        <v>0</v>
      </c>
    </row>
    <row r="44" spans="1:9" x14ac:dyDescent="0.2">
      <c r="A44" t="s">
        <v>723</v>
      </c>
      <c r="B44" t="s">
        <v>718</v>
      </c>
      <c r="C44" t="s">
        <v>715</v>
      </c>
      <c r="D44" t="s">
        <v>807</v>
      </c>
      <c r="E44">
        <f t="shared" si="0"/>
        <v>1</v>
      </c>
      <c r="F44">
        <f t="shared" si="1"/>
        <v>0</v>
      </c>
      <c r="G44">
        <f t="shared" si="2"/>
        <v>0</v>
      </c>
      <c r="H44">
        <f t="shared" si="3"/>
        <v>0</v>
      </c>
      <c r="I44">
        <f t="shared" si="4"/>
        <v>0</v>
      </c>
    </row>
    <row r="45" spans="1:9" x14ac:dyDescent="0.2">
      <c r="A45" t="s">
        <v>724</v>
      </c>
      <c r="B45" t="s">
        <v>725</v>
      </c>
      <c r="C45" t="s">
        <v>15</v>
      </c>
      <c r="D45" t="s">
        <v>807</v>
      </c>
      <c r="E45">
        <f t="shared" si="0"/>
        <v>1</v>
      </c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</row>
    <row r="46" spans="1:9" x14ac:dyDescent="0.2">
      <c r="A46" t="s">
        <v>726</v>
      </c>
      <c r="B46" t="s">
        <v>727</v>
      </c>
      <c r="C46" t="s">
        <v>15</v>
      </c>
      <c r="D46" t="s">
        <v>807</v>
      </c>
      <c r="E46">
        <f t="shared" si="0"/>
        <v>1</v>
      </c>
      <c r="F46">
        <f t="shared" si="1"/>
        <v>0</v>
      </c>
      <c r="G46">
        <f t="shared" si="2"/>
        <v>0</v>
      </c>
      <c r="H46">
        <f t="shared" si="3"/>
        <v>0</v>
      </c>
      <c r="I46">
        <f t="shared" si="4"/>
        <v>0</v>
      </c>
    </row>
    <row r="47" spans="1:9" x14ac:dyDescent="0.2">
      <c r="A47" t="s">
        <v>728</v>
      </c>
      <c r="B47" t="s">
        <v>729</v>
      </c>
      <c r="C47" t="s">
        <v>15</v>
      </c>
      <c r="D47" t="s">
        <v>807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0</v>
      </c>
      <c r="I47">
        <f t="shared" si="4"/>
        <v>0</v>
      </c>
    </row>
    <row r="48" spans="1:9" x14ac:dyDescent="0.2">
      <c r="A48" t="s">
        <v>730</v>
      </c>
      <c r="B48" t="s">
        <v>194</v>
      </c>
      <c r="C48" t="s">
        <v>15</v>
      </c>
      <c r="D48" t="s">
        <v>807</v>
      </c>
      <c r="E48">
        <f t="shared" si="0"/>
        <v>1</v>
      </c>
      <c r="F48">
        <f t="shared" si="1"/>
        <v>0</v>
      </c>
      <c r="G48">
        <f t="shared" si="2"/>
        <v>0</v>
      </c>
      <c r="H48">
        <f t="shared" si="3"/>
        <v>0</v>
      </c>
      <c r="I48">
        <f t="shared" si="4"/>
        <v>0</v>
      </c>
    </row>
    <row r="49" spans="1:9" x14ac:dyDescent="0.2">
      <c r="A49" t="s">
        <v>604</v>
      </c>
      <c r="B49" t="s">
        <v>731</v>
      </c>
      <c r="C49" t="s">
        <v>15</v>
      </c>
      <c r="D49" t="s">
        <v>807</v>
      </c>
      <c r="E49">
        <f t="shared" si="0"/>
        <v>1</v>
      </c>
      <c r="F49">
        <f t="shared" si="1"/>
        <v>0</v>
      </c>
      <c r="G49">
        <f t="shared" si="2"/>
        <v>0</v>
      </c>
      <c r="H49">
        <f t="shared" si="3"/>
        <v>0</v>
      </c>
      <c r="I49">
        <f t="shared" si="4"/>
        <v>0</v>
      </c>
    </row>
    <row r="50" spans="1:9" x14ac:dyDescent="0.2">
      <c r="A50" t="s">
        <v>732</v>
      </c>
      <c r="B50" t="s">
        <v>733</v>
      </c>
      <c r="C50" t="s">
        <v>15</v>
      </c>
      <c r="D50" t="s">
        <v>807</v>
      </c>
      <c r="E50">
        <f t="shared" si="0"/>
        <v>1</v>
      </c>
      <c r="F50">
        <f t="shared" si="1"/>
        <v>0</v>
      </c>
      <c r="G50">
        <f t="shared" si="2"/>
        <v>0</v>
      </c>
      <c r="H50">
        <f t="shared" si="3"/>
        <v>0</v>
      </c>
      <c r="I50">
        <f t="shared" si="4"/>
        <v>0</v>
      </c>
    </row>
    <row r="51" spans="1:9" x14ac:dyDescent="0.2">
      <c r="A51">
        <v>505</v>
      </c>
      <c r="B51" t="s">
        <v>663</v>
      </c>
      <c r="C51" t="s">
        <v>15</v>
      </c>
      <c r="D51" t="s">
        <v>807</v>
      </c>
      <c r="E51">
        <f t="shared" si="0"/>
        <v>1</v>
      </c>
      <c r="F51">
        <f t="shared" si="1"/>
        <v>0</v>
      </c>
      <c r="G51">
        <f t="shared" si="2"/>
        <v>0</v>
      </c>
      <c r="H51">
        <f t="shared" si="3"/>
        <v>0</v>
      </c>
      <c r="I51">
        <f t="shared" si="4"/>
        <v>0</v>
      </c>
    </row>
    <row r="52" spans="1:9" x14ac:dyDescent="0.2">
      <c r="A52" t="s">
        <v>734</v>
      </c>
      <c r="B52" t="s">
        <v>735</v>
      </c>
      <c r="C52" t="s">
        <v>18</v>
      </c>
      <c r="D52" t="s">
        <v>807</v>
      </c>
      <c r="E52">
        <f t="shared" si="0"/>
        <v>1</v>
      </c>
      <c r="F52">
        <f t="shared" si="1"/>
        <v>0</v>
      </c>
      <c r="G52">
        <f t="shared" si="2"/>
        <v>0</v>
      </c>
      <c r="H52">
        <f t="shared" si="3"/>
        <v>0</v>
      </c>
      <c r="I52">
        <f t="shared" si="4"/>
        <v>0</v>
      </c>
    </row>
    <row r="53" spans="1:9" x14ac:dyDescent="0.2">
      <c r="A53" t="s">
        <v>736</v>
      </c>
      <c r="B53" t="s">
        <v>737</v>
      </c>
      <c r="C53" t="s">
        <v>18</v>
      </c>
      <c r="D53" t="s">
        <v>807</v>
      </c>
      <c r="E53">
        <f t="shared" si="0"/>
        <v>1</v>
      </c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0</v>
      </c>
    </row>
    <row r="54" spans="1:9" x14ac:dyDescent="0.2">
      <c r="A54" t="s">
        <v>738</v>
      </c>
      <c r="B54" t="s">
        <v>739</v>
      </c>
      <c r="C54" t="s">
        <v>18</v>
      </c>
      <c r="D54" t="s">
        <v>807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0</v>
      </c>
    </row>
    <row r="55" spans="1:9" x14ac:dyDescent="0.2">
      <c r="A55" t="s">
        <v>740</v>
      </c>
      <c r="B55" t="s">
        <v>194</v>
      </c>
      <c r="C55" t="s">
        <v>18</v>
      </c>
      <c r="D55" t="s">
        <v>807</v>
      </c>
      <c r="E55">
        <f t="shared" si="0"/>
        <v>1</v>
      </c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0</v>
      </c>
    </row>
    <row r="56" spans="1:9" x14ac:dyDescent="0.2">
      <c r="A56" t="s">
        <v>741</v>
      </c>
      <c r="B56" t="s">
        <v>742</v>
      </c>
      <c r="C56" t="s">
        <v>18</v>
      </c>
      <c r="D56" t="s">
        <v>807</v>
      </c>
      <c r="E56">
        <f t="shared" si="0"/>
        <v>1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</row>
    <row r="57" spans="1:9" x14ac:dyDescent="0.2">
      <c r="A57" t="s">
        <v>743</v>
      </c>
      <c r="B57" t="s">
        <v>555</v>
      </c>
      <c r="C57" t="s">
        <v>21</v>
      </c>
      <c r="D57" t="s">
        <v>807</v>
      </c>
      <c r="E57">
        <f t="shared" si="0"/>
        <v>1</v>
      </c>
      <c r="F57">
        <f t="shared" si="1"/>
        <v>0</v>
      </c>
      <c r="G57">
        <f t="shared" si="2"/>
        <v>0</v>
      </c>
      <c r="H57">
        <f t="shared" si="3"/>
        <v>0</v>
      </c>
      <c r="I57">
        <f t="shared" si="4"/>
        <v>0</v>
      </c>
    </row>
    <row r="58" spans="1:9" x14ac:dyDescent="0.2">
      <c r="A58" t="s">
        <v>744</v>
      </c>
      <c r="B58" t="s">
        <v>745</v>
      </c>
      <c r="C58" t="s">
        <v>21</v>
      </c>
      <c r="D58" t="s">
        <v>807</v>
      </c>
      <c r="E58">
        <f t="shared" si="0"/>
        <v>1</v>
      </c>
      <c r="F58">
        <f t="shared" si="1"/>
        <v>0</v>
      </c>
      <c r="G58">
        <f t="shared" si="2"/>
        <v>0</v>
      </c>
      <c r="H58">
        <f t="shared" si="3"/>
        <v>0</v>
      </c>
      <c r="I58">
        <f t="shared" si="4"/>
        <v>0</v>
      </c>
    </row>
    <row r="59" spans="1:9" x14ac:dyDescent="0.2">
      <c r="A59" t="s">
        <v>19</v>
      </c>
      <c r="B59" t="s">
        <v>20</v>
      </c>
      <c r="C59" t="s">
        <v>21</v>
      </c>
      <c r="D59" t="s">
        <v>807</v>
      </c>
      <c r="E59">
        <f t="shared" si="0"/>
        <v>1</v>
      </c>
      <c r="F59">
        <f t="shared" si="1"/>
        <v>0</v>
      </c>
      <c r="G59">
        <f t="shared" si="2"/>
        <v>0</v>
      </c>
      <c r="H59">
        <f t="shared" si="3"/>
        <v>0</v>
      </c>
      <c r="I59">
        <f t="shared" si="4"/>
        <v>0</v>
      </c>
    </row>
    <row r="60" spans="1:9" x14ac:dyDescent="0.2">
      <c r="A60" t="s">
        <v>746</v>
      </c>
      <c r="B60" t="s">
        <v>747</v>
      </c>
      <c r="C60" t="s">
        <v>21</v>
      </c>
      <c r="D60" t="s">
        <v>807</v>
      </c>
      <c r="E60">
        <f t="shared" si="0"/>
        <v>1</v>
      </c>
      <c r="F60">
        <f t="shared" si="1"/>
        <v>0</v>
      </c>
      <c r="G60">
        <f t="shared" si="2"/>
        <v>0</v>
      </c>
      <c r="H60">
        <f t="shared" si="3"/>
        <v>0</v>
      </c>
      <c r="I60">
        <f t="shared" si="4"/>
        <v>0</v>
      </c>
    </row>
    <row r="61" spans="1:9" x14ac:dyDescent="0.2">
      <c r="A61" t="s">
        <v>748</v>
      </c>
      <c r="B61" t="s">
        <v>680</v>
      </c>
      <c r="C61" t="s">
        <v>21</v>
      </c>
      <c r="D61" t="s">
        <v>807</v>
      </c>
      <c r="E61">
        <f t="shared" si="0"/>
        <v>1</v>
      </c>
      <c r="F61">
        <f t="shared" si="1"/>
        <v>0</v>
      </c>
      <c r="G61">
        <f t="shared" si="2"/>
        <v>0</v>
      </c>
      <c r="H61">
        <f t="shared" si="3"/>
        <v>0</v>
      </c>
      <c r="I61">
        <f t="shared" si="4"/>
        <v>0</v>
      </c>
    </row>
    <row r="62" spans="1:9" x14ac:dyDescent="0.2">
      <c r="A62" t="s">
        <v>749</v>
      </c>
      <c r="B62" t="s">
        <v>657</v>
      </c>
      <c r="C62" t="s">
        <v>21</v>
      </c>
      <c r="D62" t="s">
        <v>807</v>
      </c>
      <c r="E62">
        <f t="shared" si="0"/>
        <v>1</v>
      </c>
      <c r="F62">
        <f t="shared" si="1"/>
        <v>0</v>
      </c>
      <c r="G62">
        <f t="shared" si="2"/>
        <v>0</v>
      </c>
      <c r="H62">
        <f t="shared" si="3"/>
        <v>0</v>
      </c>
      <c r="I62">
        <f t="shared" si="4"/>
        <v>0</v>
      </c>
    </row>
    <row r="63" spans="1:9" x14ac:dyDescent="0.2">
      <c r="A63" t="s">
        <v>750</v>
      </c>
      <c r="B63" t="s">
        <v>751</v>
      </c>
      <c r="C63" t="s">
        <v>21</v>
      </c>
      <c r="D63" t="s">
        <v>807</v>
      </c>
      <c r="E63">
        <f t="shared" si="0"/>
        <v>1</v>
      </c>
      <c r="F63">
        <f t="shared" si="1"/>
        <v>0</v>
      </c>
      <c r="G63">
        <f t="shared" si="2"/>
        <v>0</v>
      </c>
      <c r="H63">
        <f t="shared" si="3"/>
        <v>0</v>
      </c>
      <c r="I63">
        <f t="shared" si="4"/>
        <v>0</v>
      </c>
    </row>
    <row r="64" spans="1:9" x14ac:dyDescent="0.2">
      <c r="A64" t="s">
        <v>752</v>
      </c>
      <c r="B64" t="s">
        <v>753</v>
      </c>
      <c r="C64" t="s">
        <v>21</v>
      </c>
      <c r="D64" t="s">
        <v>807</v>
      </c>
      <c r="E64">
        <f t="shared" si="0"/>
        <v>1</v>
      </c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</row>
    <row r="65" spans="1:9" x14ac:dyDescent="0.2">
      <c r="A65" t="s">
        <v>754</v>
      </c>
      <c r="B65" t="s">
        <v>555</v>
      </c>
      <c r="C65" t="s">
        <v>21</v>
      </c>
      <c r="D65" t="s">
        <v>807</v>
      </c>
      <c r="E65">
        <f t="shared" si="0"/>
        <v>1</v>
      </c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</row>
    <row r="66" spans="1:9" x14ac:dyDescent="0.2">
      <c r="A66" t="s">
        <v>755</v>
      </c>
      <c r="B66" t="s">
        <v>197</v>
      </c>
      <c r="C66" t="s">
        <v>21</v>
      </c>
      <c r="D66" t="s">
        <v>807</v>
      </c>
      <c r="E66">
        <f t="shared" si="0"/>
        <v>1</v>
      </c>
      <c r="F66">
        <f t="shared" si="1"/>
        <v>0</v>
      </c>
      <c r="G66">
        <f t="shared" si="2"/>
        <v>0</v>
      </c>
      <c r="H66">
        <f t="shared" si="3"/>
        <v>0</v>
      </c>
      <c r="I66">
        <f t="shared" si="4"/>
        <v>0</v>
      </c>
    </row>
    <row r="67" spans="1:9" x14ac:dyDescent="0.2">
      <c r="A67" t="s">
        <v>756</v>
      </c>
      <c r="B67" t="s">
        <v>657</v>
      </c>
      <c r="C67" t="s">
        <v>21</v>
      </c>
      <c r="D67" t="s">
        <v>807</v>
      </c>
      <c r="E67">
        <f t="shared" ref="E67:E130" si="5">IF($D67="Rock",1,0)</f>
        <v>1</v>
      </c>
      <c r="F67">
        <f t="shared" ref="F67:F130" si="6">IF($D67="Country",1,0)</f>
        <v>0</v>
      </c>
      <c r="G67">
        <f t="shared" ref="G67:G130" si="7">IF($D67="Pop",1,0)</f>
        <v>0</v>
      </c>
      <c r="H67">
        <f t="shared" ref="H67:H130" si="8">IF($D67="R&amp;B",1,0)</f>
        <v>0</v>
      </c>
      <c r="I67">
        <f t="shared" ref="I67:I130" si="9">IF($D67="Rap",1,0)</f>
        <v>0</v>
      </c>
    </row>
    <row r="68" spans="1:9" x14ac:dyDescent="0.2">
      <c r="A68" t="s">
        <v>757</v>
      </c>
      <c r="B68" t="s">
        <v>758</v>
      </c>
      <c r="C68" t="s">
        <v>24</v>
      </c>
      <c r="D68" t="s">
        <v>807</v>
      </c>
      <c r="E68">
        <f t="shared" si="5"/>
        <v>1</v>
      </c>
      <c r="F68">
        <f t="shared" si="6"/>
        <v>0</v>
      </c>
      <c r="G68">
        <f t="shared" si="7"/>
        <v>0</v>
      </c>
      <c r="H68">
        <f t="shared" si="8"/>
        <v>0</v>
      </c>
      <c r="I68">
        <f t="shared" si="9"/>
        <v>0</v>
      </c>
    </row>
    <row r="69" spans="1:9" x14ac:dyDescent="0.2">
      <c r="A69" t="s">
        <v>759</v>
      </c>
      <c r="B69" t="s">
        <v>678</v>
      </c>
      <c r="C69" t="s">
        <v>24</v>
      </c>
      <c r="D69" t="s">
        <v>807</v>
      </c>
      <c r="E69">
        <f t="shared" si="5"/>
        <v>1</v>
      </c>
      <c r="F69">
        <f t="shared" si="6"/>
        <v>0</v>
      </c>
      <c r="G69">
        <f t="shared" si="7"/>
        <v>0</v>
      </c>
      <c r="H69">
        <f t="shared" si="8"/>
        <v>0</v>
      </c>
      <c r="I69">
        <f t="shared" si="9"/>
        <v>0</v>
      </c>
    </row>
    <row r="70" spans="1:9" x14ac:dyDescent="0.2">
      <c r="A70" t="s">
        <v>760</v>
      </c>
      <c r="B70" t="s">
        <v>197</v>
      </c>
      <c r="C70" t="s">
        <v>24</v>
      </c>
      <c r="D70" t="s">
        <v>807</v>
      </c>
      <c r="E70">
        <f t="shared" si="5"/>
        <v>1</v>
      </c>
      <c r="F70">
        <f t="shared" si="6"/>
        <v>0</v>
      </c>
      <c r="G70">
        <f t="shared" si="7"/>
        <v>0</v>
      </c>
      <c r="H70">
        <f t="shared" si="8"/>
        <v>0</v>
      </c>
      <c r="I70">
        <f t="shared" si="9"/>
        <v>0</v>
      </c>
    </row>
    <row r="71" spans="1:9" x14ac:dyDescent="0.2">
      <c r="A71" t="s">
        <v>761</v>
      </c>
      <c r="B71" t="s">
        <v>762</v>
      </c>
      <c r="C71" t="s">
        <v>24</v>
      </c>
      <c r="D71" t="s">
        <v>807</v>
      </c>
      <c r="E71">
        <f t="shared" si="5"/>
        <v>1</v>
      </c>
      <c r="F71">
        <f t="shared" si="6"/>
        <v>0</v>
      </c>
      <c r="G71">
        <f t="shared" si="7"/>
        <v>0</v>
      </c>
      <c r="H71">
        <f t="shared" si="8"/>
        <v>0</v>
      </c>
      <c r="I71">
        <f t="shared" si="9"/>
        <v>0</v>
      </c>
    </row>
    <row r="72" spans="1:9" x14ac:dyDescent="0.2">
      <c r="A72" t="s">
        <v>763</v>
      </c>
      <c r="B72" t="s">
        <v>304</v>
      </c>
      <c r="C72" t="s">
        <v>24</v>
      </c>
      <c r="D72" t="s">
        <v>807</v>
      </c>
      <c r="E72">
        <f t="shared" si="5"/>
        <v>1</v>
      </c>
      <c r="F72">
        <f t="shared" si="6"/>
        <v>0</v>
      </c>
      <c r="G72">
        <f t="shared" si="7"/>
        <v>0</v>
      </c>
      <c r="H72">
        <f t="shared" si="8"/>
        <v>0</v>
      </c>
      <c r="I72">
        <f t="shared" si="9"/>
        <v>0</v>
      </c>
    </row>
    <row r="73" spans="1:9" x14ac:dyDescent="0.2">
      <c r="A73" t="s">
        <v>764</v>
      </c>
      <c r="B73" t="s">
        <v>765</v>
      </c>
      <c r="C73" t="s">
        <v>24</v>
      </c>
      <c r="D73" t="s">
        <v>807</v>
      </c>
      <c r="E73">
        <f t="shared" si="5"/>
        <v>1</v>
      </c>
      <c r="F73">
        <f t="shared" si="6"/>
        <v>0</v>
      </c>
      <c r="G73">
        <f t="shared" si="7"/>
        <v>0</v>
      </c>
      <c r="H73">
        <f t="shared" si="8"/>
        <v>0</v>
      </c>
      <c r="I73">
        <f t="shared" si="9"/>
        <v>0</v>
      </c>
    </row>
    <row r="74" spans="1:9" x14ac:dyDescent="0.2">
      <c r="A74" t="s">
        <v>766</v>
      </c>
      <c r="B74" t="s">
        <v>685</v>
      </c>
      <c r="C74" t="s">
        <v>24</v>
      </c>
      <c r="D74" t="s">
        <v>807</v>
      </c>
      <c r="E74">
        <f t="shared" si="5"/>
        <v>1</v>
      </c>
      <c r="F74">
        <f t="shared" si="6"/>
        <v>0</v>
      </c>
      <c r="G74">
        <f t="shared" si="7"/>
        <v>0</v>
      </c>
      <c r="H74">
        <f t="shared" si="8"/>
        <v>0</v>
      </c>
      <c r="I74">
        <f t="shared" si="9"/>
        <v>0</v>
      </c>
    </row>
    <row r="75" spans="1:9" x14ac:dyDescent="0.2">
      <c r="A75" t="s">
        <v>767</v>
      </c>
      <c r="B75" t="s">
        <v>718</v>
      </c>
      <c r="C75" t="s">
        <v>24</v>
      </c>
      <c r="D75" t="s">
        <v>807</v>
      </c>
      <c r="E75">
        <f t="shared" si="5"/>
        <v>1</v>
      </c>
      <c r="F75">
        <f t="shared" si="6"/>
        <v>0</v>
      </c>
      <c r="G75">
        <f t="shared" si="7"/>
        <v>0</v>
      </c>
      <c r="H75">
        <f t="shared" si="8"/>
        <v>0</v>
      </c>
      <c r="I75">
        <f t="shared" si="9"/>
        <v>0</v>
      </c>
    </row>
    <row r="76" spans="1:9" x14ac:dyDescent="0.2">
      <c r="A76" t="s">
        <v>768</v>
      </c>
      <c r="B76" t="s">
        <v>652</v>
      </c>
      <c r="C76" t="s">
        <v>24</v>
      </c>
      <c r="D76" t="s">
        <v>807</v>
      </c>
      <c r="E76">
        <f t="shared" si="5"/>
        <v>1</v>
      </c>
      <c r="F76">
        <f t="shared" si="6"/>
        <v>0</v>
      </c>
      <c r="G76">
        <f t="shared" si="7"/>
        <v>0</v>
      </c>
      <c r="H76">
        <f t="shared" si="8"/>
        <v>0</v>
      </c>
      <c r="I76">
        <f t="shared" si="9"/>
        <v>0</v>
      </c>
    </row>
    <row r="77" spans="1:9" x14ac:dyDescent="0.2">
      <c r="A77" t="s">
        <v>769</v>
      </c>
      <c r="B77" t="s">
        <v>256</v>
      </c>
      <c r="C77" t="s">
        <v>24</v>
      </c>
      <c r="D77" t="s">
        <v>807</v>
      </c>
      <c r="E77">
        <f t="shared" si="5"/>
        <v>1</v>
      </c>
      <c r="F77">
        <f t="shared" si="6"/>
        <v>0</v>
      </c>
      <c r="G77">
        <f t="shared" si="7"/>
        <v>0</v>
      </c>
      <c r="H77">
        <f t="shared" si="8"/>
        <v>0</v>
      </c>
      <c r="I77">
        <f t="shared" si="9"/>
        <v>0</v>
      </c>
    </row>
    <row r="78" spans="1:9" x14ac:dyDescent="0.2">
      <c r="A78" t="s">
        <v>770</v>
      </c>
      <c r="B78" t="s">
        <v>663</v>
      </c>
      <c r="C78" t="s">
        <v>24</v>
      </c>
      <c r="D78" t="s">
        <v>807</v>
      </c>
      <c r="E78">
        <f t="shared" si="5"/>
        <v>1</v>
      </c>
      <c r="F78">
        <f t="shared" si="6"/>
        <v>0</v>
      </c>
      <c r="G78">
        <f t="shared" si="7"/>
        <v>0</v>
      </c>
      <c r="H78">
        <f t="shared" si="8"/>
        <v>0</v>
      </c>
      <c r="I78">
        <f t="shared" si="9"/>
        <v>0</v>
      </c>
    </row>
    <row r="79" spans="1:9" x14ac:dyDescent="0.2">
      <c r="A79" t="s">
        <v>771</v>
      </c>
      <c r="B79" t="s">
        <v>718</v>
      </c>
      <c r="C79" t="s">
        <v>24</v>
      </c>
      <c r="D79" t="s">
        <v>807</v>
      </c>
      <c r="E79">
        <f t="shared" si="5"/>
        <v>1</v>
      </c>
      <c r="F79">
        <f t="shared" si="6"/>
        <v>0</v>
      </c>
      <c r="G79">
        <f t="shared" si="7"/>
        <v>0</v>
      </c>
      <c r="H79">
        <f t="shared" si="8"/>
        <v>0</v>
      </c>
      <c r="I79">
        <f t="shared" si="9"/>
        <v>0</v>
      </c>
    </row>
    <row r="80" spans="1:9" x14ac:dyDescent="0.2">
      <c r="A80" t="s">
        <v>772</v>
      </c>
      <c r="B80" t="s">
        <v>773</v>
      </c>
      <c r="C80" t="s">
        <v>774</v>
      </c>
      <c r="D80" t="s">
        <v>807</v>
      </c>
      <c r="E80">
        <f t="shared" si="5"/>
        <v>1</v>
      </c>
      <c r="F80">
        <f t="shared" si="6"/>
        <v>0</v>
      </c>
      <c r="G80">
        <f t="shared" si="7"/>
        <v>0</v>
      </c>
      <c r="H80">
        <f t="shared" si="8"/>
        <v>0</v>
      </c>
      <c r="I80">
        <f t="shared" si="9"/>
        <v>0</v>
      </c>
    </row>
    <row r="81" spans="1:9" x14ac:dyDescent="0.2">
      <c r="A81" t="s">
        <v>775</v>
      </c>
      <c r="B81" t="s">
        <v>197</v>
      </c>
      <c r="C81" t="s">
        <v>774</v>
      </c>
      <c r="D81" t="s">
        <v>807</v>
      </c>
      <c r="E81">
        <f t="shared" si="5"/>
        <v>1</v>
      </c>
      <c r="F81">
        <f t="shared" si="6"/>
        <v>0</v>
      </c>
      <c r="G81">
        <f t="shared" si="7"/>
        <v>0</v>
      </c>
      <c r="H81">
        <f t="shared" si="8"/>
        <v>0</v>
      </c>
      <c r="I81">
        <f t="shared" si="9"/>
        <v>0</v>
      </c>
    </row>
    <row r="82" spans="1:9" x14ac:dyDescent="0.2">
      <c r="A82" t="s">
        <v>776</v>
      </c>
      <c r="B82" t="s">
        <v>297</v>
      </c>
      <c r="C82" t="s">
        <v>774</v>
      </c>
      <c r="D82" t="s">
        <v>807</v>
      </c>
      <c r="E82">
        <f t="shared" si="5"/>
        <v>1</v>
      </c>
      <c r="F82">
        <f t="shared" si="6"/>
        <v>0</v>
      </c>
      <c r="G82">
        <f t="shared" si="7"/>
        <v>0</v>
      </c>
      <c r="H82">
        <f t="shared" si="8"/>
        <v>0</v>
      </c>
      <c r="I82">
        <f t="shared" si="9"/>
        <v>0</v>
      </c>
    </row>
    <row r="83" spans="1:9" x14ac:dyDescent="0.2">
      <c r="A83" t="s">
        <v>777</v>
      </c>
      <c r="B83" t="s">
        <v>778</v>
      </c>
      <c r="C83" t="s">
        <v>774</v>
      </c>
      <c r="D83" t="s">
        <v>807</v>
      </c>
      <c r="E83">
        <f t="shared" si="5"/>
        <v>1</v>
      </c>
      <c r="F83">
        <f t="shared" si="6"/>
        <v>0</v>
      </c>
      <c r="G83">
        <f t="shared" si="7"/>
        <v>0</v>
      </c>
      <c r="H83">
        <f t="shared" si="8"/>
        <v>0</v>
      </c>
      <c r="I83">
        <f t="shared" si="9"/>
        <v>0</v>
      </c>
    </row>
    <row r="84" spans="1:9" x14ac:dyDescent="0.2">
      <c r="A84" t="s">
        <v>779</v>
      </c>
      <c r="B84" t="s">
        <v>780</v>
      </c>
      <c r="C84" t="s">
        <v>774</v>
      </c>
      <c r="D84" t="s">
        <v>807</v>
      </c>
      <c r="E84">
        <f t="shared" si="5"/>
        <v>1</v>
      </c>
      <c r="F84">
        <f t="shared" si="6"/>
        <v>0</v>
      </c>
      <c r="G84">
        <f t="shared" si="7"/>
        <v>0</v>
      </c>
      <c r="H84">
        <f t="shared" si="8"/>
        <v>0</v>
      </c>
      <c r="I84">
        <f t="shared" si="9"/>
        <v>0</v>
      </c>
    </row>
    <row r="85" spans="1:9" x14ac:dyDescent="0.2">
      <c r="A85" t="s">
        <v>781</v>
      </c>
      <c r="B85" t="s">
        <v>194</v>
      </c>
      <c r="C85" t="s">
        <v>774</v>
      </c>
      <c r="D85" t="s">
        <v>807</v>
      </c>
      <c r="E85">
        <f t="shared" si="5"/>
        <v>1</v>
      </c>
      <c r="F85">
        <f t="shared" si="6"/>
        <v>0</v>
      </c>
      <c r="G85">
        <f t="shared" si="7"/>
        <v>0</v>
      </c>
      <c r="H85">
        <f t="shared" si="8"/>
        <v>0</v>
      </c>
      <c r="I85">
        <f t="shared" si="9"/>
        <v>0</v>
      </c>
    </row>
    <row r="86" spans="1:9" x14ac:dyDescent="0.2">
      <c r="A86" t="s">
        <v>782</v>
      </c>
      <c r="B86" t="s">
        <v>690</v>
      </c>
      <c r="C86" t="s">
        <v>774</v>
      </c>
      <c r="D86" t="s">
        <v>807</v>
      </c>
      <c r="E86">
        <f t="shared" si="5"/>
        <v>1</v>
      </c>
      <c r="F86">
        <f t="shared" si="6"/>
        <v>0</v>
      </c>
      <c r="G86">
        <f t="shared" si="7"/>
        <v>0</v>
      </c>
      <c r="H86">
        <f t="shared" si="8"/>
        <v>0</v>
      </c>
      <c r="I86">
        <f t="shared" si="9"/>
        <v>0</v>
      </c>
    </row>
    <row r="87" spans="1:9" x14ac:dyDescent="0.2">
      <c r="A87" t="s">
        <v>783</v>
      </c>
      <c r="B87" t="s">
        <v>555</v>
      </c>
      <c r="C87" t="s">
        <v>774</v>
      </c>
      <c r="D87" t="s">
        <v>807</v>
      </c>
      <c r="E87">
        <f t="shared" si="5"/>
        <v>1</v>
      </c>
      <c r="F87">
        <f t="shared" si="6"/>
        <v>0</v>
      </c>
      <c r="G87">
        <f t="shared" si="7"/>
        <v>0</v>
      </c>
      <c r="H87">
        <f t="shared" si="8"/>
        <v>0</v>
      </c>
      <c r="I87">
        <f t="shared" si="9"/>
        <v>0</v>
      </c>
    </row>
    <row r="88" spans="1:9" x14ac:dyDescent="0.2">
      <c r="A88" t="s">
        <v>784</v>
      </c>
      <c r="B88" t="s">
        <v>785</v>
      </c>
      <c r="C88" t="s">
        <v>774</v>
      </c>
      <c r="D88" t="s">
        <v>807</v>
      </c>
      <c r="E88">
        <f t="shared" si="5"/>
        <v>1</v>
      </c>
      <c r="F88">
        <f t="shared" si="6"/>
        <v>0</v>
      </c>
      <c r="G88">
        <f t="shared" si="7"/>
        <v>0</v>
      </c>
      <c r="H88">
        <f t="shared" si="8"/>
        <v>0</v>
      </c>
      <c r="I88">
        <f t="shared" si="9"/>
        <v>0</v>
      </c>
    </row>
    <row r="89" spans="1:9" x14ac:dyDescent="0.2">
      <c r="A89" t="s">
        <v>786</v>
      </c>
      <c r="B89" t="s">
        <v>5</v>
      </c>
      <c r="C89" t="s">
        <v>774</v>
      </c>
      <c r="D89" t="s">
        <v>807</v>
      </c>
      <c r="E89">
        <f t="shared" si="5"/>
        <v>1</v>
      </c>
      <c r="F89">
        <f t="shared" si="6"/>
        <v>0</v>
      </c>
      <c r="G89">
        <f t="shared" si="7"/>
        <v>0</v>
      </c>
      <c r="H89">
        <f t="shared" si="8"/>
        <v>0</v>
      </c>
      <c r="I89">
        <f t="shared" si="9"/>
        <v>0</v>
      </c>
    </row>
    <row r="90" spans="1:9" x14ac:dyDescent="0.2">
      <c r="A90" t="s">
        <v>787</v>
      </c>
      <c r="B90" t="s">
        <v>742</v>
      </c>
      <c r="C90" t="s">
        <v>774</v>
      </c>
      <c r="D90" t="s">
        <v>807</v>
      </c>
      <c r="E90">
        <f t="shared" si="5"/>
        <v>1</v>
      </c>
      <c r="F90">
        <f t="shared" si="6"/>
        <v>0</v>
      </c>
      <c r="G90">
        <f t="shared" si="7"/>
        <v>0</v>
      </c>
      <c r="H90">
        <f t="shared" si="8"/>
        <v>0</v>
      </c>
      <c r="I90">
        <f t="shared" si="9"/>
        <v>0</v>
      </c>
    </row>
    <row r="91" spans="1:9" x14ac:dyDescent="0.2">
      <c r="A91" t="s">
        <v>788</v>
      </c>
      <c r="B91" t="s">
        <v>789</v>
      </c>
      <c r="C91" t="s">
        <v>774</v>
      </c>
      <c r="D91" t="s">
        <v>807</v>
      </c>
      <c r="E91">
        <f t="shared" si="5"/>
        <v>1</v>
      </c>
      <c r="F91">
        <f t="shared" si="6"/>
        <v>0</v>
      </c>
      <c r="G91">
        <f t="shared" si="7"/>
        <v>0</v>
      </c>
      <c r="H91">
        <f t="shared" si="8"/>
        <v>0</v>
      </c>
      <c r="I91">
        <f t="shared" si="9"/>
        <v>0</v>
      </c>
    </row>
    <row r="92" spans="1:9" x14ac:dyDescent="0.2">
      <c r="A92" t="s">
        <v>790</v>
      </c>
      <c r="B92" t="s">
        <v>194</v>
      </c>
      <c r="C92" t="s">
        <v>774</v>
      </c>
      <c r="D92" t="s">
        <v>807</v>
      </c>
      <c r="E92">
        <f t="shared" si="5"/>
        <v>1</v>
      </c>
      <c r="F92">
        <f t="shared" si="6"/>
        <v>0</v>
      </c>
      <c r="G92">
        <f t="shared" si="7"/>
        <v>0</v>
      </c>
      <c r="H92">
        <f t="shared" si="8"/>
        <v>0</v>
      </c>
      <c r="I92">
        <f t="shared" si="9"/>
        <v>0</v>
      </c>
    </row>
    <row r="93" spans="1:9" x14ac:dyDescent="0.2">
      <c r="A93" t="s">
        <v>791</v>
      </c>
      <c r="B93" t="s">
        <v>792</v>
      </c>
      <c r="C93" t="s">
        <v>774</v>
      </c>
      <c r="D93" t="s">
        <v>807</v>
      </c>
      <c r="E93">
        <f t="shared" si="5"/>
        <v>1</v>
      </c>
      <c r="F93">
        <f t="shared" si="6"/>
        <v>0</v>
      </c>
      <c r="G93">
        <f t="shared" si="7"/>
        <v>0</v>
      </c>
      <c r="H93">
        <f t="shared" si="8"/>
        <v>0</v>
      </c>
      <c r="I93">
        <f t="shared" si="9"/>
        <v>0</v>
      </c>
    </row>
    <row r="94" spans="1:9" x14ac:dyDescent="0.2">
      <c r="A94" t="s">
        <v>793</v>
      </c>
      <c r="B94" t="s">
        <v>794</v>
      </c>
      <c r="C94" t="s">
        <v>774</v>
      </c>
      <c r="D94" t="s">
        <v>807</v>
      </c>
      <c r="E94">
        <f t="shared" si="5"/>
        <v>1</v>
      </c>
      <c r="F94">
        <f t="shared" si="6"/>
        <v>0</v>
      </c>
      <c r="G94">
        <f t="shared" si="7"/>
        <v>0</v>
      </c>
      <c r="H94">
        <f t="shared" si="8"/>
        <v>0</v>
      </c>
      <c r="I94">
        <f t="shared" si="9"/>
        <v>0</v>
      </c>
    </row>
    <row r="95" spans="1:9" x14ac:dyDescent="0.2">
      <c r="A95" t="s">
        <v>795</v>
      </c>
      <c r="B95" t="s">
        <v>696</v>
      </c>
      <c r="C95" t="s">
        <v>774</v>
      </c>
      <c r="D95" t="s">
        <v>807</v>
      </c>
      <c r="E95">
        <f t="shared" si="5"/>
        <v>1</v>
      </c>
      <c r="F95">
        <f t="shared" si="6"/>
        <v>0</v>
      </c>
      <c r="G95">
        <f t="shared" si="7"/>
        <v>0</v>
      </c>
      <c r="H95">
        <f t="shared" si="8"/>
        <v>0</v>
      </c>
      <c r="I95">
        <f t="shared" si="9"/>
        <v>0</v>
      </c>
    </row>
    <row r="96" spans="1:9" x14ac:dyDescent="0.2">
      <c r="A96" t="s">
        <v>796</v>
      </c>
      <c r="B96" t="s">
        <v>115</v>
      </c>
      <c r="C96" t="s">
        <v>774</v>
      </c>
      <c r="D96" t="s">
        <v>807</v>
      </c>
      <c r="E96">
        <f t="shared" si="5"/>
        <v>1</v>
      </c>
      <c r="F96">
        <f t="shared" si="6"/>
        <v>0</v>
      </c>
      <c r="G96">
        <f t="shared" si="7"/>
        <v>0</v>
      </c>
      <c r="H96">
        <f t="shared" si="8"/>
        <v>0</v>
      </c>
      <c r="I96">
        <f t="shared" si="9"/>
        <v>0</v>
      </c>
    </row>
    <row r="97" spans="1:9" x14ac:dyDescent="0.2">
      <c r="A97" t="s">
        <v>797</v>
      </c>
      <c r="B97" t="s">
        <v>685</v>
      </c>
      <c r="C97" t="s">
        <v>774</v>
      </c>
      <c r="D97" t="s">
        <v>807</v>
      </c>
      <c r="E97">
        <f t="shared" si="5"/>
        <v>1</v>
      </c>
      <c r="F97">
        <f t="shared" si="6"/>
        <v>0</v>
      </c>
      <c r="G97">
        <f t="shared" si="7"/>
        <v>0</v>
      </c>
      <c r="H97">
        <f t="shared" si="8"/>
        <v>0</v>
      </c>
      <c r="I97">
        <f t="shared" si="9"/>
        <v>0</v>
      </c>
    </row>
    <row r="98" spans="1:9" x14ac:dyDescent="0.2">
      <c r="A98" t="s">
        <v>798</v>
      </c>
      <c r="B98" t="s">
        <v>727</v>
      </c>
      <c r="C98" t="s">
        <v>28</v>
      </c>
      <c r="D98" t="s">
        <v>807</v>
      </c>
      <c r="E98">
        <f t="shared" si="5"/>
        <v>1</v>
      </c>
      <c r="F98">
        <f t="shared" si="6"/>
        <v>0</v>
      </c>
      <c r="G98">
        <f t="shared" si="7"/>
        <v>0</v>
      </c>
      <c r="H98">
        <f t="shared" si="8"/>
        <v>0</v>
      </c>
      <c r="I98">
        <f t="shared" si="9"/>
        <v>0</v>
      </c>
    </row>
    <row r="99" spans="1:9" x14ac:dyDescent="0.2">
      <c r="A99" t="s">
        <v>799</v>
      </c>
      <c r="B99" t="s">
        <v>800</v>
      </c>
      <c r="C99" t="s">
        <v>28</v>
      </c>
      <c r="D99" t="s">
        <v>807</v>
      </c>
      <c r="E99">
        <f t="shared" si="5"/>
        <v>1</v>
      </c>
      <c r="F99">
        <f t="shared" si="6"/>
        <v>0</v>
      </c>
      <c r="G99">
        <f t="shared" si="7"/>
        <v>0</v>
      </c>
      <c r="H99">
        <f t="shared" si="8"/>
        <v>0</v>
      </c>
      <c r="I99">
        <f t="shared" si="9"/>
        <v>0</v>
      </c>
    </row>
    <row r="100" spans="1:9" x14ac:dyDescent="0.2">
      <c r="A100" t="s">
        <v>801</v>
      </c>
      <c r="B100" t="s">
        <v>802</v>
      </c>
      <c r="C100" t="s">
        <v>28</v>
      </c>
      <c r="D100" t="s">
        <v>807</v>
      </c>
      <c r="E100">
        <f t="shared" si="5"/>
        <v>1</v>
      </c>
      <c r="F100">
        <f t="shared" si="6"/>
        <v>0</v>
      </c>
      <c r="G100">
        <f t="shared" si="7"/>
        <v>0</v>
      </c>
      <c r="H100">
        <f t="shared" si="8"/>
        <v>0</v>
      </c>
      <c r="I100">
        <f t="shared" si="9"/>
        <v>0</v>
      </c>
    </row>
    <row r="101" spans="1:9" x14ac:dyDescent="0.2">
      <c r="A101" t="s">
        <v>803</v>
      </c>
      <c r="B101" t="s">
        <v>804</v>
      </c>
      <c r="C101" t="s">
        <v>28</v>
      </c>
      <c r="D101" t="s">
        <v>807</v>
      </c>
      <c r="E101">
        <f t="shared" si="5"/>
        <v>1</v>
      </c>
      <c r="F101">
        <f t="shared" si="6"/>
        <v>0</v>
      </c>
      <c r="G101">
        <f t="shared" si="7"/>
        <v>0</v>
      </c>
      <c r="H101">
        <f t="shared" si="8"/>
        <v>0</v>
      </c>
      <c r="I101">
        <f t="shared" si="9"/>
        <v>0</v>
      </c>
    </row>
    <row r="102" spans="1:9" x14ac:dyDescent="0.2">
      <c r="A102" t="s">
        <v>447</v>
      </c>
      <c r="B102" t="s">
        <v>448</v>
      </c>
      <c r="C102" t="s">
        <v>449</v>
      </c>
      <c r="D102" t="s">
        <v>650</v>
      </c>
      <c r="E102">
        <f t="shared" si="5"/>
        <v>0</v>
      </c>
      <c r="F102">
        <f t="shared" si="6"/>
        <v>0</v>
      </c>
      <c r="G102">
        <f t="shared" si="7"/>
        <v>0</v>
      </c>
      <c r="H102">
        <f t="shared" si="8"/>
        <v>1</v>
      </c>
      <c r="I102">
        <f t="shared" si="9"/>
        <v>0</v>
      </c>
    </row>
    <row r="103" spans="1:9" x14ac:dyDescent="0.2">
      <c r="A103" t="s">
        <v>450</v>
      </c>
      <c r="B103" t="s">
        <v>451</v>
      </c>
      <c r="C103" t="s">
        <v>452</v>
      </c>
      <c r="D103" t="s">
        <v>650</v>
      </c>
      <c r="E103">
        <f t="shared" si="5"/>
        <v>0</v>
      </c>
      <c r="F103">
        <f t="shared" si="6"/>
        <v>0</v>
      </c>
      <c r="G103">
        <f t="shared" si="7"/>
        <v>0</v>
      </c>
      <c r="H103">
        <f t="shared" si="8"/>
        <v>1</v>
      </c>
      <c r="I103">
        <f t="shared" si="9"/>
        <v>0</v>
      </c>
    </row>
    <row r="104" spans="1:9" x14ac:dyDescent="0.2">
      <c r="A104" t="s">
        <v>453</v>
      </c>
      <c r="B104" t="s">
        <v>290</v>
      </c>
      <c r="C104" t="s">
        <v>269</v>
      </c>
      <c r="D104" t="s">
        <v>650</v>
      </c>
      <c r="E104">
        <f t="shared" si="5"/>
        <v>0</v>
      </c>
      <c r="F104">
        <f t="shared" si="6"/>
        <v>0</v>
      </c>
      <c r="G104">
        <f t="shared" si="7"/>
        <v>0</v>
      </c>
      <c r="H104">
        <f t="shared" si="8"/>
        <v>1</v>
      </c>
      <c r="I104">
        <f t="shared" si="9"/>
        <v>0</v>
      </c>
    </row>
    <row r="105" spans="1:9" x14ac:dyDescent="0.2">
      <c r="A105" t="s">
        <v>454</v>
      </c>
      <c r="B105" t="s">
        <v>64</v>
      </c>
      <c r="C105" t="s">
        <v>277</v>
      </c>
      <c r="D105" t="s">
        <v>650</v>
      </c>
      <c r="E105">
        <f t="shared" si="5"/>
        <v>0</v>
      </c>
      <c r="F105">
        <f t="shared" si="6"/>
        <v>0</v>
      </c>
      <c r="G105">
        <f t="shared" si="7"/>
        <v>0</v>
      </c>
      <c r="H105">
        <f t="shared" si="8"/>
        <v>1</v>
      </c>
      <c r="I105">
        <f t="shared" si="9"/>
        <v>0</v>
      </c>
    </row>
    <row r="106" spans="1:9" x14ac:dyDescent="0.2">
      <c r="A106" t="s">
        <v>280</v>
      </c>
      <c r="B106" t="s">
        <v>281</v>
      </c>
      <c r="C106" t="s">
        <v>282</v>
      </c>
      <c r="D106" t="s">
        <v>650</v>
      </c>
      <c r="E106">
        <f t="shared" si="5"/>
        <v>0</v>
      </c>
      <c r="F106">
        <f t="shared" si="6"/>
        <v>0</v>
      </c>
      <c r="G106">
        <f t="shared" si="7"/>
        <v>0</v>
      </c>
      <c r="H106">
        <f t="shared" si="8"/>
        <v>1</v>
      </c>
      <c r="I106">
        <f t="shared" si="9"/>
        <v>0</v>
      </c>
    </row>
    <row r="107" spans="1:9" x14ac:dyDescent="0.2">
      <c r="A107" t="s">
        <v>455</v>
      </c>
      <c r="B107" t="s">
        <v>456</v>
      </c>
      <c r="C107" t="s">
        <v>457</v>
      </c>
      <c r="D107" t="s">
        <v>650</v>
      </c>
      <c r="E107">
        <f t="shared" si="5"/>
        <v>0</v>
      </c>
      <c r="F107">
        <f t="shared" si="6"/>
        <v>0</v>
      </c>
      <c r="G107">
        <f t="shared" si="7"/>
        <v>0</v>
      </c>
      <c r="H107">
        <f t="shared" si="8"/>
        <v>1</v>
      </c>
      <c r="I107">
        <f t="shared" si="9"/>
        <v>0</v>
      </c>
    </row>
    <row r="108" spans="1:9" x14ac:dyDescent="0.2">
      <c r="A108" t="s">
        <v>458</v>
      </c>
      <c r="B108" t="s">
        <v>459</v>
      </c>
      <c r="C108" t="s">
        <v>460</v>
      </c>
      <c r="D108" t="s">
        <v>650</v>
      </c>
      <c r="E108">
        <f t="shared" si="5"/>
        <v>0</v>
      </c>
      <c r="F108">
        <f t="shared" si="6"/>
        <v>0</v>
      </c>
      <c r="G108">
        <f t="shared" si="7"/>
        <v>0</v>
      </c>
      <c r="H108">
        <f t="shared" si="8"/>
        <v>1</v>
      </c>
      <c r="I108">
        <f t="shared" si="9"/>
        <v>0</v>
      </c>
    </row>
    <row r="109" spans="1:9" x14ac:dyDescent="0.2">
      <c r="A109" t="s">
        <v>287</v>
      </c>
      <c r="B109" t="s">
        <v>268</v>
      </c>
      <c r="C109" t="s">
        <v>288</v>
      </c>
      <c r="D109" t="s">
        <v>650</v>
      </c>
      <c r="E109">
        <f t="shared" si="5"/>
        <v>0</v>
      </c>
      <c r="F109">
        <f t="shared" si="6"/>
        <v>0</v>
      </c>
      <c r="G109">
        <f t="shared" si="7"/>
        <v>0</v>
      </c>
      <c r="H109">
        <f t="shared" si="8"/>
        <v>1</v>
      </c>
      <c r="I109">
        <f t="shared" si="9"/>
        <v>0</v>
      </c>
    </row>
    <row r="110" spans="1:9" x14ac:dyDescent="0.2">
      <c r="A110" t="s">
        <v>289</v>
      </c>
      <c r="B110" t="s">
        <v>290</v>
      </c>
      <c r="C110" t="s">
        <v>288</v>
      </c>
      <c r="D110" t="s">
        <v>650</v>
      </c>
      <c r="E110">
        <f t="shared" si="5"/>
        <v>0</v>
      </c>
      <c r="F110">
        <f t="shared" si="6"/>
        <v>0</v>
      </c>
      <c r="G110">
        <f t="shared" si="7"/>
        <v>0</v>
      </c>
      <c r="H110">
        <f t="shared" si="8"/>
        <v>1</v>
      </c>
      <c r="I110">
        <f t="shared" si="9"/>
        <v>0</v>
      </c>
    </row>
    <row r="111" spans="1:9" x14ac:dyDescent="0.2">
      <c r="A111" t="s">
        <v>291</v>
      </c>
      <c r="B111" t="s">
        <v>292</v>
      </c>
      <c r="C111" t="s">
        <v>293</v>
      </c>
      <c r="D111" t="s">
        <v>650</v>
      </c>
      <c r="E111">
        <f t="shared" si="5"/>
        <v>0</v>
      </c>
      <c r="F111">
        <f t="shared" si="6"/>
        <v>0</v>
      </c>
      <c r="G111">
        <f t="shared" si="7"/>
        <v>0</v>
      </c>
      <c r="H111">
        <f t="shared" si="8"/>
        <v>1</v>
      </c>
      <c r="I111">
        <f t="shared" si="9"/>
        <v>0</v>
      </c>
    </row>
    <row r="112" spans="1:9" x14ac:dyDescent="0.2">
      <c r="A112" t="s">
        <v>301</v>
      </c>
      <c r="B112" t="s">
        <v>268</v>
      </c>
      <c r="C112" t="s">
        <v>299</v>
      </c>
      <c r="D112" t="s">
        <v>650</v>
      </c>
      <c r="E112">
        <f t="shared" si="5"/>
        <v>0</v>
      </c>
      <c r="F112">
        <f t="shared" si="6"/>
        <v>0</v>
      </c>
      <c r="G112">
        <f t="shared" si="7"/>
        <v>0</v>
      </c>
      <c r="H112">
        <f t="shared" si="8"/>
        <v>1</v>
      </c>
      <c r="I112">
        <f t="shared" si="9"/>
        <v>0</v>
      </c>
    </row>
    <row r="113" spans="1:9" x14ac:dyDescent="0.2">
      <c r="A113" t="s">
        <v>302</v>
      </c>
      <c r="B113" t="s">
        <v>197</v>
      </c>
      <c r="C113" t="s">
        <v>299</v>
      </c>
      <c r="D113" t="s">
        <v>650</v>
      </c>
      <c r="E113">
        <f t="shared" si="5"/>
        <v>0</v>
      </c>
      <c r="F113">
        <f t="shared" si="6"/>
        <v>0</v>
      </c>
      <c r="G113">
        <f t="shared" si="7"/>
        <v>0</v>
      </c>
      <c r="H113">
        <f t="shared" si="8"/>
        <v>1</v>
      </c>
      <c r="I113">
        <f t="shared" si="9"/>
        <v>0</v>
      </c>
    </row>
    <row r="114" spans="1:9" x14ac:dyDescent="0.2">
      <c r="A114" t="s">
        <v>461</v>
      </c>
      <c r="B114" t="s">
        <v>451</v>
      </c>
      <c r="C114" t="s">
        <v>462</v>
      </c>
      <c r="D114" t="s">
        <v>650</v>
      </c>
      <c r="E114">
        <f t="shared" si="5"/>
        <v>0</v>
      </c>
      <c r="F114">
        <f t="shared" si="6"/>
        <v>0</v>
      </c>
      <c r="G114">
        <f t="shared" si="7"/>
        <v>0</v>
      </c>
      <c r="H114">
        <f t="shared" si="8"/>
        <v>1</v>
      </c>
      <c r="I114">
        <f t="shared" si="9"/>
        <v>0</v>
      </c>
    </row>
    <row r="115" spans="1:9" x14ac:dyDescent="0.2">
      <c r="A115" t="s">
        <v>467</v>
      </c>
      <c r="B115" t="s">
        <v>468</v>
      </c>
      <c r="C115" t="s">
        <v>310</v>
      </c>
      <c r="D115" t="s">
        <v>650</v>
      </c>
      <c r="E115">
        <f t="shared" si="5"/>
        <v>0</v>
      </c>
      <c r="F115">
        <f t="shared" si="6"/>
        <v>0</v>
      </c>
      <c r="G115">
        <f t="shared" si="7"/>
        <v>0</v>
      </c>
      <c r="H115">
        <f t="shared" si="8"/>
        <v>1</v>
      </c>
      <c r="I115">
        <f t="shared" si="9"/>
        <v>0</v>
      </c>
    </row>
    <row r="116" spans="1:9" x14ac:dyDescent="0.2">
      <c r="A116" t="s">
        <v>470</v>
      </c>
      <c r="B116" t="s">
        <v>268</v>
      </c>
      <c r="C116" t="s">
        <v>314</v>
      </c>
      <c r="D116" t="s">
        <v>650</v>
      </c>
      <c r="E116">
        <f t="shared" si="5"/>
        <v>0</v>
      </c>
      <c r="F116">
        <f t="shared" si="6"/>
        <v>0</v>
      </c>
      <c r="G116">
        <f t="shared" si="7"/>
        <v>0</v>
      </c>
      <c r="H116">
        <f t="shared" si="8"/>
        <v>1</v>
      </c>
      <c r="I116">
        <f t="shared" si="9"/>
        <v>0</v>
      </c>
    </row>
    <row r="117" spans="1:9" x14ac:dyDescent="0.2">
      <c r="A117" t="s">
        <v>473</v>
      </c>
      <c r="B117" t="s">
        <v>268</v>
      </c>
      <c r="C117" t="s">
        <v>325</v>
      </c>
      <c r="D117" t="s">
        <v>650</v>
      </c>
      <c r="E117">
        <f t="shared" si="5"/>
        <v>0</v>
      </c>
      <c r="F117">
        <f t="shared" si="6"/>
        <v>0</v>
      </c>
      <c r="G117">
        <f t="shared" si="7"/>
        <v>0</v>
      </c>
      <c r="H117">
        <f t="shared" si="8"/>
        <v>1</v>
      </c>
      <c r="I117">
        <f t="shared" si="9"/>
        <v>0</v>
      </c>
    </row>
    <row r="118" spans="1:9" x14ac:dyDescent="0.2">
      <c r="A118" t="s">
        <v>326</v>
      </c>
      <c r="B118" t="s">
        <v>327</v>
      </c>
      <c r="C118" t="s">
        <v>3</v>
      </c>
      <c r="D118" t="s">
        <v>650</v>
      </c>
      <c r="E118">
        <f t="shared" si="5"/>
        <v>0</v>
      </c>
      <c r="F118">
        <f t="shared" si="6"/>
        <v>0</v>
      </c>
      <c r="G118">
        <f t="shared" si="7"/>
        <v>0</v>
      </c>
      <c r="H118">
        <f t="shared" si="8"/>
        <v>1</v>
      </c>
      <c r="I118">
        <f t="shared" si="9"/>
        <v>0</v>
      </c>
    </row>
    <row r="119" spans="1:9" x14ac:dyDescent="0.2">
      <c r="A119" t="s">
        <v>328</v>
      </c>
      <c r="B119" t="s">
        <v>329</v>
      </c>
      <c r="C119" t="s">
        <v>3</v>
      </c>
      <c r="D119" t="s">
        <v>650</v>
      </c>
      <c r="E119">
        <f t="shared" si="5"/>
        <v>0</v>
      </c>
      <c r="F119">
        <f t="shared" si="6"/>
        <v>0</v>
      </c>
      <c r="G119">
        <f t="shared" si="7"/>
        <v>0</v>
      </c>
      <c r="H119">
        <f t="shared" si="8"/>
        <v>1</v>
      </c>
      <c r="I119">
        <f t="shared" si="9"/>
        <v>0</v>
      </c>
    </row>
    <row r="120" spans="1:9" x14ac:dyDescent="0.2">
      <c r="A120" t="s">
        <v>337</v>
      </c>
      <c r="B120" t="s">
        <v>262</v>
      </c>
      <c r="C120" t="s">
        <v>338</v>
      </c>
      <c r="D120" t="s">
        <v>650</v>
      </c>
      <c r="E120">
        <f t="shared" si="5"/>
        <v>0</v>
      </c>
      <c r="F120">
        <f t="shared" si="6"/>
        <v>0</v>
      </c>
      <c r="G120">
        <f t="shared" si="7"/>
        <v>0</v>
      </c>
      <c r="H120">
        <f t="shared" si="8"/>
        <v>1</v>
      </c>
      <c r="I120">
        <f t="shared" si="9"/>
        <v>0</v>
      </c>
    </row>
    <row r="121" spans="1:9" x14ac:dyDescent="0.2">
      <c r="A121" t="s">
        <v>355</v>
      </c>
      <c r="B121" t="s">
        <v>297</v>
      </c>
      <c r="C121" t="s">
        <v>353</v>
      </c>
      <c r="D121" t="s">
        <v>650</v>
      </c>
      <c r="E121">
        <f t="shared" si="5"/>
        <v>0</v>
      </c>
      <c r="F121">
        <f t="shared" si="6"/>
        <v>0</v>
      </c>
      <c r="G121">
        <f t="shared" si="7"/>
        <v>0</v>
      </c>
      <c r="H121">
        <f t="shared" si="8"/>
        <v>1</v>
      </c>
      <c r="I121">
        <f t="shared" si="9"/>
        <v>0</v>
      </c>
    </row>
    <row r="122" spans="1:9" x14ac:dyDescent="0.2">
      <c r="A122" t="s">
        <v>363</v>
      </c>
      <c r="B122" t="s">
        <v>364</v>
      </c>
      <c r="C122" t="s">
        <v>365</v>
      </c>
      <c r="D122" t="s">
        <v>650</v>
      </c>
      <c r="E122">
        <f t="shared" si="5"/>
        <v>0</v>
      </c>
      <c r="F122">
        <f t="shared" si="6"/>
        <v>0</v>
      </c>
      <c r="G122">
        <f t="shared" si="7"/>
        <v>0</v>
      </c>
      <c r="H122">
        <f t="shared" si="8"/>
        <v>1</v>
      </c>
      <c r="I122">
        <f t="shared" si="9"/>
        <v>0</v>
      </c>
    </row>
    <row r="123" spans="1:9" x14ac:dyDescent="0.2">
      <c r="A123" t="s">
        <v>578</v>
      </c>
      <c r="B123" t="s">
        <v>331</v>
      </c>
      <c r="C123" t="s">
        <v>373</v>
      </c>
      <c r="D123" t="s">
        <v>650</v>
      </c>
      <c r="E123">
        <f t="shared" si="5"/>
        <v>0</v>
      </c>
      <c r="F123">
        <f t="shared" si="6"/>
        <v>0</v>
      </c>
      <c r="G123">
        <f t="shared" si="7"/>
        <v>0</v>
      </c>
      <c r="H123">
        <f t="shared" si="8"/>
        <v>1</v>
      </c>
      <c r="I123">
        <f t="shared" si="9"/>
        <v>0</v>
      </c>
    </row>
    <row r="124" spans="1:9" x14ac:dyDescent="0.2">
      <c r="A124" t="s">
        <v>579</v>
      </c>
      <c r="B124" t="s">
        <v>580</v>
      </c>
      <c r="C124" t="s">
        <v>373</v>
      </c>
      <c r="D124" t="s">
        <v>650</v>
      </c>
      <c r="E124">
        <f t="shared" si="5"/>
        <v>0</v>
      </c>
      <c r="F124">
        <f t="shared" si="6"/>
        <v>0</v>
      </c>
      <c r="G124">
        <f t="shared" si="7"/>
        <v>0</v>
      </c>
      <c r="H124">
        <f t="shared" si="8"/>
        <v>1</v>
      </c>
      <c r="I124">
        <f t="shared" si="9"/>
        <v>0</v>
      </c>
    </row>
    <row r="125" spans="1:9" x14ac:dyDescent="0.2">
      <c r="A125" t="s">
        <v>379</v>
      </c>
      <c r="B125" t="s">
        <v>297</v>
      </c>
      <c r="C125" t="s">
        <v>380</v>
      </c>
      <c r="D125" t="s">
        <v>650</v>
      </c>
      <c r="E125">
        <f t="shared" si="5"/>
        <v>0</v>
      </c>
      <c r="F125">
        <f t="shared" si="6"/>
        <v>0</v>
      </c>
      <c r="G125">
        <f t="shared" si="7"/>
        <v>0</v>
      </c>
      <c r="H125">
        <f t="shared" si="8"/>
        <v>1</v>
      </c>
      <c r="I125">
        <f t="shared" si="9"/>
        <v>0</v>
      </c>
    </row>
    <row r="126" spans="1:9" x14ac:dyDescent="0.2">
      <c r="A126" t="s">
        <v>478</v>
      </c>
      <c r="B126" t="s">
        <v>451</v>
      </c>
      <c r="C126" t="s">
        <v>390</v>
      </c>
      <c r="D126" t="s">
        <v>650</v>
      </c>
      <c r="E126">
        <f t="shared" si="5"/>
        <v>0</v>
      </c>
      <c r="F126">
        <f t="shared" si="6"/>
        <v>0</v>
      </c>
      <c r="G126">
        <f t="shared" si="7"/>
        <v>0</v>
      </c>
      <c r="H126">
        <f t="shared" si="8"/>
        <v>1</v>
      </c>
      <c r="I126">
        <f t="shared" si="9"/>
        <v>0</v>
      </c>
    </row>
    <row r="127" spans="1:9" x14ac:dyDescent="0.2">
      <c r="A127" t="s">
        <v>581</v>
      </c>
      <c r="B127" t="s">
        <v>582</v>
      </c>
      <c r="C127" t="s">
        <v>390</v>
      </c>
      <c r="D127" t="s">
        <v>650</v>
      </c>
      <c r="E127">
        <f t="shared" si="5"/>
        <v>0</v>
      </c>
      <c r="F127">
        <f t="shared" si="6"/>
        <v>0</v>
      </c>
      <c r="G127">
        <f t="shared" si="7"/>
        <v>0</v>
      </c>
      <c r="H127">
        <f t="shared" si="8"/>
        <v>1</v>
      </c>
      <c r="I127">
        <f t="shared" si="9"/>
        <v>0</v>
      </c>
    </row>
    <row r="128" spans="1:9" x14ac:dyDescent="0.2">
      <c r="A128" t="s">
        <v>396</v>
      </c>
      <c r="B128" t="s">
        <v>262</v>
      </c>
      <c r="C128" t="s">
        <v>397</v>
      </c>
      <c r="D128" t="s">
        <v>650</v>
      </c>
      <c r="E128">
        <f t="shared" si="5"/>
        <v>0</v>
      </c>
      <c r="F128">
        <f t="shared" si="6"/>
        <v>0</v>
      </c>
      <c r="G128">
        <f t="shared" si="7"/>
        <v>0</v>
      </c>
      <c r="H128">
        <f t="shared" si="8"/>
        <v>1</v>
      </c>
      <c r="I128">
        <f t="shared" si="9"/>
        <v>0</v>
      </c>
    </row>
    <row r="129" spans="1:9" x14ac:dyDescent="0.2">
      <c r="A129" t="s">
        <v>398</v>
      </c>
      <c r="B129" t="s">
        <v>197</v>
      </c>
      <c r="C129" t="s">
        <v>397</v>
      </c>
      <c r="D129" t="s">
        <v>650</v>
      </c>
      <c r="E129">
        <f t="shared" si="5"/>
        <v>0</v>
      </c>
      <c r="F129">
        <f t="shared" si="6"/>
        <v>0</v>
      </c>
      <c r="G129">
        <f t="shared" si="7"/>
        <v>0</v>
      </c>
      <c r="H129">
        <f t="shared" si="8"/>
        <v>1</v>
      </c>
      <c r="I129">
        <f t="shared" si="9"/>
        <v>0</v>
      </c>
    </row>
    <row r="130" spans="1:9" x14ac:dyDescent="0.2">
      <c r="A130" t="s">
        <v>403</v>
      </c>
      <c r="B130" t="s">
        <v>268</v>
      </c>
      <c r="C130" t="s">
        <v>402</v>
      </c>
      <c r="D130" t="s">
        <v>650</v>
      </c>
      <c r="E130">
        <f t="shared" si="5"/>
        <v>0</v>
      </c>
      <c r="F130">
        <f t="shared" si="6"/>
        <v>0</v>
      </c>
      <c r="G130">
        <f t="shared" si="7"/>
        <v>0</v>
      </c>
      <c r="H130">
        <f t="shared" si="8"/>
        <v>1</v>
      </c>
      <c r="I130">
        <f t="shared" si="9"/>
        <v>0</v>
      </c>
    </row>
    <row r="131" spans="1:9" x14ac:dyDescent="0.2">
      <c r="A131" t="s">
        <v>407</v>
      </c>
      <c r="B131" t="s">
        <v>268</v>
      </c>
      <c r="C131" t="s">
        <v>402</v>
      </c>
      <c r="D131" t="s">
        <v>650</v>
      </c>
      <c r="E131">
        <f t="shared" ref="E131:E194" si="10">IF($D131="Rock",1,0)</f>
        <v>0</v>
      </c>
      <c r="F131">
        <f t="shared" ref="F131:F194" si="11">IF($D131="Country",1,0)</f>
        <v>0</v>
      </c>
      <c r="G131">
        <f t="shared" ref="G131:G194" si="12">IF($D131="Pop",1,0)</f>
        <v>0</v>
      </c>
      <c r="H131">
        <f t="shared" ref="H131:H194" si="13">IF($D131="R&amp;B",1,0)</f>
        <v>1</v>
      </c>
      <c r="I131">
        <f t="shared" ref="I131:I194" si="14">IF($D131="Rap",1,0)</f>
        <v>0</v>
      </c>
    </row>
    <row r="132" spans="1:9" x14ac:dyDescent="0.2">
      <c r="A132" t="s">
        <v>415</v>
      </c>
      <c r="B132" t="s">
        <v>416</v>
      </c>
      <c r="C132" t="s">
        <v>410</v>
      </c>
      <c r="D132" t="s">
        <v>650</v>
      </c>
      <c r="E132">
        <f t="shared" si="10"/>
        <v>0</v>
      </c>
      <c r="F132">
        <f t="shared" si="11"/>
        <v>0</v>
      </c>
      <c r="G132">
        <f t="shared" si="12"/>
        <v>0</v>
      </c>
      <c r="H132">
        <f t="shared" si="13"/>
        <v>1</v>
      </c>
      <c r="I132">
        <f t="shared" si="14"/>
        <v>0</v>
      </c>
    </row>
    <row r="133" spans="1:9" x14ac:dyDescent="0.2">
      <c r="A133" t="s">
        <v>503</v>
      </c>
      <c r="B133" t="s">
        <v>504</v>
      </c>
      <c r="C133" t="s">
        <v>422</v>
      </c>
      <c r="D133" t="s">
        <v>650</v>
      </c>
      <c r="E133">
        <f t="shared" si="10"/>
        <v>0</v>
      </c>
      <c r="F133">
        <f t="shared" si="11"/>
        <v>0</v>
      </c>
      <c r="G133">
        <f t="shared" si="12"/>
        <v>0</v>
      </c>
      <c r="H133">
        <f t="shared" si="13"/>
        <v>1</v>
      </c>
      <c r="I133">
        <f t="shared" si="14"/>
        <v>0</v>
      </c>
    </row>
    <row r="134" spans="1:9" x14ac:dyDescent="0.2">
      <c r="A134" t="s">
        <v>583</v>
      </c>
      <c r="B134" t="s">
        <v>584</v>
      </c>
      <c r="C134" t="s">
        <v>422</v>
      </c>
      <c r="D134" t="s">
        <v>650</v>
      </c>
      <c r="E134">
        <f t="shared" si="10"/>
        <v>0</v>
      </c>
      <c r="F134">
        <f t="shared" si="11"/>
        <v>0</v>
      </c>
      <c r="G134">
        <f t="shared" si="12"/>
        <v>0</v>
      </c>
      <c r="H134">
        <f t="shared" si="13"/>
        <v>1</v>
      </c>
      <c r="I134">
        <f t="shared" si="14"/>
        <v>0</v>
      </c>
    </row>
    <row r="135" spans="1:9" x14ac:dyDescent="0.2">
      <c r="A135" t="s">
        <v>585</v>
      </c>
      <c r="B135" t="s">
        <v>51</v>
      </c>
      <c r="C135" t="s">
        <v>443</v>
      </c>
      <c r="D135" t="s">
        <v>650</v>
      </c>
      <c r="E135">
        <f t="shared" si="10"/>
        <v>0</v>
      </c>
      <c r="F135">
        <f t="shared" si="11"/>
        <v>0</v>
      </c>
      <c r="G135">
        <f t="shared" si="12"/>
        <v>0</v>
      </c>
      <c r="H135">
        <f t="shared" si="13"/>
        <v>1</v>
      </c>
      <c r="I135">
        <f t="shared" si="14"/>
        <v>0</v>
      </c>
    </row>
    <row r="136" spans="1:9" x14ac:dyDescent="0.2">
      <c r="A136" t="s">
        <v>509</v>
      </c>
      <c r="B136" t="s">
        <v>510</v>
      </c>
      <c r="C136" t="s">
        <v>511</v>
      </c>
      <c r="D136" t="s">
        <v>650</v>
      </c>
      <c r="E136">
        <f t="shared" si="10"/>
        <v>0</v>
      </c>
      <c r="F136">
        <f t="shared" si="11"/>
        <v>0</v>
      </c>
      <c r="G136">
        <f t="shared" si="12"/>
        <v>0</v>
      </c>
      <c r="H136">
        <f t="shared" si="13"/>
        <v>1</v>
      </c>
      <c r="I136">
        <f t="shared" si="14"/>
        <v>0</v>
      </c>
    </row>
    <row r="137" spans="1:9" x14ac:dyDescent="0.2">
      <c r="A137" t="s">
        <v>586</v>
      </c>
      <c r="B137" t="s">
        <v>587</v>
      </c>
      <c r="C137" t="s">
        <v>511</v>
      </c>
      <c r="D137" t="s">
        <v>650</v>
      </c>
      <c r="E137">
        <f t="shared" si="10"/>
        <v>0</v>
      </c>
      <c r="F137">
        <f t="shared" si="11"/>
        <v>0</v>
      </c>
      <c r="G137">
        <f t="shared" si="12"/>
        <v>0</v>
      </c>
      <c r="H137">
        <f t="shared" si="13"/>
        <v>1</v>
      </c>
      <c r="I137">
        <f t="shared" si="14"/>
        <v>0</v>
      </c>
    </row>
    <row r="138" spans="1:9" x14ac:dyDescent="0.2">
      <c r="A138" t="s">
        <v>518</v>
      </c>
      <c r="B138" t="s">
        <v>290</v>
      </c>
      <c r="C138" t="s">
        <v>511</v>
      </c>
      <c r="D138" t="s">
        <v>650</v>
      </c>
      <c r="E138">
        <f t="shared" si="10"/>
        <v>0</v>
      </c>
      <c r="F138">
        <f t="shared" si="11"/>
        <v>0</v>
      </c>
      <c r="G138">
        <f t="shared" si="12"/>
        <v>0</v>
      </c>
      <c r="H138">
        <f t="shared" si="13"/>
        <v>1</v>
      </c>
      <c r="I138">
        <f t="shared" si="14"/>
        <v>0</v>
      </c>
    </row>
    <row r="139" spans="1:9" x14ac:dyDescent="0.2">
      <c r="A139" t="s">
        <v>526</v>
      </c>
      <c r="B139" t="s">
        <v>17</v>
      </c>
      <c r="C139" t="s">
        <v>511</v>
      </c>
      <c r="D139" t="s">
        <v>650</v>
      </c>
      <c r="E139">
        <f t="shared" si="10"/>
        <v>0</v>
      </c>
      <c r="F139">
        <f t="shared" si="11"/>
        <v>0</v>
      </c>
      <c r="G139">
        <f t="shared" si="12"/>
        <v>0</v>
      </c>
      <c r="H139">
        <f t="shared" si="13"/>
        <v>1</v>
      </c>
      <c r="I139">
        <f t="shared" si="14"/>
        <v>0</v>
      </c>
    </row>
    <row r="140" spans="1:9" x14ac:dyDescent="0.2">
      <c r="A140" t="s">
        <v>527</v>
      </c>
      <c r="B140" t="s">
        <v>308</v>
      </c>
      <c r="C140" t="s">
        <v>528</v>
      </c>
      <c r="D140" t="s">
        <v>650</v>
      </c>
      <c r="E140">
        <f t="shared" si="10"/>
        <v>0</v>
      </c>
      <c r="F140">
        <f t="shared" si="11"/>
        <v>0</v>
      </c>
      <c r="G140">
        <f t="shared" si="12"/>
        <v>0</v>
      </c>
      <c r="H140">
        <f t="shared" si="13"/>
        <v>1</v>
      </c>
      <c r="I140">
        <f t="shared" si="14"/>
        <v>0</v>
      </c>
    </row>
    <row r="141" spans="1:9" x14ac:dyDescent="0.2">
      <c r="A141" t="s">
        <v>529</v>
      </c>
      <c r="B141" t="s">
        <v>530</v>
      </c>
      <c r="C141" t="s">
        <v>528</v>
      </c>
      <c r="D141" t="s">
        <v>650</v>
      </c>
      <c r="E141">
        <f t="shared" si="10"/>
        <v>0</v>
      </c>
      <c r="F141">
        <f t="shared" si="11"/>
        <v>0</v>
      </c>
      <c r="G141">
        <f t="shared" si="12"/>
        <v>0</v>
      </c>
      <c r="H141">
        <f t="shared" si="13"/>
        <v>1</v>
      </c>
      <c r="I141">
        <f t="shared" si="14"/>
        <v>0</v>
      </c>
    </row>
    <row r="142" spans="1:9" x14ac:dyDescent="0.2">
      <c r="A142" t="s">
        <v>588</v>
      </c>
      <c r="B142" t="s">
        <v>584</v>
      </c>
      <c r="C142" t="s">
        <v>528</v>
      </c>
      <c r="D142" t="s">
        <v>650</v>
      </c>
      <c r="E142">
        <f t="shared" si="10"/>
        <v>0</v>
      </c>
      <c r="F142">
        <f t="shared" si="11"/>
        <v>0</v>
      </c>
      <c r="G142">
        <f t="shared" si="12"/>
        <v>0</v>
      </c>
      <c r="H142">
        <f t="shared" si="13"/>
        <v>1</v>
      </c>
      <c r="I142">
        <f t="shared" si="14"/>
        <v>0</v>
      </c>
    </row>
    <row r="143" spans="1:9" x14ac:dyDescent="0.2">
      <c r="A143" t="s">
        <v>589</v>
      </c>
      <c r="B143" t="s">
        <v>268</v>
      </c>
      <c r="C143" t="s">
        <v>528</v>
      </c>
      <c r="D143" t="s">
        <v>650</v>
      </c>
      <c r="E143">
        <f t="shared" si="10"/>
        <v>0</v>
      </c>
      <c r="F143">
        <f t="shared" si="11"/>
        <v>0</v>
      </c>
      <c r="G143">
        <f t="shared" si="12"/>
        <v>0</v>
      </c>
      <c r="H143">
        <f t="shared" si="13"/>
        <v>1</v>
      </c>
      <c r="I143">
        <f t="shared" si="14"/>
        <v>0</v>
      </c>
    </row>
    <row r="144" spans="1:9" x14ac:dyDescent="0.2">
      <c r="A144" t="s">
        <v>533</v>
      </c>
      <c r="B144" t="s">
        <v>64</v>
      </c>
      <c r="C144" t="s">
        <v>528</v>
      </c>
      <c r="D144" t="s">
        <v>650</v>
      </c>
      <c r="E144">
        <f t="shared" si="10"/>
        <v>0</v>
      </c>
      <c r="F144">
        <f t="shared" si="11"/>
        <v>0</v>
      </c>
      <c r="G144">
        <f t="shared" si="12"/>
        <v>0</v>
      </c>
      <c r="H144">
        <f t="shared" si="13"/>
        <v>1</v>
      </c>
      <c r="I144">
        <f t="shared" si="14"/>
        <v>0</v>
      </c>
    </row>
    <row r="145" spans="1:9" x14ac:dyDescent="0.2">
      <c r="A145" t="s">
        <v>538</v>
      </c>
      <c r="B145" t="s">
        <v>451</v>
      </c>
      <c r="C145" t="s">
        <v>536</v>
      </c>
      <c r="D145" t="s">
        <v>650</v>
      </c>
      <c r="E145">
        <f t="shared" si="10"/>
        <v>0</v>
      </c>
      <c r="F145">
        <f t="shared" si="11"/>
        <v>0</v>
      </c>
      <c r="G145">
        <f t="shared" si="12"/>
        <v>0</v>
      </c>
      <c r="H145">
        <f t="shared" si="13"/>
        <v>1</v>
      </c>
      <c r="I145">
        <f t="shared" si="14"/>
        <v>0</v>
      </c>
    </row>
    <row r="146" spans="1:9" x14ac:dyDescent="0.2">
      <c r="A146" t="s">
        <v>539</v>
      </c>
      <c r="B146" t="s">
        <v>327</v>
      </c>
      <c r="C146" t="s">
        <v>536</v>
      </c>
      <c r="D146" t="s">
        <v>650</v>
      </c>
      <c r="E146">
        <f t="shared" si="10"/>
        <v>0</v>
      </c>
      <c r="F146">
        <f t="shared" si="11"/>
        <v>0</v>
      </c>
      <c r="G146">
        <f t="shared" si="12"/>
        <v>0</v>
      </c>
      <c r="H146">
        <f t="shared" si="13"/>
        <v>1</v>
      </c>
      <c r="I146">
        <f t="shared" si="14"/>
        <v>0</v>
      </c>
    </row>
    <row r="147" spans="1:9" x14ac:dyDescent="0.2">
      <c r="A147" t="s">
        <v>542</v>
      </c>
      <c r="B147" t="s">
        <v>543</v>
      </c>
      <c r="C147" t="s">
        <v>536</v>
      </c>
      <c r="D147" t="s">
        <v>650</v>
      </c>
      <c r="E147">
        <f t="shared" si="10"/>
        <v>0</v>
      </c>
      <c r="F147">
        <f t="shared" si="11"/>
        <v>0</v>
      </c>
      <c r="G147">
        <f t="shared" si="12"/>
        <v>0</v>
      </c>
      <c r="H147">
        <f t="shared" si="13"/>
        <v>1</v>
      </c>
      <c r="I147">
        <f t="shared" si="14"/>
        <v>0</v>
      </c>
    </row>
    <row r="148" spans="1:9" x14ac:dyDescent="0.2">
      <c r="A148" t="s">
        <v>544</v>
      </c>
      <c r="B148" t="s">
        <v>436</v>
      </c>
      <c r="C148" t="s">
        <v>536</v>
      </c>
      <c r="D148" t="s">
        <v>650</v>
      </c>
      <c r="E148">
        <f t="shared" si="10"/>
        <v>0</v>
      </c>
      <c r="F148">
        <f t="shared" si="11"/>
        <v>0</v>
      </c>
      <c r="G148">
        <f t="shared" si="12"/>
        <v>0</v>
      </c>
      <c r="H148">
        <f t="shared" si="13"/>
        <v>1</v>
      </c>
      <c r="I148">
        <f t="shared" si="14"/>
        <v>0</v>
      </c>
    </row>
    <row r="149" spans="1:9" x14ac:dyDescent="0.2">
      <c r="A149" t="s">
        <v>545</v>
      </c>
      <c r="B149" t="s">
        <v>546</v>
      </c>
      <c r="C149" t="s">
        <v>547</v>
      </c>
      <c r="D149" t="s">
        <v>650</v>
      </c>
      <c r="E149">
        <f t="shared" si="10"/>
        <v>0</v>
      </c>
      <c r="F149">
        <f t="shared" si="11"/>
        <v>0</v>
      </c>
      <c r="G149">
        <f t="shared" si="12"/>
        <v>0</v>
      </c>
      <c r="H149">
        <f t="shared" si="13"/>
        <v>1</v>
      </c>
      <c r="I149">
        <f t="shared" si="14"/>
        <v>0</v>
      </c>
    </row>
    <row r="150" spans="1:9" x14ac:dyDescent="0.2">
      <c r="A150" t="s">
        <v>548</v>
      </c>
      <c r="B150" t="s">
        <v>451</v>
      </c>
      <c r="C150" t="s">
        <v>547</v>
      </c>
      <c r="D150" t="s">
        <v>650</v>
      </c>
      <c r="E150">
        <f t="shared" si="10"/>
        <v>0</v>
      </c>
      <c r="F150">
        <f t="shared" si="11"/>
        <v>0</v>
      </c>
      <c r="G150">
        <f t="shared" si="12"/>
        <v>0</v>
      </c>
      <c r="H150">
        <f t="shared" si="13"/>
        <v>1</v>
      </c>
      <c r="I150">
        <f t="shared" si="14"/>
        <v>0</v>
      </c>
    </row>
    <row r="151" spans="1:9" x14ac:dyDescent="0.2">
      <c r="A151" t="s">
        <v>549</v>
      </c>
      <c r="B151" t="s">
        <v>550</v>
      </c>
      <c r="C151" t="s">
        <v>547</v>
      </c>
      <c r="D151" t="s">
        <v>650</v>
      </c>
      <c r="E151">
        <f t="shared" si="10"/>
        <v>0</v>
      </c>
      <c r="F151">
        <f t="shared" si="11"/>
        <v>0</v>
      </c>
      <c r="G151">
        <f t="shared" si="12"/>
        <v>0</v>
      </c>
      <c r="H151">
        <f t="shared" si="13"/>
        <v>1</v>
      </c>
      <c r="I151">
        <f t="shared" si="14"/>
        <v>0</v>
      </c>
    </row>
    <row r="152" spans="1:9" x14ac:dyDescent="0.2">
      <c r="A152" t="s">
        <v>551</v>
      </c>
      <c r="B152" t="s">
        <v>268</v>
      </c>
      <c r="C152" t="s">
        <v>547</v>
      </c>
      <c r="D152" t="s">
        <v>650</v>
      </c>
      <c r="E152">
        <f t="shared" si="10"/>
        <v>0</v>
      </c>
      <c r="F152">
        <f t="shared" si="11"/>
        <v>0</v>
      </c>
      <c r="G152">
        <f t="shared" si="12"/>
        <v>0</v>
      </c>
      <c r="H152">
        <f t="shared" si="13"/>
        <v>1</v>
      </c>
      <c r="I152">
        <f t="shared" si="14"/>
        <v>0</v>
      </c>
    </row>
    <row r="153" spans="1:9" x14ac:dyDescent="0.2">
      <c r="A153" t="s">
        <v>590</v>
      </c>
      <c r="B153" t="s">
        <v>268</v>
      </c>
      <c r="C153" t="s">
        <v>553</v>
      </c>
      <c r="D153" t="s">
        <v>650</v>
      </c>
      <c r="E153">
        <f t="shared" si="10"/>
        <v>0</v>
      </c>
      <c r="F153">
        <f t="shared" si="11"/>
        <v>0</v>
      </c>
      <c r="G153">
        <f t="shared" si="12"/>
        <v>0</v>
      </c>
      <c r="H153">
        <f t="shared" si="13"/>
        <v>1</v>
      </c>
      <c r="I153">
        <f t="shared" si="14"/>
        <v>0</v>
      </c>
    </row>
    <row r="154" spans="1:9" x14ac:dyDescent="0.2">
      <c r="A154" t="s">
        <v>552</v>
      </c>
      <c r="B154" t="s">
        <v>290</v>
      </c>
      <c r="C154" t="s">
        <v>553</v>
      </c>
      <c r="D154" t="s">
        <v>650</v>
      </c>
      <c r="E154">
        <f t="shared" si="10"/>
        <v>0</v>
      </c>
      <c r="F154">
        <f t="shared" si="11"/>
        <v>0</v>
      </c>
      <c r="G154">
        <f t="shared" si="12"/>
        <v>0</v>
      </c>
      <c r="H154">
        <f t="shared" si="13"/>
        <v>1</v>
      </c>
      <c r="I154">
        <f t="shared" si="14"/>
        <v>0</v>
      </c>
    </row>
    <row r="155" spans="1:9" x14ac:dyDescent="0.2">
      <c r="A155" t="s">
        <v>556</v>
      </c>
      <c r="B155" t="s">
        <v>262</v>
      </c>
      <c r="C155" t="s">
        <v>553</v>
      </c>
      <c r="D155" t="s">
        <v>650</v>
      </c>
      <c r="E155">
        <f t="shared" si="10"/>
        <v>0</v>
      </c>
      <c r="F155">
        <f t="shared" si="11"/>
        <v>0</v>
      </c>
      <c r="G155">
        <f t="shared" si="12"/>
        <v>0</v>
      </c>
      <c r="H155">
        <f t="shared" si="13"/>
        <v>1</v>
      </c>
      <c r="I155">
        <f t="shared" si="14"/>
        <v>0</v>
      </c>
    </row>
    <row r="156" spans="1:9" x14ac:dyDescent="0.2">
      <c r="A156" t="s">
        <v>557</v>
      </c>
      <c r="B156" t="s">
        <v>558</v>
      </c>
      <c r="C156" t="s">
        <v>553</v>
      </c>
      <c r="D156" t="s">
        <v>650</v>
      </c>
      <c r="E156">
        <f t="shared" si="10"/>
        <v>0</v>
      </c>
      <c r="F156">
        <f t="shared" si="11"/>
        <v>0</v>
      </c>
      <c r="G156">
        <f t="shared" si="12"/>
        <v>0</v>
      </c>
      <c r="H156">
        <f t="shared" si="13"/>
        <v>1</v>
      </c>
      <c r="I156">
        <f t="shared" si="14"/>
        <v>0</v>
      </c>
    </row>
    <row r="157" spans="1:9" x14ac:dyDescent="0.2">
      <c r="A157" t="s">
        <v>591</v>
      </c>
      <c r="B157" t="s">
        <v>592</v>
      </c>
      <c r="C157" t="s">
        <v>553</v>
      </c>
      <c r="D157" t="s">
        <v>650</v>
      </c>
      <c r="E157">
        <f t="shared" si="10"/>
        <v>0</v>
      </c>
      <c r="F157">
        <f t="shared" si="11"/>
        <v>0</v>
      </c>
      <c r="G157">
        <f t="shared" si="12"/>
        <v>0</v>
      </c>
      <c r="H157">
        <f t="shared" si="13"/>
        <v>1</v>
      </c>
      <c r="I157">
        <f t="shared" si="14"/>
        <v>0</v>
      </c>
    </row>
    <row r="158" spans="1:9" x14ac:dyDescent="0.2">
      <c r="A158" t="s">
        <v>563</v>
      </c>
      <c r="B158" t="s">
        <v>290</v>
      </c>
      <c r="C158" t="s">
        <v>562</v>
      </c>
      <c r="D158" t="s">
        <v>650</v>
      </c>
      <c r="E158">
        <f t="shared" si="10"/>
        <v>0</v>
      </c>
      <c r="F158">
        <f t="shared" si="11"/>
        <v>0</v>
      </c>
      <c r="G158">
        <f t="shared" si="12"/>
        <v>0</v>
      </c>
      <c r="H158">
        <f t="shared" si="13"/>
        <v>1</v>
      </c>
      <c r="I158">
        <f t="shared" si="14"/>
        <v>0</v>
      </c>
    </row>
    <row r="159" spans="1:9" x14ac:dyDescent="0.2">
      <c r="A159" t="s">
        <v>564</v>
      </c>
      <c r="B159" t="s">
        <v>565</v>
      </c>
      <c r="C159" t="s">
        <v>562</v>
      </c>
      <c r="D159" t="s">
        <v>650</v>
      </c>
      <c r="E159">
        <f t="shared" si="10"/>
        <v>0</v>
      </c>
      <c r="F159">
        <f t="shared" si="11"/>
        <v>0</v>
      </c>
      <c r="G159">
        <f t="shared" si="12"/>
        <v>0</v>
      </c>
      <c r="H159">
        <f t="shared" si="13"/>
        <v>1</v>
      </c>
      <c r="I159">
        <f t="shared" si="14"/>
        <v>0</v>
      </c>
    </row>
    <row r="160" spans="1:9" x14ac:dyDescent="0.2">
      <c r="A160" t="s">
        <v>566</v>
      </c>
      <c r="B160" t="s">
        <v>262</v>
      </c>
      <c r="C160" t="s">
        <v>562</v>
      </c>
      <c r="D160" t="s">
        <v>650</v>
      </c>
      <c r="E160">
        <f t="shared" si="10"/>
        <v>0</v>
      </c>
      <c r="F160">
        <f t="shared" si="11"/>
        <v>0</v>
      </c>
      <c r="G160">
        <f t="shared" si="12"/>
        <v>0</v>
      </c>
      <c r="H160">
        <f t="shared" si="13"/>
        <v>1</v>
      </c>
      <c r="I160">
        <f t="shared" si="14"/>
        <v>0</v>
      </c>
    </row>
    <row r="161" spans="1:9" x14ac:dyDescent="0.2">
      <c r="A161" t="s">
        <v>593</v>
      </c>
      <c r="B161" t="s">
        <v>594</v>
      </c>
      <c r="C161" t="s">
        <v>562</v>
      </c>
      <c r="D161" t="s">
        <v>650</v>
      </c>
      <c r="E161">
        <f t="shared" si="10"/>
        <v>0</v>
      </c>
      <c r="F161">
        <f t="shared" si="11"/>
        <v>0</v>
      </c>
      <c r="G161">
        <f t="shared" si="12"/>
        <v>0</v>
      </c>
      <c r="H161">
        <f t="shared" si="13"/>
        <v>1</v>
      </c>
      <c r="I161">
        <f t="shared" si="14"/>
        <v>0</v>
      </c>
    </row>
    <row r="162" spans="1:9" x14ac:dyDescent="0.2">
      <c r="A162" t="s">
        <v>568</v>
      </c>
      <c r="B162" t="s">
        <v>504</v>
      </c>
      <c r="C162" t="s">
        <v>562</v>
      </c>
      <c r="D162" t="s">
        <v>650</v>
      </c>
      <c r="E162">
        <f t="shared" si="10"/>
        <v>0</v>
      </c>
      <c r="F162">
        <f t="shared" si="11"/>
        <v>0</v>
      </c>
      <c r="G162">
        <f t="shared" si="12"/>
        <v>0</v>
      </c>
      <c r="H162">
        <f t="shared" si="13"/>
        <v>1</v>
      </c>
      <c r="I162">
        <f t="shared" si="14"/>
        <v>0</v>
      </c>
    </row>
    <row r="163" spans="1:9" x14ac:dyDescent="0.2">
      <c r="A163" t="s">
        <v>570</v>
      </c>
      <c r="B163" t="s">
        <v>571</v>
      </c>
      <c r="C163" t="s">
        <v>562</v>
      </c>
      <c r="D163" t="s">
        <v>650</v>
      </c>
      <c r="E163">
        <f t="shared" si="10"/>
        <v>0</v>
      </c>
      <c r="F163">
        <f t="shared" si="11"/>
        <v>0</v>
      </c>
      <c r="G163">
        <f t="shared" si="12"/>
        <v>0</v>
      </c>
      <c r="H163">
        <f t="shared" si="13"/>
        <v>1</v>
      </c>
      <c r="I163">
        <f t="shared" si="14"/>
        <v>0</v>
      </c>
    </row>
    <row r="164" spans="1:9" x14ac:dyDescent="0.2">
      <c r="A164" t="s">
        <v>572</v>
      </c>
      <c r="B164" t="s">
        <v>573</v>
      </c>
      <c r="C164" t="s">
        <v>562</v>
      </c>
      <c r="D164" t="s">
        <v>650</v>
      </c>
      <c r="E164">
        <f t="shared" si="10"/>
        <v>0</v>
      </c>
      <c r="F164">
        <f t="shared" si="11"/>
        <v>0</v>
      </c>
      <c r="G164">
        <f t="shared" si="12"/>
        <v>0</v>
      </c>
      <c r="H164">
        <f t="shared" si="13"/>
        <v>1</v>
      </c>
      <c r="I164">
        <f t="shared" si="14"/>
        <v>0</v>
      </c>
    </row>
    <row r="165" spans="1:9" x14ac:dyDescent="0.2">
      <c r="A165" t="s">
        <v>574</v>
      </c>
      <c r="B165" t="s">
        <v>575</v>
      </c>
      <c r="C165" t="s">
        <v>6</v>
      </c>
      <c r="D165" t="s">
        <v>650</v>
      </c>
      <c r="E165">
        <f t="shared" si="10"/>
        <v>0</v>
      </c>
      <c r="F165">
        <f t="shared" si="11"/>
        <v>0</v>
      </c>
      <c r="G165">
        <f t="shared" si="12"/>
        <v>0</v>
      </c>
      <c r="H165">
        <f t="shared" si="13"/>
        <v>1</v>
      </c>
      <c r="I165">
        <f t="shared" si="14"/>
        <v>0</v>
      </c>
    </row>
    <row r="166" spans="1:9" x14ac:dyDescent="0.2">
      <c r="A166" t="s">
        <v>595</v>
      </c>
      <c r="B166" t="s">
        <v>290</v>
      </c>
      <c r="C166" t="s">
        <v>6</v>
      </c>
      <c r="D166" t="s">
        <v>650</v>
      </c>
      <c r="E166">
        <f t="shared" si="10"/>
        <v>0</v>
      </c>
      <c r="F166">
        <f t="shared" si="11"/>
        <v>0</v>
      </c>
      <c r="G166">
        <f t="shared" si="12"/>
        <v>0</v>
      </c>
      <c r="H166">
        <f t="shared" si="13"/>
        <v>1</v>
      </c>
      <c r="I166">
        <f t="shared" si="14"/>
        <v>0</v>
      </c>
    </row>
    <row r="167" spans="1:9" x14ac:dyDescent="0.2">
      <c r="A167" t="s">
        <v>596</v>
      </c>
      <c r="B167" t="s">
        <v>17</v>
      </c>
      <c r="C167" t="s">
        <v>6</v>
      </c>
      <c r="D167" t="s">
        <v>650</v>
      </c>
      <c r="E167">
        <f t="shared" si="10"/>
        <v>0</v>
      </c>
      <c r="F167">
        <f t="shared" si="11"/>
        <v>0</v>
      </c>
      <c r="G167">
        <f t="shared" si="12"/>
        <v>0</v>
      </c>
      <c r="H167">
        <f t="shared" si="13"/>
        <v>1</v>
      </c>
      <c r="I167">
        <f t="shared" si="14"/>
        <v>0</v>
      </c>
    </row>
    <row r="168" spans="1:9" x14ac:dyDescent="0.2">
      <c r="A168" t="s">
        <v>597</v>
      </c>
      <c r="B168" t="s">
        <v>598</v>
      </c>
      <c r="C168" t="s">
        <v>6</v>
      </c>
      <c r="D168" t="s">
        <v>650</v>
      </c>
      <c r="E168">
        <f t="shared" si="10"/>
        <v>0</v>
      </c>
      <c r="F168">
        <f t="shared" si="11"/>
        <v>0</v>
      </c>
      <c r="G168">
        <f t="shared" si="12"/>
        <v>0</v>
      </c>
      <c r="H168">
        <f t="shared" si="13"/>
        <v>1</v>
      </c>
      <c r="I168">
        <f t="shared" si="14"/>
        <v>0</v>
      </c>
    </row>
    <row r="169" spans="1:9" x14ac:dyDescent="0.2">
      <c r="A169" t="s">
        <v>599</v>
      </c>
      <c r="B169" t="s">
        <v>600</v>
      </c>
      <c r="C169" t="s">
        <v>6</v>
      </c>
      <c r="D169" t="s">
        <v>650</v>
      </c>
      <c r="E169">
        <f t="shared" si="10"/>
        <v>0</v>
      </c>
      <c r="F169">
        <f t="shared" si="11"/>
        <v>0</v>
      </c>
      <c r="G169">
        <f t="shared" si="12"/>
        <v>0</v>
      </c>
      <c r="H169">
        <f t="shared" si="13"/>
        <v>1</v>
      </c>
      <c r="I169">
        <f t="shared" si="14"/>
        <v>0</v>
      </c>
    </row>
    <row r="170" spans="1:9" x14ac:dyDescent="0.2">
      <c r="A170" t="s">
        <v>601</v>
      </c>
      <c r="B170" t="s">
        <v>582</v>
      </c>
      <c r="C170" t="s">
        <v>602</v>
      </c>
      <c r="D170" t="s">
        <v>650</v>
      </c>
      <c r="E170">
        <f t="shared" si="10"/>
        <v>0</v>
      </c>
      <c r="F170">
        <f t="shared" si="11"/>
        <v>0</v>
      </c>
      <c r="G170">
        <f t="shared" si="12"/>
        <v>0</v>
      </c>
      <c r="H170">
        <f t="shared" si="13"/>
        <v>1</v>
      </c>
      <c r="I170">
        <f t="shared" si="14"/>
        <v>0</v>
      </c>
    </row>
    <row r="171" spans="1:9" x14ac:dyDescent="0.2">
      <c r="A171" t="s">
        <v>603</v>
      </c>
      <c r="B171" t="s">
        <v>571</v>
      </c>
      <c r="C171" t="s">
        <v>602</v>
      </c>
      <c r="D171" t="s">
        <v>650</v>
      </c>
      <c r="E171">
        <f t="shared" si="10"/>
        <v>0</v>
      </c>
      <c r="F171">
        <f t="shared" si="11"/>
        <v>0</v>
      </c>
      <c r="G171">
        <f t="shared" si="12"/>
        <v>0</v>
      </c>
      <c r="H171">
        <f t="shared" si="13"/>
        <v>1</v>
      </c>
      <c r="I171">
        <f t="shared" si="14"/>
        <v>0</v>
      </c>
    </row>
    <row r="172" spans="1:9" x14ac:dyDescent="0.2">
      <c r="A172" t="s">
        <v>604</v>
      </c>
      <c r="B172" t="s">
        <v>605</v>
      </c>
      <c r="C172" t="s">
        <v>602</v>
      </c>
      <c r="D172" t="s">
        <v>650</v>
      </c>
      <c r="E172">
        <f t="shared" si="10"/>
        <v>0</v>
      </c>
      <c r="F172">
        <f t="shared" si="11"/>
        <v>0</v>
      </c>
      <c r="G172">
        <f t="shared" si="12"/>
        <v>0</v>
      </c>
      <c r="H172">
        <f t="shared" si="13"/>
        <v>1</v>
      </c>
      <c r="I172">
        <f t="shared" si="14"/>
        <v>0</v>
      </c>
    </row>
    <row r="173" spans="1:9" x14ac:dyDescent="0.2">
      <c r="A173" t="s">
        <v>606</v>
      </c>
      <c r="B173" t="s">
        <v>573</v>
      </c>
      <c r="C173" t="s">
        <v>602</v>
      </c>
      <c r="D173" t="s">
        <v>650</v>
      </c>
      <c r="E173">
        <f t="shared" si="10"/>
        <v>0</v>
      </c>
      <c r="F173">
        <f t="shared" si="11"/>
        <v>0</v>
      </c>
      <c r="G173">
        <f t="shared" si="12"/>
        <v>0</v>
      </c>
      <c r="H173">
        <f t="shared" si="13"/>
        <v>1</v>
      </c>
      <c r="I173">
        <f t="shared" si="14"/>
        <v>0</v>
      </c>
    </row>
    <row r="174" spans="1:9" x14ac:dyDescent="0.2">
      <c r="A174" t="s">
        <v>607</v>
      </c>
      <c r="B174" t="s">
        <v>268</v>
      </c>
      <c r="C174" t="s">
        <v>602</v>
      </c>
      <c r="D174" t="s">
        <v>650</v>
      </c>
      <c r="E174">
        <f t="shared" si="10"/>
        <v>0</v>
      </c>
      <c r="F174">
        <f t="shared" si="11"/>
        <v>0</v>
      </c>
      <c r="G174">
        <f t="shared" si="12"/>
        <v>0</v>
      </c>
      <c r="H174">
        <f t="shared" si="13"/>
        <v>1</v>
      </c>
      <c r="I174">
        <f t="shared" si="14"/>
        <v>0</v>
      </c>
    </row>
    <row r="175" spans="1:9" x14ac:dyDescent="0.2">
      <c r="A175" t="s">
        <v>608</v>
      </c>
      <c r="B175" t="s">
        <v>609</v>
      </c>
      <c r="C175" t="s">
        <v>602</v>
      </c>
      <c r="D175" t="s">
        <v>650</v>
      </c>
      <c r="E175">
        <f t="shared" si="10"/>
        <v>0</v>
      </c>
      <c r="F175">
        <f t="shared" si="11"/>
        <v>0</v>
      </c>
      <c r="G175">
        <f t="shared" si="12"/>
        <v>0</v>
      </c>
      <c r="H175">
        <f t="shared" si="13"/>
        <v>1</v>
      </c>
      <c r="I175">
        <f t="shared" si="14"/>
        <v>0</v>
      </c>
    </row>
    <row r="176" spans="1:9" x14ac:dyDescent="0.2">
      <c r="A176" t="s">
        <v>610</v>
      </c>
      <c r="B176" t="s">
        <v>611</v>
      </c>
      <c r="C176" t="s">
        <v>602</v>
      </c>
      <c r="D176" t="s">
        <v>650</v>
      </c>
      <c r="E176">
        <f t="shared" si="10"/>
        <v>0</v>
      </c>
      <c r="F176">
        <f t="shared" si="11"/>
        <v>0</v>
      </c>
      <c r="G176">
        <f t="shared" si="12"/>
        <v>0</v>
      </c>
      <c r="H176">
        <f t="shared" si="13"/>
        <v>1</v>
      </c>
      <c r="I176">
        <f t="shared" si="14"/>
        <v>0</v>
      </c>
    </row>
    <row r="177" spans="1:9" x14ac:dyDescent="0.2">
      <c r="A177" t="s">
        <v>612</v>
      </c>
      <c r="B177" t="s">
        <v>584</v>
      </c>
      <c r="C177" t="s">
        <v>602</v>
      </c>
      <c r="D177" t="s">
        <v>650</v>
      </c>
      <c r="E177">
        <f t="shared" si="10"/>
        <v>0</v>
      </c>
      <c r="F177">
        <f t="shared" si="11"/>
        <v>0</v>
      </c>
      <c r="G177">
        <f t="shared" si="12"/>
        <v>0</v>
      </c>
      <c r="H177">
        <f t="shared" si="13"/>
        <v>1</v>
      </c>
      <c r="I177">
        <f t="shared" si="14"/>
        <v>0</v>
      </c>
    </row>
    <row r="178" spans="1:9" x14ac:dyDescent="0.2">
      <c r="A178" t="s">
        <v>613</v>
      </c>
      <c r="B178" t="s">
        <v>584</v>
      </c>
      <c r="C178" t="s">
        <v>602</v>
      </c>
      <c r="D178" t="s">
        <v>650</v>
      </c>
      <c r="E178">
        <f t="shared" si="10"/>
        <v>0</v>
      </c>
      <c r="F178">
        <f t="shared" si="11"/>
        <v>0</v>
      </c>
      <c r="G178">
        <f t="shared" si="12"/>
        <v>0</v>
      </c>
      <c r="H178">
        <f t="shared" si="13"/>
        <v>1</v>
      </c>
      <c r="I178">
        <f t="shared" si="14"/>
        <v>0</v>
      </c>
    </row>
    <row r="179" spans="1:9" x14ac:dyDescent="0.2">
      <c r="A179" t="s">
        <v>614</v>
      </c>
      <c r="B179" t="s">
        <v>297</v>
      </c>
      <c r="C179" t="s">
        <v>602</v>
      </c>
      <c r="D179" t="s">
        <v>650</v>
      </c>
      <c r="E179">
        <f t="shared" si="10"/>
        <v>0</v>
      </c>
      <c r="F179">
        <f t="shared" si="11"/>
        <v>0</v>
      </c>
      <c r="G179">
        <f t="shared" si="12"/>
        <v>0</v>
      </c>
      <c r="H179">
        <f t="shared" si="13"/>
        <v>1</v>
      </c>
      <c r="I179">
        <f t="shared" si="14"/>
        <v>0</v>
      </c>
    </row>
    <row r="180" spans="1:9" x14ac:dyDescent="0.2">
      <c r="A180" t="s">
        <v>615</v>
      </c>
      <c r="B180" t="s">
        <v>616</v>
      </c>
      <c r="C180" t="s">
        <v>602</v>
      </c>
      <c r="D180" t="s">
        <v>650</v>
      </c>
      <c r="E180">
        <f t="shared" si="10"/>
        <v>0</v>
      </c>
      <c r="F180">
        <f t="shared" si="11"/>
        <v>0</v>
      </c>
      <c r="G180">
        <f t="shared" si="12"/>
        <v>0</v>
      </c>
      <c r="H180">
        <f t="shared" si="13"/>
        <v>1</v>
      </c>
      <c r="I180">
        <f t="shared" si="14"/>
        <v>0</v>
      </c>
    </row>
    <row r="181" spans="1:9" x14ac:dyDescent="0.2">
      <c r="A181" t="s">
        <v>617</v>
      </c>
      <c r="B181" t="s">
        <v>618</v>
      </c>
      <c r="C181" t="s">
        <v>619</v>
      </c>
      <c r="D181" t="s">
        <v>650</v>
      </c>
      <c r="E181">
        <f t="shared" si="10"/>
        <v>0</v>
      </c>
      <c r="F181">
        <f t="shared" si="11"/>
        <v>0</v>
      </c>
      <c r="G181">
        <f t="shared" si="12"/>
        <v>0</v>
      </c>
      <c r="H181">
        <f t="shared" si="13"/>
        <v>1</v>
      </c>
      <c r="I181">
        <f t="shared" si="14"/>
        <v>0</v>
      </c>
    </row>
    <row r="182" spans="1:9" x14ac:dyDescent="0.2">
      <c r="A182" t="s">
        <v>620</v>
      </c>
      <c r="B182" t="s">
        <v>587</v>
      </c>
      <c r="C182" t="s">
        <v>619</v>
      </c>
      <c r="D182" t="s">
        <v>650</v>
      </c>
      <c r="E182">
        <f t="shared" si="10"/>
        <v>0</v>
      </c>
      <c r="F182">
        <f t="shared" si="11"/>
        <v>0</v>
      </c>
      <c r="G182">
        <f t="shared" si="12"/>
        <v>0</v>
      </c>
      <c r="H182">
        <f t="shared" si="13"/>
        <v>1</v>
      </c>
      <c r="I182">
        <f t="shared" si="14"/>
        <v>0</v>
      </c>
    </row>
    <row r="183" spans="1:9" x14ac:dyDescent="0.2">
      <c r="A183" t="s">
        <v>621</v>
      </c>
      <c r="B183" t="s">
        <v>584</v>
      </c>
      <c r="C183" t="s">
        <v>619</v>
      </c>
      <c r="D183" t="s">
        <v>650</v>
      </c>
      <c r="E183">
        <f t="shared" si="10"/>
        <v>0</v>
      </c>
      <c r="F183">
        <f t="shared" si="11"/>
        <v>0</v>
      </c>
      <c r="G183">
        <f t="shared" si="12"/>
        <v>0</v>
      </c>
      <c r="H183">
        <f t="shared" si="13"/>
        <v>1</v>
      </c>
      <c r="I183">
        <f t="shared" si="14"/>
        <v>0</v>
      </c>
    </row>
    <row r="184" spans="1:9" x14ac:dyDescent="0.2">
      <c r="A184" t="s">
        <v>622</v>
      </c>
      <c r="B184" t="s">
        <v>451</v>
      </c>
      <c r="C184" t="s">
        <v>623</v>
      </c>
      <c r="D184" t="s">
        <v>650</v>
      </c>
      <c r="E184">
        <f t="shared" si="10"/>
        <v>0</v>
      </c>
      <c r="F184">
        <f t="shared" si="11"/>
        <v>0</v>
      </c>
      <c r="G184">
        <f t="shared" si="12"/>
        <v>0</v>
      </c>
      <c r="H184">
        <f t="shared" si="13"/>
        <v>1</v>
      </c>
      <c r="I184">
        <f t="shared" si="14"/>
        <v>0</v>
      </c>
    </row>
    <row r="185" spans="1:9" x14ac:dyDescent="0.2">
      <c r="A185" t="s">
        <v>624</v>
      </c>
      <c r="B185" t="s">
        <v>304</v>
      </c>
      <c r="C185" t="s">
        <v>623</v>
      </c>
      <c r="D185" t="s">
        <v>650</v>
      </c>
      <c r="E185">
        <f t="shared" si="10"/>
        <v>0</v>
      </c>
      <c r="F185">
        <f t="shared" si="11"/>
        <v>0</v>
      </c>
      <c r="G185">
        <f t="shared" si="12"/>
        <v>0</v>
      </c>
      <c r="H185">
        <f t="shared" si="13"/>
        <v>1</v>
      </c>
      <c r="I185">
        <f t="shared" si="14"/>
        <v>0</v>
      </c>
    </row>
    <row r="186" spans="1:9" x14ac:dyDescent="0.2">
      <c r="A186" t="s">
        <v>625</v>
      </c>
      <c r="B186" t="s">
        <v>316</v>
      </c>
      <c r="C186" t="s">
        <v>623</v>
      </c>
      <c r="D186" t="s">
        <v>650</v>
      </c>
      <c r="E186">
        <f t="shared" si="10"/>
        <v>0</v>
      </c>
      <c r="F186">
        <f t="shared" si="11"/>
        <v>0</v>
      </c>
      <c r="G186">
        <f t="shared" si="12"/>
        <v>0</v>
      </c>
      <c r="H186">
        <f t="shared" si="13"/>
        <v>1</v>
      </c>
      <c r="I186">
        <f t="shared" si="14"/>
        <v>0</v>
      </c>
    </row>
    <row r="187" spans="1:9" x14ac:dyDescent="0.2">
      <c r="A187" t="s">
        <v>626</v>
      </c>
      <c r="B187" t="s">
        <v>627</v>
      </c>
      <c r="C187" t="s">
        <v>623</v>
      </c>
      <c r="D187" t="s">
        <v>650</v>
      </c>
      <c r="E187">
        <f t="shared" si="10"/>
        <v>0</v>
      </c>
      <c r="F187">
        <f t="shared" si="11"/>
        <v>0</v>
      </c>
      <c r="G187">
        <f t="shared" si="12"/>
        <v>0</v>
      </c>
      <c r="H187">
        <f t="shared" si="13"/>
        <v>1</v>
      </c>
      <c r="I187">
        <f t="shared" si="14"/>
        <v>0</v>
      </c>
    </row>
    <row r="188" spans="1:9" x14ac:dyDescent="0.2">
      <c r="A188" t="s">
        <v>628</v>
      </c>
      <c r="B188" t="s">
        <v>451</v>
      </c>
      <c r="C188" t="s">
        <v>623</v>
      </c>
      <c r="D188" t="s">
        <v>650</v>
      </c>
      <c r="E188">
        <f t="shared" si="10"/>
        <v>0</v>
      </c>
      <c r="F188">
        <f t="shared" si="11"/>
        <v>0</v>
      </c>
      <c r="G188">
        <f t="shared" si="12"/>
        <v>0</v>
      </c>
      <c r="H188">
        <f t="shared" si="13"/>
        <v>1</v>
      </c>
      <c r="I188">
        <f t="shared" si="14"/>
        <v>0</v>
      </c>
    </row>
    <row r="189" spans="1:9" x14ac:dyDescent="0.2">
      <c r="A189" t="s">
        <v>629</v>
      </c>
      <c r="B189" t="s">
        <v>259</v>
      </c>
      <c r="C189" t="s">
        <v>630</v>
      </c>
      <c r="D189" t="s">
        <v>650</v>
      </c>
      <c r="E189">
        <f t="shared" si="10"/>
        <v>0</v>
      </c>
      <c r="F189">
        <f t="shared" si="11"/>
        <v>0</v>
      </c>
      <c r="G189">
        <f t="shared" si="12"/>
        <v>0</v>
      </c>
      <c r="H189">
        <f t="shared" si="13"/>
        <v>1</v>
      </c>
      <c r="I189">
        <f t="shared" si="14"/>
        <v>0</v>
      </c>
    </row>
    <row r="190" spans="1:9" x14ac:dyDescent="0.2">
      <c r="A190" t="s">
        <v>631</v>
      </c>
      <c r="B190" t="s">
        <v>297</v>
      </c>
      <c r="C190" t="s">
        <v>630</v>
      </c>
      <c r="D190" t="s">
        <v>650</v>
      </c>
      <c r="E190">
        <f t="shared" si="10"/>
        <v>0</v>
      </c>
      <c r="F190">
        <f t="shared" si="11"/>
        <v>0</v>
      </c>
      <c r="G190">
        <f t="shared" si="12"/>
        <v>0</v>
      </c>
      <c r="H190">
        <f t="shared" si="13"/>
        <v>1</v>
      </c>
      <c r="I190">
        <f t="shared" si="14"/>
        <v>0</v>
      </c>
    </row>
    <row r="191" spans="1:9" x14ac:dyDescent="0.2">
      <c r="A191" t="s">
        <v>632</v>
      </c>
      <c r="B191" t="s">
        <v>297</v>
      </c>
      <c r="C191" t="s">
        <v>630</v>
      </c>
      <c r="D191" t="s">
        <v>650</v>
      </c>
      <c r="E191">
        <f t="shared" si="10"/>
        <v>0</v>
      </c>
      <c r="F191">
        <f t="shared" si="11"/>
        <v>0</v>
      </c>
      <c r="G191">
        <f t="shared" si="12"/>
        <v>0</v>
      </c>
      <c r="H191">
        <f t="shared" si="13"/>
        <v>1</v>
      </c>
      <c r="I191">
        <f t="shared" si="14"/>
        <v>0</v>
      </c>
    </row>
    <row r="192" spans="1:9" x14ac:dyDescent="0.2">
      <c r="A192" t="s">
        <v>633</v>
      </c>
      <c r="B192" t="s">
        <v>634</v>
      </c>
      <c r="C192" t="s">
        <v>630</v>
      </c>
      <c r="D192" t="s">
        <v>650</v>
      </c>
      <c r="E192">
        <f t="shared" si="10"/>
        <v>0</v>
      </c>
      <c r="F192">
        <f t="shared" si="11"/>
        <v>0</v>
      </c>
      <c r="G192">
        <f t="shared" si="12"/>
        <v>0</v>
      </c>
      <c r="H192">
        <f t="shared" si="13"/>
        <v>1</v>
      </c>
      <c r="I192">
        <f t="shared" si="14"/>
        <v>0</v>
      </c>
    </row>
    <row r="193" spans="1:9" x14ac:dyDescent="0.2">
      <c r="A193" t="s">
        <v>635</v>
      </c>
      <c r="B193" t="s">
        <v>268</v>
      </c>
      <c r="C193" t="s">
        <v>630</v>
      </c>
      <c r="D193" t="s">
        <v>650</v>
      </c>
      <c r="E193">
        <f t="shared" si="10"/>
        <v>0</v>
      </c>
      <c r="F193">
        <f t="shared" si="11"/>
        <v>0</v>
      </c>
      <c r="G193">
        <f t="shared" si="12"/>
        <v>0</v>
      </c>
      <c r="H193">
        <f t="shared" si="13"/>
        <v>1</v>
      </c>
      <c r="I193">
        <f t="shared" si="14"/>
        <v>0</v>
      </c>
    </row>
    <row r="194" spans="1:9" x14ac:dyDescent="0.2">
      <c r="A194" t="s">
        <v>636</v>
      </c>
      <c r="B194" t="s">
        <v>584</v>
      </c>
      <c r="C194" t="s">
        <v>630</v>
      </c>
      <c r="D194" t="s">
        <v>650</v>
      </c>
      <c r="E194">
        <f t="shared" si="10"/>
        <v>0</v>
      </c>
      <c r="F194">
        <f t="shared" si="11"/>
        <v>0</v>
      </c>
      <c r="G194">
        <f t="shared" si="12"/>
        <v>0</v>
      </c>
      <c r="H194">
        <f t="shared" si="13"/>
        <v>1</v>
      </c>
      <c r="I194">
        <f t="shared" si="14"/>
        <v>0</v>
      </c>
    </row>
    <row r="195" spans="1:9" x14ac:dyDescent="0.2">
      <c r="A195" t="s">
        <v>637</v>
      </c>
      <c r="B195" t="s">
        <v>587</v>
      </c>
      <c r="C195" t="s">
        <v>638</v>
      </c>
      <c r="D195" t="s">
        <v>650</v>
      </c>
      <c r="E195">
        <f t="shared" ref="E195:E258" si="15">IF($D195="Rock",1,0)</f>
        <v>0</v>
      </c>
      <c r="F195">
        <f t="shared" ref="F195:F258" si="16">IF($D195="Country",1,0)</f>
        <v>0</v>
      </c>
      <c r="G195">
        <f t="shared" ref="G195:G258" si="17">IF($D195="Pop",1,0)</f>
        <v>0</v>
      </c>
      <c r="H195">
        <f t="shared" ref="H195:H258" si="18">IF($D195="R&amp;B",1,0)</f>
        <v>1</v>
      </c>
      <c r="I195">
        <f t="shared" ref="I195:I258" si="19">IF($D195="Rap",1,0)</f>
        <v>0</v>
      </c>
    </row>
    <row r="196" spans="1:9" x14ac:dyDescent="0.2">
      <c r="A196" t="s">
        <v>639</v>
      </c>
      <c r="B196" t="s">
        <v>451</v>
      </c>
      <c r="C196" t="s">
        <v>638</v>
      </c>
      <c r="D196" t="s">
        <v>650</v>
      </c>
      <c r="E196">
        <f t="shared" si="15"/>
        <v>0</v>
      </c>
      <c r="F196">
        <f t="shared" si="16"/>
        <v>0</v>
      </c>
      <c r="G196">
        <f t="shared" si="17"/>
        <v>0</v>
      </c>
      <c r="H196">
        <f t="shared" si="18"/>
        <v>1</v>
      </c>
      <c r="I196">
        <f t="shared" si="19"/>
        <v>0</v>
      </c>
    </row>
    <row r="197" spans="1:9" x14ac:dyDescent="0.2">
      <c r="A197" t="s">
        <v>640</v>
      </c>
      <c r="B197" t="s">
        <v>292</v>
      </c>
      <c r="C197" t="s">
        <v>638</v>
      </c>
      <c r="D197" t="s">
        <v>650</v>
      </c>
      <c r="E197">
        <f t="shared" si="15"/>
        <v>0</v>
      </c>
      <c r="F197">
        <f t="shared" si="16"/>
        <v>0</v>
      </c>
      <c r="G197">
        <f t="shared" si="17"/>
        <v>0</v>
      </c>
      <c r="H197">
        <f t="shared" si="18"/>
        <v>1</v>
      </c>
      <c r="I197">
        <f t="shared" si="19"/>
        <v>0</v>
      </c>
    </row>
    <row r="198" spans="1:9" x14ac:dyDescent="0.2">
      <c r="A198" t="s">
        <v>641</v>
      </c>
      <c r="B198" t="s">
        <v>36</v>
      </c>
      <c r="C198" t="s">
        <v>638</v>
      </c>
      <c r="D198" t="s">
        <v>650</v>
      </c>
      <c r="E198">
        <f t="shared" si="15"/>
        <v>0</v>
      </c>
      <c r="F198">
        <f t="shared" si="16"/>
        <v>0</v>
      </c>
      <c r="G198">
        <f t="shared" si="17"/>
        <v>0</v>
      </c>
      <c r="H198">
        <f t="shared" si="18"/>
        <v>1</v>
      </c>
      <c r="I198">
        <f t="shared" si="19"/>
        <v>0</v>
      </c>
    </row>
    <row r="199" spans="1:9" x14ac:dyDescent="0.2">
      <c r="A199" t="s">
        <v>642</v>
      </c>
      <c r="B199" t="s">
        <v>643</v>
      </c>
      <c r="C199" t="s">
        <v>638</v>
      </c>
      <c r="D199" t="s">
        <v>650</v>
      </c>
      <c r="E199">
        <f t="shared" si="15"/>
        <v>0</v>
      </c>
      <c r="F199">
        <f t="shared" si="16"/>
        <v>0</v>
      </c>
      <c r="G199">
        <f t="shared" si="17"/>
        <v>0</v>
      </c>
      <c r="H199">
        <f t="shared" si="18"/>
        <v>1</v>
      </c>
      <c r="I199">
        <f t="shared" si="19"/>
        <v>0</v>
      </c>
    </row>
    <row r="200" spans="1:9" x14ac:dyDescent="0.2">
      <c r="A200" t="s">
        <v>644</v>
      </c>
      <c r="B200" t="s">
        <v>456</v>
      </c>
      <c r="C200" t="s">
        <v>638</v>
      </c>
      <c r="D200" t="s">
        <v>650</v>
      </c>
      <c r="E200">
        <f t="shared" si="15"/>
        <v>0</v>
      </c>
      <c r="F200">
        <f t="shared" si="16"/>
        <v>0</v>
      </c>
      <c r="G200">
        <f t="shared" si="17"/>
        <v>0</v>
      </c>
      <c r="H200">
        <f t="shared" si="18"/>
        <v>1</v>
      </c>
      <c r="I200">
        <f t="shared" si="19"/>
        <v>0</v>
      </c>
    </row>
    <row r="201" spans="1:9" x14ac:dyDescent="0.2">
      <c r="A201" t="s">
        <v>645</v>
      </c>
      <c r="B201" t="s">
        <v>646</v>
      </c>
      <c r="C201" t="s">
        <v>638</v>
      </c>
      <c r="D201" t="s">
        <v>650</v>
      </c>
      <c r="E201">
        <f t="shared" si="15"/>
        <v>0</v>
      </c>
      <c r="F201">
        <f t="shared" si="16"/>
        <v>0</v>
      </c>
      <c r="G201">
        <f t="shared" si="17"/>
        <v>0</v>
      </c>
      <c r="H201">
        <f t="shared" si="18"/>
        <v>1</v>
      </c>
      <c r="I201">
        <f t="shared" si="19"/>
        <v>0</v>
      </c>
    </row>
    <row r="202" spans="1:9" x14ac:dyDescent="0.2">
      <c r="A202" t="s">
        <v>444</v>
      </c>
      <c r="B202" t="s">
        <v>445</v>
      </c>
      <c r="C202" t="s">
        <v>446</v>
      </c>
      <c r="D202" t="s">
        <v>649</v>
      </c>
      <c r="E202">
        <f t="shared" si="15"/>
        <v>0</v>
      </c>
      <c r="F202">
        <f t="shared" si="16"/>
        <v>0</v>
      </c>
      <c r="G202">
        <f t="shared" si="17"/>
        <v>1</v>
      </c>
      <c r="H202">
        <f t="shared" si="18"/>
        <v>0</v>
      </c>
      <c r="I202">
        <f t="shared" si="19"/>
        <v>0</v>
      </c>
    </row>
    <row r="203" spans="1:9" x14ac:dyDescent="0.2">
      <c r="A203" t="s">
        <v>447</v>
      </c>
      <c r="B203" t="s">
        <v>448</v>
      </c>
      <c r="C203" t="s">
        <v>449</v>
      </c>
      <c r="D203" t="s">
        <v>649</v>
      </c>
      <c r="E203">
        <f t="shared" si="15"/>
        <v>0</v>
      </c>
      <c r="F203">
        <f t="shared" si="16"/>
        <v>0</v>
      </c>
      <c r="G203">
        <f t="shared" si="17"/>
        <v>1</v>
      </c>
      <c r="H203">
        <f t="shared" si="18"/>
        <v>0</v>
      </c>
      <c r="I203">
        <f t="shared" si="19"/>
        <v>0</v>
      </c>
    </row>
    <row r="204" spans="1:9" x14ac:dyDescent="0.2">
      <c r="A204" t="s">
        <v>450</v>
      </c>
      <c r="B204" t="s">
        <v>451</v>
      </c>
      <c r="C204" t="s">
        <v>452</v>
      </c>
      <c r="D204" t="s">
        <v>649</v>
      </c>
      <c r="E204">
        <f t="shared" si="15"/>
        <v>0</v>
      </c>
      <c r="F204">
        <f t="shared" si="16"/>
        <v>0</v>
      </c>
      <c r="G204">
        <f t="shared" si="17"/>
        <v>1</v>
      </c>
      <c r="H204">
        <f t="shared" si="18"/>
        <v>0</v>
      </c>
      <c r="I204">
        <f t="shared" si="19"/>
        <v>0</v>
      </c>
    </row>
    <row r="205" spans="1:9" x14ac:dyDescent="0.2">
      <c r="A205" t="s">
        <v>267</v>
      </c>
      <c r="B205" t="s">
        <v>268</v>
      </c>
      <c r="C205" t="s">
        <v>269</v>
      </c>
      <c r="D205" t="s">
        <v>649</v>
      </c>
      <c r="E205">
        <f t="shared" si="15"/>
        <v>0</v>
      </c>
      <c r="F205">
        <f t="shared" si="16"/>
        <v>0</v>
      </c>
      <c r="G205">
        <f t="shared" si="17"/>
        <v>1</v>
      </c>
      <c r="H205">
        <f t="shared" si="18"/>
        <v>0</v>
      </c>
      <c r="I205">
        <f t="shared" si="19"/>
        <v>0</v>
      </c>
    </row>
    <row r="206" spans="1:9" x14ac:dyDescent="0.2">
      <c r="A206" t="s">
        <v>453</v>
      </c>
      <c r="B206" t="s">
        <v>290</v>
      </c>
      <c r="C206" t="s">
        <v>269</v>
      </c>
      <c r="D206" t="s">
        <v>649</v>
      </c>
      <c r="E206">
        <f t="shared" si="15"/>
        <v>0</v>
      </c>
      <c r="F206">
        <f t="shared" si="16"/>
        <v>0</v>
      </c>
      <c r="G206">
        <f t="shared" si="17"/>
        <v>1</v>
      </c>
      <c r="H206">
        <f t="shared" si="18"/>
        <v>0</v>
      </c>
      <c r="I206">
        <f t="shared" si="19"/>
        <v>0</v>
      </c>
    </row>
    <row r="207" spans="1:9" x14ac:dyDescent="0.2">
      <c r="A207" t="s">
        <v>454</v>
      </c>
      <c r="B207" t="s">
        <v>64</v>
      </c>
      <c r="C207" t="s">
        <v>277</v>
      </c>
      <c r="D207" t="s">
        <v>649</v>
      </c>
      <c r="E207">
        <f t="shared" si="15"/>
        <v>0</v>
      </c>
      <c r="F207">
        <f t="shared" si="16"/>
        <v>0</v>
      </c>
      <c r="G207">
        <f t="shared" si="17"/>
        <v>1</v>
      </c>
      <c r="H207">
        <f t="shared" si="18"/>
        <v>0</v>
      </c>
      <c r="I207">
        <f t="shared" si="19"/>
        <v>0</v>
      </c>
    </row>
    <row r="208" spans="1:9" x14ac:dyDescent="0.2">
      <c r="A208" t="s">
        <v>280</v>
      </c>
      <c r="B208" t="s">
        <v>281</v>
      </c>
      <c r="C208" t="s">
        <v>282</v>
      </c>
      <c r="D208" t="s">
        <v>649</v>
      </c>
      <c r="E208">
        <f t="shared" si="15"/>
        <v>0</v>
      </c>
      <c r="F208">
        <f t="shared" si="16"/>
        <v>0</v>
      </c>
      <c r="G208">
        <f t="shared" si="17"/>
        <v>1</v>
      </c>
      <c r="H208">
        <f t="shared" si="18"/>
        <v>0</v>
      </c>
      <c r="I208">
        <f t="shared" si="19"/>
        <v>0</v>
      </c>
    </row>
    <row r="209" spans="1:9" x14ac:dyDescent="0.2">
      <c r="A209" t="s">
        <v>455</v>
      </c>
      <c r="B209" t="s">
        <v>456</v>
      </c>
      <c r="C209" t="s">
        <v>457</v>
      </c>
      <c r="D209" t="s">
        <v>649</v>
      </c>
      <c r="E209">
        <f t="shared" si="15"/>
        <v>0</v>
      </c>
      <c r="F209">
        <f t="shared" si="16"/>
        <v>0</v>
      </c>
      <c r="G209">
        <f t="shared" si="17"/>
        <v>1</v>
      </c>
      <c r="H209">
        <f t="shared" si="18"/>
        <v>0</v>
      </c>
      <c r="I209">
        <f t="shared" si="19"/>
        <v>0</v>
      </c>
    </row>
    <row r="210" spans="1:9" x14ac:dyDescent="0.2">
      <c r="A210" t="s">
        <v>458</v>
      </c>
      <c r="B210" t="s">
        <v>459</v>
      </c>
      <c r="C210" t="s">
        <v>460</v>
      </c>
      <c r="D210" t="s">
        <v>649</v>
      </c>
      <c r="E210">
        <f t="shared" si="15"/>
        <v>0</v>
      </c>
      <c r="F210">
        <f t="shared" si="16"/>
        <v>0</v>
      </c>
      <c r="G210">
        <f t="shared" si="17"/>
        <v>1</v>
      </c>
      <c r="H210">
        <f t="shared" si="18"/>
        <v>0</v>
      </c>
      <c r="I210">
        <f t="shared" si="19"/>
        <v>0</v>
      </c>
    </row>
    <row r="211" spans="1:9" x14ac:dyDescent="0.2">
      <c r="A211" t="s">
        <v>286</v>
      </c>
      <c r="B211" t="s">
        <v>197</v>
      </c>
      <c r="C211" t="s">
        <v>285</v>
      </c>
      <c r="D211" t="s">
        <v>649</v>
      </c>
      <c r="E211">
        <f t="shared" si="15"/>
        <v>0</v>
      </c>
      <c r="F211">
        <f t="shared" si="16"/>
        <v>0</v>
      </c>
      <c r="G211">
        <f t="shared" si="17"/>
        <v>1</v>
      </c>
      <c r="H211">
        <f t="shared" si="18"/>
        <v>0</v>
      </c>
      <c r="I211">
        <f t="shared" si="19"/>
        <v>0</v>
      </c>
    </row>
    <row r="212" spans="1:9" x14ac:dyDescent="0.2">
      <c r="A212" t="s">
        <v>287</v>
      </c>
      <c r="B212" t="s">
        <v>268</v>
      </c>
      <c r="C212" t="s">
        <v>288</v>
      </c>
      <c r="D212" t="s">
        <v>649</v>
      </c>
      <c r="E212">
        <f t="shared" si="15"/>
        <v>0</v>
      </c>
      <c r="F212">
        <f t="shared" si="16"/>
        <v>0</v>
      </c>
      <c r="G212">
        <f t="shared" si="17"/>
        <v>1</v>
      </c>
      <c r="H212">
        <f t="shared" si="18"/>
        <v>0</v>
      </c>
      <c r="I212">
        <f t="shared" si="19"/>
        <v>0</v>
      </c>
    </row>
    <row r="213" spans="1:9" x14ac:dyDescent="0.2">
      <c r="A213" t="s">
        <v>289</v>
      </c>
      <c r="B213" t="s">
        <v>290</v>
      </c>
      <c r="C213" t="s">
        <v>288</v>
      </c>
      <c r="D213" t="s">
        <v>649</v>
      </c>
      <c r="E213">
        <f t="shared" si="15"/>
        <v>0</v>
      </c>
      <c r="F213">
        <f t="shared" si="16"/>
        <v>0</v>
      </c>
      <c r="G213">
        <f t="shared" si="17"/>
        <v>1</v>
      </c>
      <c r="H213">
        <f t="shared" si="18"/>
        <v>0</v>
      </c>
      <c r="I213">
        <f t="shared" si="19"/>
        <v>0</v>
      </c>
    </row>
    <row r="214" spans="1:9" x14ac:dyDescent="0.2">
      <c r="A214" t="s">
        <v>294</v>
      </c>
      <c r="B214" t="s">
        <v>17</v>
      </c>
      <c r="C214" t="s">
        <v>295</v>
      </c>
      <c r="D214" t="s">
        <v>649</v>
      </c>
      <c r="E214">
        <f t="shared" si="15"/>
        <v>0</v>
      </c>
      <c r="F214">
        <f t="shared" si="16"/>
        <v>0</v>
      </c>
      <c r="G214">
        <f t="shared" si="17"/>
        <v>1</v>
      </c>
      <c r="H214">
        <f t="shared" si="18"/>
        <v>0</v>
      </c>
      <c r="I214">
        <f t="shared" si="19"/>
        <v>0</v>
      </c>
    </row>
    <row r="215" spans="1:9" x14ac:dyDescent="0.2">
      <c r="A215" t="s">
        <v>301</v>
      </c>
      <c r="B215" t="s">
        <v>268</v>
      </c>
      <c r="C215" t="s">
        <v>299</v>
      </c>
      <c r="D215" t="s">
        <v>649</v>
      </c>
      <c r="E215">
        <f t="shared" si="15"/>
        <v>0</v>
      </c>
      <c r="F215">
        <f t="shared" si="16"/>
        <v>0</v>
      </c>
      <c r="G215">
        <f t="shared" si="17"/>
        <v>1</v>
      </c>
      <c r="H215">
        <f t="shared" si="18"/>
        <v>0</v>
      </c>
      <c r="I215">
        <f t="shared" si="19"/>
        <v>0</v>
      </c>
    </row>
    <row r="216" spans="1:9" x14ac:dyDescent="0.2">
      <c r="A216" t="s">
        <v>461</v>
      </c>
      <c r="B216" t="s">
        <v>451</v>
      </c>
      <c r="C216" t="s">
        <v>462</v>
      </c>
      <c r="D216" t="s">
        <v>649</v>
      </c>
      <c r="E216">
        <f t="shared" si="15"/>
        <v>0</v>
      </c>
      <c r="F216">
        <f t="shared" si="16"/>
        <v>0</v>
      </c>
      <c r="G216">
        <f t="shared" si="17"/>
        <v>1</v>
      </c>
      <c r="H216">
        <f t="shared" si="18"/>
        <v>0</v>
      </c>
      <c r="I216">
        <f t="shared" si="19"/>
        <v>0</v>
      </c>
    </row>
    <row r="217" spans="1:9" x14ac:dyDescent="0.2">
      <c r="A217" t="s">
        <v>463</v>
      </c>
      <c r="B217" t="s">
        <v>464</v>
      </c>
      <c r="C217" t="s">
        <v>465</v>
      </c>
      <c r="D217" t="s">
        <v>649</v>
      </c>
      <c r="E217">
        <f t="shared" si="15"/>
        <v>0</v>
      </c>
      <c r="F217">
        <f t="shared" si="16"/>
        <v>0</v>
      </c>
      <c r="G217">
        <f t="shared" si="17"/>
        <v>1</v>
      </c>
      <c r="H217">
        <f t="shared" si="18"/>
        <v>0</v>
      </c>
      <c r="I217">
        <f t="shared" si="19"/>
        <v>0</v>
      </c>
    </row>
    <row r="218" spans="1:9" x14ac:dyDescent="0.2">
      <c r="A218" t="s">
        <v>309</v>
      </c>
      <c r="B218" t="s">
        <v>262</v>
      </c>
      <c r="C218" t="s">
        <v>310</v>
      </c>
      <c r="D218" t="s">
        <v>649</v>
      </c>
      <c r="E218">
        <f t="shared" si="15"/>
        <v>0</v>
      </c>
      <c r="F218">
        <f t="shared" si="16"/>
        <v>0</v>
      </c>
      <c r="G218">
        <f t="shared" si="17"/>
        <v>1</v>
      </c>
      <c r="H218">
        <f t="shared" si="18"/>
        <v>0</v>
      </c>
      <c r="I218">
        <f t="shared" si="19"/>
        <v>0</v>
      </c>
    </row>
    <row r="219" spans="1:9" x14ac:dyDescent="0.2">
      <c r="A219" t="s">
        <v>466</v>
      </c>
      <c r="B219" t="s">
        <v>448</v>
      </c>
      <c r="C219" t="s">
        <v>310</v>
      </c>
      <c r="D219" t="s">
        <v>649</v>
      </c>
      <c r="E219">
        <f t="shared" si="15"/>
        <v>0</v>
      </c>
      <c r="F219">
        <f t="shared" si="16"/>
        <v>0</v>
      </c>
      <c r="G219">
        <f t="shared" si="17"/>
        <v>1</v>
      </c>
      <c r="H219">
        <f t="shared" si="18"/>
        <v>0</v>
      </c>
      <c r="I219">
        <f t="shared" si="19"/>
        <v>0</v>
      </c>
    </row>
    <row r="220" spans="1:9" x14ac:dyDescent="0.2">
      <c r="A220" t="s">
        <v>467</v>
      </c>
      <c r="B220" t="s">
        <v>468</v>
      </c>
      <c r="C220" t="s">
        <v>310</v>
      </c>
      <c r="D220" t="s">
        <v>649</v>
      </c>
      <c r="E220">
        <f t="shared" si="15"/>
        <v>0</v>
      </c>
      <c r="F220">
        <f t="shared" si="16"/>
        <v>0</v>
      </c>
      <c r="G220">
        <f t="shared" si="17"/>
        <v>1</v>
      </c>
      <c r="H220">
        <f t="shared" si="18"/>
        <v>0</v>
      </c>
      <c r="I220">
        <f t="shared" si="19"/>
        <v>0</v>
      </c>
    </row>
    <row r="221" spans="1:9" x14ac:dyDescent="0.2">
      <c r="A221" t="s">
        <v>469</v>
      </c>
      <c r="B221" t="s">
        <v>64</v>
      </c>
      <c r="C221" t="s">
        <v>312</v>
      </c>
      <c r="D221" t="s">
        <v>649</v>
      </c>
      <c r="E221">
        <f t="shared" si="15"/>
        <v>0</v>
      </c>
      <c r="F221">
        <f t="shared" si="16"/>
        <v>0</v>
      </c>
      <c r="G221">
        <f t="shared" si="17"/>
        <v>1</v>
      </c>
      <c r="H221">
        <f t="shared" si="18"/>
        <v>0</v>
      </c>
      <c r="I221">
        <f t="shared" si="19"/>
        <v>0</v>
      </c>
    </row>
    <row r="222" spans="1:9" x14ac:dyDescent="0.2">
      <c r="A222" t="s">
        <v>470</v>
      </c>
      <c r="B222" t="s">
        <v>268</v>
      </c>
      <c r="C222" t="s">
        <v>314</v>
      </c>
      <c r="D222" t="s">
        <v>649</v>
      </c>
      <c r="E222">
        <f t="shared" si="15"/>
        <v>0</v>
      </c>
      <c r="F222">
        <f t="shared" si="16"/>
        <v>0</v>
      </c>
      <c r="G222">
        <f t="shared" si="17"/>
        <v>1</v>
      </c>
      <c r="H222">
        <f t="shared" si="18"/>
        <v>0</v>
      </c>
      <c r="I222">
        <f t="shared" si="19"/>
        <v>0</v>
      </c>
    </row>
    <row r="223" spans="1:9" x14ac:dyDescent="0.2">
      <c r="A223" t="s">
        <v>321</v>
      </c>
      <c r="B223" t="s">
        <v>262</v>
      </c>
      <c r="C223" t="s">
        <v>322</v>
      </c>
      <c r="D223" t="s">
        <v>649</v>
      </c>
      <c r="E223">
        <f t="shared" si="15"/>
        <v>0</v>
      </c>
      <c r="F223">
        <f t="shared" si="16"/>
        <v>0</v>
      </c>
      <c r="G223">
        <f t="shared" si="17"/>
        <v>1</v>
      </c>
      <c r="H223">
        <f t="shared" si="18"/>
        <v>0</v>
      </c>
      <c r="I223">
        <f t="shared" si="19"/>
        <v>0</v>
      </c>
    </row>
    <row r="224" spans="1:9" x14ac:dyDescent="0.2">
      <c r="A224" t="s">
        <v>471</v>
      </c>
      <c r="B224" t="s">
        <v>472</v>
      </c>
      <c r="C224" t="s">
        <v>325</v>
      </c>
      <c r="D224" t="s">
        <v>649</v>
      </c>
      <c r="E224">
        <f t="shared" si="15"/>
        <v>0</v>
      </c>
      <c r="F224">
        <f t="shared" si="16"/>
        <v>0</v>
      </c>
      <c r="G224">
        <f t="shared" si="17"/>
        <v>1</v>
      </c>
      <c r="H224">
        <f t="shared" si="18"/>
        <v>0</v>
      </c>
      <c r="I224">
        <f t="shared" si="19"/>
        <v>0</v>
      </c>
    </row>
    <row r="225" spans="1:9" x14ac:dyDescent="0.2">
      <c r="A225" t="s">
        <v>473</v>
      </c>
      <c r="B225" t="s">
        <v>268</v>
      </c>
      <c r="C225" t="s">
        <v>325</v>
      </c>
      <c r="D225" t="s">
        <v>649</v>
      </c>
      <c r="E225">
        <f t="shared" si="15"/>
        <v>0</v>
      </c>
      <c r="F225">
        <f t="shared" si="16"/>
        <v>0</v>
      </c>
      <c r="G225">
        <f t="shared" si="17"/>
        <v>1</v>
      </c>
      <c r="H225">
        <f t="shared" si="18"/>
        <v>0</v>
      </c>
      <c r="I225">
        <f t="shared" si="19"/>
        <v>0</v>
      </c>
    </row>
    <row r="226" spans="1:9" x14ac:dyDescent="0.2">
      <c r="A226" t="s">
        <v>326</v>
      </c>
      <c r="B226" t="s">
        <v>327</v>
      </c>
      <c r="C226" t="s">
        <v>3</v>
      </c>
      <c r="D226" t="s">
        <v>649</v>
      </c>
      <c r="E226">
        <f t="shared" si="15"/>
        <v>0</v>
      </c>
      <c r="F226">
        <f t="shared" si="16"/>
        <v>0</v>
      </c>
      <c r="G226">
        <f t="shared" si="17"/>
        <v>1</v>
      </c>
      <c r="H226">
        <f t="shared" si="18"/>
        <v>0</v>
      </c>
      <c r="I226">
        <f t="shared" si="19"/>
        <v>0</v>
      </c>
    </row>
    <row r="227" spans="1:9" x14ac:dyDescent="0.2">
      <c r="A227" t="s">
        <v>474</v>
      </c>
      <c r="B227" t="s">
        <v>475</v>
      </c>
      <c r="C227" t="s">
        <v>335</v>
      </c>
      <c r="D227" t="s">
        <v>649</v>
      </c>
      <c r="E227">
        <f t="shared" si="15"/>
        <v>0</v>
      </c>
      <c r="F227">
        <f t="shared" si="16"/>
        <v>0</v>
      </c>
      <c r="G227">
        <f t="shared" si="17"/>
        <v>1</v>
      </c>
      <c r="H227">
        <f t="shared" si="18"/>
        <v>0</v>
      </c>
      <c r="I227">
        <f t="shared" si="19"/>
        <v>0</v>
      </c>
    </row>
    <row r="228" spans="1:9" x14ac:dyDescent="0.2">
      <c r="A228" t="s">
        <v>344</v>
      </c>
      <c r="B228" t="s">
        <v>262</v>
      </c>
      <c r="C228" t="s">
        <v>345</v>
      </c>
      <c r="D228" t="s">
        <v>649</v>
      </c>
      <c r="E228">
        <f t="shared" si="15"/>
        <v>0</v>
      </c>
      <c r="F228">
        <f t="shared" si="16"/>
        <v>0</v>
      </c>
      <c r="G228">
        <f t="shared" si="17"/>
        <v>1</v>
      </c>
      <c r="H228">
        <f t="shared" si="18"/>
        <v>0</v>
      </c>
      <c r="I228">
        <f t="shared" si="19"/>
        <v>0</v>
      </c>
    </row>
    <row r="229" spans="1:9" x14ac:dyDescent="0.2">
      <c r="A229" t="s">
        <v>346</v>
      </c>
      <c r="B229" t="s">
        <v>347</v>
      </c>
      <c r="C229" t="s">
        <v>348</v>
      </c>
      <c r="D229" t="s">
        <v>649</v>
      </c>
      <c r="E229">
        <f t="shared" si="15"/>
        <v>0</v>
      </c>
      <c r="F229">
        <f t="shared" si="16"/>
        <v>0</v>
      </c>
      <c r="G229">
        <f t="shared" si="17"/>
        <v>1</v>
      </c>
      <c r="H229">
        <f t="shared" si="18"/>
        <v>0</v>
      </c>
      <c r="I229">
        <f t="shared" si="19"/>
        <v>0</v>
      </c>
    </row>
    <row r="230" spans="1:9" x14ac:dyDescent="0.2">
      <c r="A230" t="s">
        <v>354</v>
      </c>
      <c r="B230" t="s">
        <v>256</v>
      </c>
      <c r="C230" t="s">
        <v>353</v>
      </c>
      <c r="D230" t="s">
        <v>649</v>
      </c>
      <c r="E230">
        <f t="shared" si="15"/>
        <v>0</v>
      </c>
      <c r="F230">
        <f t="shared" si="16"/>
        <v>0</v>
      </c>
      <c r="G230">
        <f t="shared" si="17"/>
        <v>1</v>
      </c>
      <c r="H230">
        <f t="shared" si="18"/>
        <v>0</v>
      </c>
      <c r="I230">
        <f t="shared" si="19"/>
        <v>0</v>
      </c>
    </row>
    <row r="231" spans="1:9" x14ac:dyDescent="0.2">
      <c r="A231" t="s">
        <v>355</v>
      </c>
      <c r="B231" t="s">
        <v>297</v>
      </c>
      <c r="C231" t="s">
        <v>353</v>
      </c>
      <c r="D231" t="s">
        <v>649</v>
      </c>
      <c r="E231">
        <f t="shared" si="15"/>
        <v>0</v>
      </c>
      <c r="F231">
        <f t="shared" si="16"/>
        <v>0</v>
      </c>
      <c r="G231">
        <f t="shared" si="17"/>
        <v>1</v>
      </c>
      <c r="H231">
        <f t="shared" si="18"/>
        <v>0</v>
      </c>
      <c r="I231">
        <f t="shared" si="19"/>
        <v>0</v>
      </c>
    </row>
    <row r="232" spans="1:9" x14ac:dyDescent="0.2">
      <c r="A232" t="s">
        <v>356</v>
      </c>
      <c r="B232" t="s">
        <v>357</v>
      </c>
      <c r="C232" t="s">
        <v>353</v>
      </c>
      <c r="D232" t="s">
        <v>649</v>
      </c>
      <c r="E232">
        <f t="shared" si="15"/>
        <v>0</v>
      </c>
      <c r="F232">
        <f t="shared" si="16"/>
        <v>0</v>
      </c>
      <c r="G232">
        <f t="shared" si="17"/>
        <v>1</v>
      </c>
      <c r="H232">
        <f t="shared" si="18"/>
        <v>0</v>
      </c>
      <c r="I232">
        <f t="shared" si="19"/>
        <v>0</v>
      </c>
    </row>
    <row r="233" spans="1:9" x14ac:dyDescent="0.2">
      <c r="A233" t="s">
        <v>361</v>
      </c>
      <c r="B233" t="s">
        <v>362</v>
      </c>
      <c r="C233" t="s">
        <v>353</v>
      </c>
      <c r="D233" t="s">
        <v>649</v>
      </c>
      <c r="E233">
        <f t="shared" si="15"/>
        <v>0</v>
      </c>
      <c r="F233">
        <f t="shared" si="16"/>
        <v>0</v>
      </c>
      <c r="G233">
        <f t="shared" si="17"/>
        <v>1</v>
      </c>
      <c r="H233">
        <f t="shared" si="18"/>
        <v>0</v>
      </c>
      <c r="I233">
        <f t="shared" si="19"/>
        <v>0</v>
      </c>
    </row>
    <row r="234" spans="1:9" x14ac:dyDescent="0.2">
      <c r="A234" t="s">
        <v>363</v>
      </c>
      <c r="B234" t="s">
        <v>364</v>
      </c>
      <c r="C234" t="s">
        <v>365</v>
      </c>
      <c r="D234" t="s">
        <v>649</v>
      </c>
      <c r="E234">
        <f t="shared" si="15"/>
        <v>0</v>
      </c>
      <c r="F234">
        <f t="shared" si="16"/>
        <v>0</v>
      </c>
      <c r="G234">
        <f t="shared" si="17"/>
        <v>1</v>
      </c>
      <c r="H234">
        <f t="shared" si="18"/>
        <v>0</v>
      </c>
      <c r="I234">
        <f t="shared" si="19"/>
        <v>0</v>
      </c>
    </row>
    <row r="235" spans="1:9" x14ac:dyDescent="0.2">
      <c r="A235" t="s">
        <v>375</v>
      </c>
      <c r="B235" t="s">
        <v>262</v>
      </c>
      <c r="C235" t="s">
        <v>373</v>
      </c>
      <c r="D235" t="s">
        <v>649</v>
      </c>
      <c r="E235">
        <f t="shared" si="15"/>
        <v>0</v>
      </c>
      <c r="F235">
        <f t="shared" si="16"/>
        <v>0</v>
      </c>
      <c r="G235">
        <f t="shared" si="17"/>
        <v>1</v>
      </c>
      <c r="H235">
        <f t="shared" si="18"/>
        <v>0</v>
      </c>
      <c r="I235">
        <f t="shared" si="19"/>
        <v>0</v>
      </c>
    </row>
    <row r="236" spans="1:9" x14ac:dyDescent="0.2">
      <c r="A236" t="s">
        <v>476</v>
      </c>
      <c r="B236" t="s">
        <v>477</v>
      </c>
      <c r="C236" t="s">
        <v>373</v>
      </c>
      <c r="D236" t="s">
        <v>649</v>
      </c>
      <c r="E236">
        <f t="shared" si="15"/>
        <v>0</v>
      </c>
      <c r="F236">
        <f t="shared" si="16"/>
        <v>0</v>
      </c>
      <c r="G236">
        <f t="shared" si="17"/>
        <v>1</v>
      </c>
      <c r="H236">
        <f t="shared" si="18"/>
        <v>0</v>
      </c>
      <c r="I236">
        <f t="shared" si="19"/>
        <v>0</v>
      </c>
    </row>
    <row r="237" spans="1:9" x14ac:dyDescent="0.2">
      <c r="A237" t="s">
        <v>379</v>
      </c>
      <c r="B237" t="s">
        <v>297</v>
      </c>
      <c r="C237" t="s">
        <v>380</v>
      </c>
      <c r="D237" t="s">
        <v>649</v>
      </c>
      <c r="E237">
        <f t="shared" si="15"/>
        <v>0</v>
      </c>
      <c r="F237">
        <f t="shared" si="16"/>
        <v>0</v>
      </c>
      <c r="G237">
        <f t="shared" si="17"/>
        <v>1</v>
      </c>
      <c r="H237">
        <f t="shared" si="18"/>
        <v>0</v>
      </c>
      <c r="I237">
        <f t="shared" si="19"/>
        <v>0</v>
      </c>
    </row>
    <row r="238" spans="1:9" x14ac:dyDescent="0.2">
      <c r="A238" t="s">
        <v>382</v>
      </c>
      <c r="B238" t="s">
        <v>383</v>
      </c>
      <c r="C238" t="s">
        <v>381</v>
      </c>
      <c r="D238" t="s">
        <v>649</v>
      </c>
      <c r="E238">
        <f t="shared" si="15"/>
        <v>0</v>
      </c>
      <c r="F238">
        <f t="shared" si="16"/>
        <v>0</v>
      </c>
      <c r="G238">
        <f t="shared" si="17"/>
        <v>1</v>
      </c>
      <c r="H238">
        <f t="shared" si="18"/>
        <v>0</v>
      </c>
      <c r="I238">
        <f t="shared" si="19"/>
        <v>0</v>
      </c>
    </row>
    <row r="239" spans="1:9" x14ac:dyDescent="0.2">
      <c r="A239" t="s">
        <v>384</v>
      </c>
      <c r="B239" t="s">
        <v>17</v>
      </c>
      <c r="C239" t="s">
        <v>381</v>
      </c>
      <c r="D239" t="s">
        <v>649</v>
      </c>
      <c r="E239">
        <f t="shared" si="15"/>
        <v>0</v>
      </c>
      <c r="F239">
        <f t="shared" si="16"/>
        <v>0</v>
      </c>
      <c r="G239">
        <f t="shared" si="17"/>
        <v>1</v>
      </c>
      <c r="H239">
        <f t="shared" si="18"/>
        <v>0</v>
      </c>
      <c r="I239">
        <f t="shared" si="19"/>
        <v>0</v>
      </c>
    </row>
    <row r="240" spans="1:9" x14ac:dyDescent="0.2">
      <c r="A240" t="s">
        <v>478</v>
      </c>
      <c r="B240" t="s">
        <v>451</v>
      </c>
      <c r="C240" t="s">
        <v>390</v>
      </c>
      <c r="D240" t="s">
        <v>649</v>
      </c>
      <c r="E240">
        <f t="shared" si="15"/>
        <v>0</v>
      </c>
      <c r="F240">
        <f t="shared" si="16"/>
        <v>0</v>
      </c>
      <c r="G240">
        <f t="shared" si="17"/>
        <v>1</v>
      </c>
      <c r="H240">
        <f t="shared" si="18"/>
        <v>0</v>
      </c>
      <c r="I240">
        <f t="shared" si="19"/>
        <v>0</v>
      </c>
    </row>
    <row r="241" spans="1:9" x14ac:dyDescent="0.2">
      <c r="A241" t="s">
        <v>479</v>
      </c>
      <c r="B241" t="s">
        <v>480</v>
      </c>
      <c r="C241" t="s">
        <v>390</v>
      </c>
      <c r="D241" t="s">
        <v>649</v>
      </c>
      <c r="E241">
        <f t="shared" si="15"/>
        <v>0</v>
      </c>
      <c r="F241">
        <f t="shared" si="16"/>
        <v>0</v>
      </c>
      <c r="G241">
        <f t="shared" si="17"/>
        <v>1</v>
      </c>
      <c r="H241">
        <f t="shared" si="18"/>
        <v>0</v>
      </c>
      <c r="I241">
        <f t="shared" si="19"/>
        <v>0</v>
      </c>
    </row>
    <row r="242" spans="1:9" x14ac:dyDescent="0.2">
      <c r="A242" t="s">
        <v>481</v>
      </c>
      <c r="B242" t="s">
        <v>482</v>
      </c>
      <c r="C242" t="s">
        <v>390</v>
      </c>
      <c r="D242" t="s">
        <v>649</v>
      </c>
      <c r="E242">
        <f t="shared" si="15"/>
        <v>0</v>
      </c>
      <c r="F242">
        <f t="shared" si="16"/>
        <v>0</v>
      </c>
      <c r="G242">
        <f t="shared" si="17"/>
        <v>1</v>
      </c>
      <c r="H242">
        <f t="shared" si="18"/>
        <v>0</v>
      </c>
      <c r="I242">
        <f t="shared" si="19"/>
        <v>0</v>
      </c>
    </row>
    <row r="243" spans="1:9" x14ac:dyDescent="0.2">
      <c r="A243" t="s">
        <v>391</v>
      </c>
      <c r="B243" t="s">
        <v>357</v>
      </c>
      <c r="C243" t="s">
        <v>390</v>
      </c>
      <c r="D243" t="s">
        <v>649</v>
      </c>
      <c r="E243">
        <f t="shared" si="15"/>
        <v>0</v>
      </c>
      <c r="F243">
        <f t="shared" si="16"/>
        <v>0</v>
      </c>
      <c r="G243">
        <f t="shared" si="17"/>
        <v>1</v>
      </c>
      <c r="H243">
        <f t="shared" si="18"/>
        <v>0</v>
      </c>
      <c r="I243">
        <f t="shared" si="19"/>
        <v>0</v>
      </c>
    </row>
    <row r="244" spans="1:9" x14ac:dyDescent="0.2">
      <c r="A244" t="s">
        <v>483</v>
      </c>
      <c r="B244" t="s">
        <v>484</v>
      </c>
      <c r="C244" t="s">
        <v>390</v>
      </c>
      <c r="D244" t="s">
        <v>649</v>
      </c>
      <c r="E244">
        <f t="shared" si="15"/>
        <v>0</v>
      </c>
      <c r="F244">
        <f t="shared" si="16"/>
        <v>0</v>
      </c>
      <c r="G244">
        <f t="shared" si="17"/>
        <v>1</v>
      </c>
      <c r="H244">
        <f t="shared" si="18"/>
        <v>0</v>
      </c>
      <c r="I244">
        <f t="shared" si="19"/>
        <v>0</v>
      </c>
    </row>
    <row r="245" spans="1:9" x14ac:dyDescent="0.2">
      <c r="A245" t="s">
        <v>485</v>
      </c>
      <c r="B245" t="s">
        <v>486</v>
      </c>
      <c r="C245" t="s">
        <v>397</v>
      </c>
      <c r="D245" t="s">
        <v>649</v>
      </c>
      <c r="E245">
        <f t="shared" si="15"/>
        <v>0</v>
      </c>
      <c r="F245">
        <f t="shared" si="16"/>
        <v>0</v>
      </c>
      <c r="G245">
        <f t="shared" si="17"/>
        <v>1</v>
      </c>
      <c r="H245">
        <f t="shared" si="18"/>
        <v>0</v>
      </c>
      <c r="I245">
        <f t="shared" si="19"/>
        <v>0</v>
      </c>
    </row>
    <row r="246" spans="1:9" x14ac:dyDescent="0.2">
      <c r="A246" t="s">
        <v>396</v>
      </c>
      <c r="B246" t="s">
        <v>262</v>
      </c>
      <c r="C246" t="s">
        <v>397</v>
      </c>
      <c r="D246" t="s">
        <v>649</v>
      </c>
      <c r="E246">
        <f t="shared" si="15"/>
        <v>0</v>
      </c>
      <c r="F246">
        <f t="shared" si="16"/>
        <v>0</v>
      </c>
      <c r="G246">
        <f t="shared" si="17"/>
        <v>1</v>
      </c>
      <c r="H246">
        <f t="shared" si="18"/>
        <v>0</v>
      </c>
      <c r="I246">
        <f t="shared" si="19"/>
        <v>0</v>
      </c>
    </row>
    <row r="247" spans="1:9" x14ac:dyDescent="0.2">
      <c r="A247" t="s">
        <v>487</v>
      </c>
      <c r="B247" t="s">
        <v>488</v>
      </c>
      <c r="C247" t="s">
        <v>397</v>
      </c>
      <c r="D247" t="s">
        <v>649</v>
      </c>
      <c r="E247">
        <f t="shared" si="15"/>
        <v>0</v>
      </c>
      <c r="F247">
        <f t="shared" si="16"/>
        <v>0</v>
      </c>
      <c r="G247">
        <f t="shared" si="17"/>
        <v>1</v>
      </c>
      <c r="H247">
        <f t="shared" si="18"/>
        <v>0</v>
      </c>
      <c r="I247">
        <f t="shared" si="19"/>
        <v>0</v>
      </c>
    </row>
    <row r="248" spans="1:9" x14ac:dyDescent="0.2">
      <c r="A248" t="s">
        <v>489</v>
      </c>
      <c r="B248" t="s">
        <v>490</v>
      </c>
      <c r="C248" t="s">
        <v>397</v>
      </c>
      <c r="D248" t="s">
        <v>649</v>
      </c>
      <c r="E248">
        <f t="shared" si="15"/>
        <v>0</v>
      </c>
      <c r="F248">
        <f t="shared" si="16"/>
        <v>0</v>
      </c>
      <c r="G248">
        <f t="shared" si="17"/>
        <v>1</v>
      </c>
      <c r="H248">
        <f t="shared" si="18"/>
        <v>0</v>
      </c>
      <c r="I248">
        <f t="shared" si="19"/>
        <v>0</v>
      </c>
    </row>
    <row r="249" spans="1:9" x14ac:dyDescent="0.2">
      <c r="A249" t="s">
        <v>399</v>
      </c>
      <c r="B249" t="s">
        <v>400</v>
      </c>
      <c r="C249" t="s">
        <v>397</v>
      </c>
      <c r="D249" t="s">
        <v>649</v>
      </c>
      <c r="E249">
        <f t="shared" si="15"/>
        <v>0</v>
      </c>
      <c r="F249">
        <f t="shared" si="16"/>
        <v>0</v>
      </c>
      <c r="G249">
        <f t="shared" si="17"/>
        <v>1</v>
      </c>
      <c r="H249">
        <f t="shared" si="18"/>
        <v>0</v>
      </c>
      <c r="I249">
        <f t="shared" si="19"/>
        <v>0</v>
      </c>
    </row>
    <row r="250" spans="1:9" x14ac:dyDescent="0.2">
      <c r="A250" t="s">
        <v>491</v>
      </c>
      <c r="B250" t="s">
        <v>492</v>
      </c>
      <c r="C250" t="s">
        <v>402</v>
      </c>
      <c r="D250" t="s">
        <v>649</v>
      </c>
      <c r="E250">
        <f t="shared" si="15"/>
        <v>0</v>
      </c>
      <c r="F250">
        <f t="shared" si="16"/>
        <v>0</v>
      </c>
      <c r="G250">
        <f t="shared" si="17"/>
        <v>1</v>
      </c>
      <c r="H250">
        <f t="shared" si="18"/>
        <v>0</v>
      </c>
      <c r="I250">
        <f t="shared" si="19"/>
        <v>0</v>
      </c>
    </row>
    <row r="251" spans="1:9" x14ac:dyDescent="0.2">
      <c r="A251" t="s">
        <v>493</v>
      </c>
      <c r="B251" t="s">
        <v>494</v>
      </c>
      <c r="C251" t="s">
        <v>402</v>
      </c>
      <c r="D251" t="s">
        <v>649</v>
      </c>
      <c r="E251">
        <f t="shared" si="15"/>
        <v>0</v>
      </c>
      <c r="F251">
        <f t="shared" si="16"/>
        <v>0</v>
      </c>
      <c r="G251">
        <f t="shared" si="17"/>
        <v>1</v>
      </c>
      <c r="H251">
        <f t="shared" si="18"/>
        <v>0</v>
      </c>
      <c r="I251">
        <f t="shared" si="19"/>
        <v>0</v>
      </c>
    </row>
    <row r="252" spans="1:9" x14ac:dyDescent="0.2">
      <c r="A252" t="s">
        <v>495</v>
      </c>
      <c r="B252" t="s">
        <v>496</v>
      </c>
      <c r="C252" t="s">
        <v>402</v>
      </c>
      <c r="D252" t="s">
        <v>649</v>
      </c>
      <c r="E252">
        <f t="shared" si="15"/>
        <v>0</v>
      </c>
      <c r="F252">
        <f t="shared" si="16"/>
        <v>0</v>
      </c>
      <c r="G252">
        <f t="shared" si="17"/>
        <v>1</v>
      </c>
      <c r="H252">
        <f t="shared" si="18"/>
        <v>0</v>
      </c>
      <c r="I252">
        <f t="shared" si="19"/>
        <v>0</v>
      </c>
    </row>
    <row r="253" spans="1:9" x14ac:dyDescent="0.2">
      <c r="A253" t="s">
        <v>497</v>
      </c>
      <c r="B253" t="s">
        <v>498</v>
      </c>
      <c r="C253" t="s">
        <v>410</v>
      </c>
      <c r="D253" t="s">
        <v>649</v>
      </c>
      <c r="E253">
        <f t="shared" si="15"/>
        <v>0</v>
      </c>
      <c r="F253">
        <f t="shared" si="16"/>
        <v>0</v>
      </c>
      <c r="G253">
        <f t="shared" si="17"/>
        <v>1</v>
      </c>
      <c r="H253">
        <f t="shared" si="18"/>
        <v>0</v>
      </c>
      <c r="I253">
        <f t="shared" si="19"/>
        <v>0</v>
      </c>
    </row>
    <row r="254" spans="1:9" x14ac:dyDescent="0.2">
      <c r="A254" t="s">
        <v>499</v>
      </c>
      <c r="B254" t="s">
        <v>500</v>
      </c>
      <c r="C254" t="s">
        <v>422</v>
      </c>
      <c r="D254" t="s">
        <v>649</v>
      </c>
      <c r="E254">
        <f t="shared" si="15"/>
        <v>0</v>
      </c>
      <c r="F254">
        <f t="shared" si="16"/>
        <v>0</v>
      </c>
      <c r="G254">
        <f t="shared" si="17"/>
        <v>1</v>
      </c>
      <c r="H254">
        <f t="shared" si="18"/>
        <v>0</v>
      </c>
      <c r="I254">
        <f t="shared" si="19"/>
        <v>0</v>
      </c>
    </row>
    <row r="255" spans="1:9" x14ac:dyDescent="0.2">
      <c r="A255" t="s">
        <v>501</v>
      </c>
      <c r="B255" t="s">
        <v>502</v>
      </c>
      <c r="C255" t="s">
        <v>422</v>
      </c>
      <c r="D255" t="s">
        <v>649</v>
      </c>
      <c r="E255">
        <f t="shared" si="15"/>
        <v>0</v>
      </c>
      <c r="F255">
        <f t="shared" si="16"/>
        <v>0</v>
      </c>
      <c r="G255">
        <f t="shared" si="17"/>
        <v>1</v>
      </c>
      <c r="H255">
        <f t="shared" si="18"/>
        <v>0</v>
      </c>
      <c r="I255">
        <f t="shared" si="19"/>
        <v>0</v>
      </c>
    </row>
    <row r="256" spans="1:9" x14ac:dyDescent="0.2">
      <c r="A256" t="s">
        <v>503</v>
      </c>
      <c r="B256" t="s">
        <v>504</v>
      </c>
      <c r="C256" t="s">
        <v>422</v>
      </c>
      <c r="D256" t="s">
        <v>649</v>
      </c>
      <c r="E256">
        <f t="shared" si="15"/>
        <v>0</v>
      </c>
      <c r="F256">
        <f t="shared" si="16"/>
        <v>0</v>
      </c>
      <c r="G256">
        <f t="shared" si="17"/>
        <v>1</v>
      </c>
      <c r="H256">
        <f t="shared" si="18"/>
        <v>0</v>
      </c>
      <c r="I256">
        <f t="shared" si="19"/>
        <v>0</v>
      </c>
    </row>
    <row r="257" spans="1:9" x14ac:dyDescent="0.2">
      <c r="A257" t="s">
        <v>505</v>
      </c>
      <c r="B257" t="s">
        <v>506</v>
      </c>
      <c r="C257" t="s">
        <v>443</v>
      </c>
      <c r="D257" t="s">
        <v>649</v>
      </c>
      <c r="E257">
        <f t="shared" si="15"/>
        <v>0</v>
      </c>
      <c r="F257">
        <f t="shared" si="16"/>
        <v>0</v>
      </c>
      <c r="G257">
        <f t="shared" si="17"/>
        <v>1</v>
      </c>
      <c r="H257">
        <f t="shared" si="18"/>
        <v>0</v>
      </c>
      <c r="I257">
        <f t="shared" si="19"/>
        <v>0</v>
      </c>
    </row>
    <row r="258" spans="1:9" x14ac:dyDescent="0.2">
      <c r="A258" t="s">
        <v>507</v>
      </c>
      <c r="B258" t="s">
        <v>508</v>
      </c>
      <c r="C258" t="s">
        <v>443</v>
      </c>
      <c r="D258" t="s">
        <v>649</v>
      </c>
      <c r="E258">
        <f t="shared" si="15"/>
        <v>0</v>
      </c>
      <c r="F258">
        <f t="shared" si="16"/>
        <v>0</v>
      </c>
      <c r="G258">
        <f t="shared" si="17"/>
        <v>1</v>
      </c>
      <c r="H258">
        <f t="shared" si="18"/>
        <v>0</v>
      </c>
      <c r="I258">
        <f t="shared" si="19"/>
        <v>0</v>
      </c>
    </row>
    <row r="259" spans="1:9" x14ac:dyDescent="0.2">
      <c r="A259" t="s">
        <v>509</v>
      </c>
      <c r="B259" t="s">
        <v>510</v>
      </c>
      <c r="C259" t="s">
        <v>511</v>
      </c>
      <c r="D259" t="s">
        <v>649</v>
      </c>
      <c r="E259">
        <f t="shared" ref="E259:E322" si="20">IF($D259="Rock",1,0)</f>
        <v>0</v>
      </c>
      <c r="F259">
        <f t="shared" ref="F259:F322" si="21">IF($D259="Country",1,0)</f>
        <v>0</v>
      </c>
      <c r="G259">
        <f t="shared" ref="G259:G322" si="22">IF($D259="Pop",1,0)</f>
        <v>1</v>
      </c>
      <c r="H259">
        <f t="shared" ref="H259:H322" si="23">IF($D259="R&amp;B",1,0)</f>
        <v>0</v>
      </c>
      <c r="I259">
        <f t="shared" ref="I259:I322" si="24">IF($D259="Rap",1,0)</f>
        <v>0</v>
      </c>
    </row>
    <row r="260" spans="1:9" x14ac:dyDescent="0.2">
      <c r="A260" t="s">
        <v>512</v>
      </c>
      <c r="B260" t="s">
        <v>331</v>
      </c>
      <c r="C260" t="s">
        <v>511</v>
      </c>
      <c r="D260" t="s">
        <v>649</v>
      </c>
      <c r="E260">
        <f t="shared" si="20"/>
        <v>0</v>
      </c>
      <c r="F260">
        <f t="shared" si="21"/>
        <v>0</v>
      </c>
      <c r="G260">
        <f t="shared" si="22"/>
        <v>1</v>
      </c>
      <c r="H260">
        <f t="shared" si="23"/>
        <v>0</v>
      </c>
      <c r="I260">
        <f t="shared" si="24"/>
        <v>0</v>
      </c>
    </row>
    <row r="261" spans="1:9" x14ac:dyDescent="0.2">
      <c r="A261" t="s">
        <v>513</v>
      </c>
      <c r="B261" t="s">
        <v>504</v>
      </c>
      <c r="C261" t="s">
        <v>511</v>
      </c>
      <c r="D261" t="s">
        <v>649</v>
      </c>
      <c r="E261">
        <f t="shared" si="20"/>
        <v>0</v>
      </c>
      <c r="F261">
        <f t="shared" si="21"/>
        <v>0</v>
      </c>
      <c r="G261">
        <f t="shared" si="22"/>
        <v>1</v>
      </c>
      <c r="H261">
        <f t="shared" si="23"/>
        <v>0</v>
      </c>
      <c r="I261">
        <f t="shared" si="24"/>
        <v>0</v>
      </c>
    </row>
    <row r="262" spans="1:9" x14ac:dyDescent="0.2">
      <c r="A262" t="s">
        <v>514</v>
      </c>
      <c r="B262" t="s">
        <v>515</v>
      </c>
      <c r="C262" t="s">
        <v>511</v>
      </c>
      <c r="D262" t="s">
        <v>649</v>
      </c>
      <c r="E262">
        <f t="shared" si="20"/>
        <v>0</v>
      </c>
      <c r="F262">
        <f t="shared" si="21"/>
        <v>0</v>
      </c>
      <c r="G262">
        <f t="shared" si="22"/>
        <v>1</v>
      </c>
      <c r="H262">
        <f t="shared" si="23"/>
        <v>0</v>
      </c>
      <c r="I262">
        <f t="shared" si="24"/>
        <v>0</v>
      </c>
    </row>
    <row r="263" spans="1:9" x14ac:dyDescent="0.2">
      <c r="A263" t="s">
        <v>516</v>
      </c>
      <c r="B263" t="s">
        <v>517</v>
      </c>
      <c r="C263" t="s">
        <v>511</v>
      </c>
      <c r="D263" t="s">
        <v>649</v>
      </c>
      <c r="E263">
        <f t="shared" si="20"/>
        <v>0</v>
      </c>
      <c r="F263">
        <f t="shared" si="21"/>
        <v>0</v>
      </c>
      <c r="G263">
        <f t="shared" si="22"/>
        <v>1</v>
      </c>
      <c r="H263">
        <f t="shared" si="23"/>
        <v>0</v>
      </c>
      <c r="I263">
        <f t="shared" si="24"/>
        <v>0</v>
      </c>
    </row>
    <row r="264" spans="1:9" x14ac:dyDescent="0.2">
      <c r="A264" t="s">
        <v>518</v>
      </c>
      <c r="B264" t="s">
        <v>290</v>
      </c>
      <c r="C264" t="s">
        <v>511</v>
      </c>
      <c r="D264" t="s">
        <v>649</v>
      </c>
      <c r="E264">
        <f t="shared" si="20"/>
        <v>0</v>
      </c>
      <c r="F264">
        <f t="shared" si="21"/>
        <v>0</v>
      </c>
      <c r="G264">
        <f t="shared" si="22"/>
        <v>1</v>
      </c>
      <c r="H264">
        <f t="shared" si="23"/>
        <v>0</v>
      </c>
      <c r="I264">
        <f t="shared" si="24"/>
        <v>0</v>
      </c>
    </row>
    <row r="265" spans="1:9" x14ac:dyDescent="0.2">
      <c r="A265" t="s">
        <v>519</v>
      </c>
      <c r="B265" t="s">
        <v>520</v>
      </c>
      <c r="C265" t="s">
        <v>511</v>
      </c>
      <c r="D265" t="s">
        <v>649</v>
      </c>
      <c r="E265">
        <f t="shared" si="20"/>
        <v>0</v>
      </c>
      <c r="F265">
        <f t="shared" si="21"/>
        <v>0</v>
      </c>
      <c r="G265">
        <f t="shared" si="22"/>
        <v>1</v>
      </c>
      <c r="H265">
        <f t="shared" si="23"/>
        <v>0</v>
      </c>
      <c r="I265">
        <f t="shared" si="24"/>
        <v>0</v>
      </c>
    </row>
    <row r="266" spans="1:9" x14ac:dyDescent="0.2">
      <c r="A266" t="s">
        <v>521</v>
      </c>
      <c r="B266" t="s">
        <v>522</v>
      </c>
      <c r="C266" t="s">
        <v>511</v>
      </c>
      <c r="D266" t="s">
        <v>649</v>
      </c>
      <c r="E266">
        <f t="shared" si="20"/>
        <v>0</v>
      </c>
      <c r="F266">
        <f t="shared" si="21"/>
        <v>0</v>
      </c>
      <c r="G266">
        <f t="shared" si="22"/>
        <v>1</v>
      </c>
      <c r="H266">
        <f t="shared" si="23"/>
        <v>0</v>
      </c>
      <c r="I266">
        <f t="shared" si="24"/>
        <v>0</v>
      </c>
    </row>
    <row r="267" spans="1:9" x14ac:dyDescent="0.2">
      <c r="A267" t="s">
        <v>523</v>
      </c>
      <c r="B267" t="s">
        <v>524</v>
      </c>
      <c r="C267" t="s">
        <v>511</v>
      </c>
      <c r="D267" t="s">
        <v>649</v>
      </c>
      <c r="E267">
        <f t="shared" si="20"/>
        <v>0</v>
      </c>
      <c r="F267">
        <f t="shared" si="21"/>
        <v>0</v>
      </c>
      <c r="G267">
        <f t="shared" si="22"/>
        <v>1</v>
      </c>
      <c r="H267">
        <f t="shared" si="23"/>
        <v>0</v>
      </c>
      <c r="I267">
        <f t="shared" si="24"/>
        <v>0</v>
      </c>
    </row>
    <row r="268" spans="1:9" x14ac:dyDescent="0.2">
      <c r="A268" t="s">
        <v>525</v>
      </c>
      <c r="B268" t="s">
        <v>492</v>
      </c>
      <c r="C268" t="s">
        <v>511</v>
      </c>
      <c r="D268" t="s">
        <v>649</v>
      </c>
      <c r="E268">
        <f t="shared" si="20"/>
        <v>0</v>
      </c>
      <c r="F268">
        <f t="shared" si="21"/>
        <v>0</v>
      </c>
      <c r="G268">
        <f t="shared" si="22"/>
        <v>1</v>
      </c>
      <c r="H268">
        <f t="shared" si="23"/>
        <v>0</v>
      </c>
      <c r="I268">
        <f t="shared" si="24"/>
        <v>0</v>
      </c>
    </row>
    <row r="269" spans="1:9" x14ac:dyDescent="0.2">
      <c r="A269" t="s">
        <v>526</v>
      </c>
      <c r="B269" t="s">
        <v>17</v>
      </c>
      <c r="C269" t="s">
        <v>511</v>
      </c>
      <c r="D269" t="s">
        <v>649</v>
      </c>
      <c r="E269">
        <f t="shared" si="20"/>
        <v>0</v>
      </c>
      <c r="F269">
        <f t="shared" si="21"/>
        <v>0</v>
      </c>
      <c r="G269">
        <f t="shared" si="22"/>
        <v>1</v>
      </c>
      <c r="H269">
        <f t="shared" si="23"/>
        <v>0</v>
      </c>
      <c r="I269">
        <f t="shared" si="24"/>
        <v>0</v>
      </c>
    </row>
    <row r="270" spans="1:9" x14ac:dyDescent="0.2">
      <c r="A270" t="s">
        <v>527</v>
      </c>
      <c r="B270" t="s">
        <v>308</v>
      </c>
      <c r="C270" t="s">
        <v>528</v>
      </c>
      <c r="D270" t="s">
        <v>649</v>
      </c>
      <c r="E270">
        <f t="shared" si="20"/>
        <v>0</v>
      </c>
      <c r="F270">
        <f t="shared" si="21"/>
        <v>0</v>
      </c>
      <c r="G270">
        <f t="shared" si="22"/>
        <v>1</v>
      </c>
      <c r="H270">
        <f t="shared" si="23"/>
        <v>0</v>
      </c>
      <c r="I270">
        <f t="shared" si="24"/>
        <v>0</v>
      </c>
    </row>
    <row r="271" spans="1:9" x14ac:dyDescent="0.2">
      <c r="A271" t="s">
        <v>529</v>
      </c>
      <c r="B271" t="s">
        <v>530</v>
      </c>
      <c r="C271" t="s">
        <v>528</v>
      </c>
      <c r="D271" t="s">
        <v>649</v>
      </c>
      <c r="E271">
        <f t="shared" si="20"/>
        <v>0</v>
      </c>
      <c r="F271">
        <f t="shared" si="21"/>
        <v>0</v>
      </c>
      <c r="G271">
        <f t="shared" si="22"/>
        <v>1</v>
      </c>
      <c r="H271">
        <f t="shared" si="23"/>
        <v>0</v>
      </c>
      <c r="I271">
        <f t="shared" si="24"/>
        <v>0</v>
      </c>
    </row>
    <row r="272" spans="1:9" x14ac:dyDescent="0.2">
      <c r="A272" t="s">
        <v>531</v>
      </c>
      <c r="B272" t="s">
        <v>504</v>
      </c>
      <c r="C272" t="s">
        <v>528</v>
      </c>
      <c r="D272" t="s">
        <v>649</v>
      </c>
      <c r="E272">
        <f t="shared" si="20"/>
        <v>0</v>
      </c>
      <c r="F272">
        <f t="shared" si="21"/>
        <v>0</v>
      </c>
      <c r="G272">
        <f t="shared" si="22"/>
        <v>1</v>
      </c>
      <c r="H272">
        <f t="shared" si="23"/>
        <v>0</v>
      </c>
      <c r="I272">
        <f t="shared" si="24"/>
        <v>0</v>
      </c>
    </row>
    <row r="273" spans="1:9" x14ac:dyDescent="0.2">
      <c r="A273" t="s">
        <v>532</v>
      </c>
      <c r="B273" t="s">
        <v>504</v>
      </c>
      <c r="C273" t="s">
        <v>528</v>
      </c>
      <c r="D273" t="s">
        <v>649</v>
      </c>
      <c r="E273">
        <f t="shared" si="20"/>
        <v>0</v>
      </c>
      <c r="F273">
        <f t="shared" si="21"/>
        <v>0</v>
      </c>
      <c r="G273">
        <f t="shared" si="22"/>
        <v>1</v>
      </c>
      <c r="H273">
        <f t="shared" si="23"/>
        <v>0</v>
      </c>
      <c r="I273">
        <f t="shared" si="24"/>
        <v>0</v>
      </c>
    </row>
    <row r="274" spans="1:9" x14ac:dyDescent="0.2">
      <c r="A274" t="s">
        <v>533</v>
      </c>
      <c r="B274" t="s">
        <v>64</v>
      </c>
      <c r="C274" t="s">
        <v>528</v>
      </c>
      <c r="D274" t="s">
        <v>649</v>
      </c>
      <c r="E274">
        <f t="shared" si="20"/>
        <v>0</v>
      </c>
      <c r="F274">
        <f t="shared" si="21"/>
        <v>0</v>
      </c>
      <c r="G274">
        <f t="shared" si="22"/>
        <v>1</v>
      </c>
      <c r="H274">
        <f t="shared" si="23"/>
        <v>0</v>
      </c>
      <c r="I274">
        <f t="shared" si="24"/>
        <v>0</v>
      </c>
    </row>
    <row r="275" spans="1:9" x14ac:dyDescent="0.2">
      <c r="A275" t="s">
        <v>534</v>
      </c>
      <c r="B275" t="s">
        <v>535</v>
      </c>
      <c r="C275" t="s">
        <v>536</v>
      </c>
      <c r="D275" t="s">
        <v>649</v>
      </c>
      <c r="E275">
        <f t="shared" si="20"/>
        <v>0</v>
      </c>
      <c r="F275">
        <f t="shared" si="21"/>
        <v>0</v>
      </c>
      <c r="G275">
        <f t="shared" si="22"/>
        <v>1</v>
      </c>
      <c r="H275">
        <f t="shared" si="23"/>
        <v>0</v>
      </c>
      <c r="I275">
        <f t="shared" si="24"/>
        <v>0</v>
      </c>
    </row>
    <row r="276" spans="1:9" x14ac:dyDescent="0.2">
      <c r="A276" t="s">
        <v>537</v>
      </c>
      <c r="B276" t="s">
        <v>256</v>
      </c>
      <c r="C276" t="s">
        <v>536</v>
      </c>
      <c r="D276" t="s">
        <v>649</v>
      </c>
      <c r="E276">
        <f t="shared" si="20"/>
        <v>0</v>
      </c>
      <c r="F276">
        <f t="shared" si="21"/>
        <v>0</v>
      </c>
      <c r="G276">
        <f t="shared" si="22"/>
        <v>1</v>
      </c>
      <c r="H276">
        <f t="shared" si="23"/>
        <v>0</v>
      </c>
      <c r="I276">
        <f t="shared" si="24"/>
        <v>0</v>
      </c>
    </row>
    <row r="277" spans="1:9" x14ac:dyDescent="0.2">
      <c r="A277" t="s">
        <v>538</v>
      </c>
      <c r="B277" t="s">
        <v>451</v>
      </c>
      <c r="C277" t="s">
        <v>536</v>
      </c>
      <c r="D277" t="s">
        <v>649</v>
      </c>
      <c r="E277">
        <f t="shared" si="20"/>
        <v>0</v>
      </c>
      <c r="F277">
        <f t="shared" si="21"/>
        <v>0</v>
      </c>
      <c r="G277">
        <f t="shared" si="22"/>
        <v>1</v>
      </c>
      <c r="H277">
        <f t="shared" si="23"/>
        <v>0</v>
      </c>
      <c r="I277">
        <f t="shared" si="24"/>
        <v>0</v>
      </c>
    </row>
    <row r="278" spans="1:9" x14ac:dyDescent="0.2">
      <c r="A278" t="s">
        <v>539</v>
      </c>
      <c r="B278" t="s">
        <v>327</v>
      </c>
      <c r="C278" t="s">
        <v>536</v>
      </c>
      <c r="D278" t="s">
        <v>649</v>
      </c>
      <c r="E278">
        <f t="shared" si="20"/>
        <v>0</v>
      </c>
      <c r="F278">
        <f t="shared" si="21"/>
        <v>0</v>
      </c>
      <c r="G278">
        <f t="shared" si="22"/>
        <v>1</v>
      </c>
      <c r="H278">
        <f t="shared" si="23"/>
        <v>0</v>
      </c>
      <c r="I278">
        <f t="shared" si="24"/>
        <v>0</v>
      </c>
    </row>
    <row r="279" spans="1:9" x14ac:dyDescent="0.2">
      <c r="A279" t="s">
        <v>540</v>
      </c>
      <c r="B279" t="s">
        <v>541</v>
      </c>
      <c r="C279" t="s">
        <v>536</v>
      </c>
      <c r="D279" t="s">
        <v>649</v>
      </c>
      <c r="E279">
        <f t="shared" si="20"/>
        <v>0</v>
      </c>
      <c r="F279">
        <f t="shared" si="21"/>
        <v>0</v>
      </c>
      <c r="G279">
        <f t="shared" si="22"/>
        <v>1</v>
      </c>
      <c r="H279">
        <f t="shared" si="23"/>
        <v>0</v>
      </c>
      <c r="I279">
        <f t="shared" si="24"/>
        <v>0</v>
      </c>
    </row>
    <row r="280" spans="1:9" x14ac:dyDescent="0.2">
      <c r="A280" t="s">
        <v>542</v>
      </c>
      <c r="B280" t="s">
        <v>543</v>
      </c>
      <c r="C280" t="s">
        <v>536</v>
      </c>
      <c r="D280" t="s">
        <v>649</v>
      </c>
      <c r="E280">
        <f t="shared" si="20"/>
        <v>0</v>
      </c>
      <c r="F280">
        <f t="shared" si="21"/>
        <v>0</v>
      </c>
      <c r="G280">
        <f t="shared" si="22"/>
        <v>1</v>
      </c>
      <c r="H280">
        <f t="shared" si="23"/>
        <v>0</v>
      </c>
      <c r="I280">
        <f t="shared" si="24"/>
        <v>0</v>
      </c>
    </row>
    <row r="281" spans="1:9" x14ac:dyDescent="0.2">
      <c r="A281" t="s">
        <v>544</v>
      </c>
      <c r="B281" t="s">
        <v>436</v>
      </c>
      <c r="C281" t="s">
        <v>536</v>
      </c>
      <c r="D281" t="s">
        <v>649</v>
      </c>
      <c r="E281">
        <f t="shared" si="20"/>
        <v>0</v>
      </c>
      <c r="F281">
        <f t="shared" si="21"/>
        <v>0</v>
      </c>
      <c r="G281">
        <f t="shared" si="22"/>
        <v>1</v>
      </c>
      <c r="H281">
        <f t="shared" si="23"/>
        <v>0</v>
      </c>
      <c r="I281">
        <f t="shared" si="24"/>
        <v>0</v>
      </c>
    </row>
    <row r="282" spans="1:9" x14ac:dyDescent="0.2">
      <c r="A282" t="s">
        <v>545</v>
      </c>
      <c r="B282" t="s">
        <v>546</v>
      </c>
      <c r="C282" t="s">
        <v>547</v>
      </c>
      <c r="D282" t="s">
        <v>649</v>
      </c>
      <c r="E282">
        <f t="shared" si="20"/>
        <v>0</v>
      </c>
      <c r="F282">
        <f t="shared" si="21"/>
        <v>0</v>
      </c>
      <c r="G282">
        <f t="shared" si="22"/>
        <v>1</v>
      </c>
      <c r="H282">
        <f t="shared" si="23"/>
        <v>0</v>
      </c>
      <c r="I282">
        <f t="shared" si="24"/>
        <v>0</v>
      </c>
    </row>
    <row r="283" spans="1:9" x14ac:dyDescent="0.2">
      <c r="A283" t="s">
        <v>548</v>
      </c>
      <c r="B283" t="s">
        <v>451</v>
      </c>
      <c r="C283" t="s">
        <v>547</v>
      </c>
      <c r="D283" t="s">
        <v>649</v>
      </c>
      <c r="E283">
        <f t="shared" si="20"/>
        <v>0</v>
      </c>
      <c r="F283">
        <f t="shared" si="21"/>
        <v>0</v>
      </c>
      <c r="G283">
        <f t="shared" si="22"/>
        <v>1</v>
      </c>
      <c r="H283">
        <f t="shared" si="23"/>
        <v>0</v>
      </c>
      <c r="I283">
        <f t="shared" si="24"/>
        <v>0</v>
      </c>
    </row>
    <row r="284" spans="1:9" x14ac:dyDescent="0.2">
      <c r="A284" t="s">
        <v>549</v>
      </c>
      <c r="B284" t="s">
        <v>550</v>
      </c>
      <c r="C284" t="s">
        <v>547</v>
      </c>
      <c r="D284" t="s">
        <v>649</v>
      </c>
      <c r="E284">
        <f t="shared" si="20"/>
        <v>0</v>
      </c>
      <c r="F284">
        <f t="shared" si="21"/>
        <v>0</v>
      </c>
      <c r="G284">
        <f t="shared" si="22"/>
        <v>1</v>
      </c>
      <c r="H284">
        <f t="shared" si="23"/>
        <v>0</v>
      </c>
      <c r="I284">
        <f t="shared" si="24"/>
        <v>0</v>
      </c>
    </row>
    <row r="285" spans="1:9" x14ac:dyDescent="0.2">
      <c r="A285" t="s">
        <v>551</v>
      </c>
      <c r="B285" t="s">
        <v>268</v>
      </c>
      <c r="C285" t="s">
        <v>547</v>
      </c>
      <c r="D285" t="s">
        <v>649</v>
      </c>
      <c r="E285">
        <f t="shared" si="20"/>
        <v>0</v>
      </c>
      <c r="F285">
        <f t="shared" si="21"/>
        <v>0</v>
      </c>
      <c r="G285">
        <f t="shared" si="22"/>
        <v>1</v>
      </c>
      <c r="H285">
        <f t="shared" si="23"/>
        <v>0</v>
      </c>
      <c r="I285">
        <f t="shared" si="24"/>
        <v>0</v>
      </c>
    </row>
    <row r="286" spans="1:9" x14ac:dyDescent="0.2">
      <c r="A286" t="s">
        <v>552</v>
      </c>
      <c r="B286" t="s">
        <v>290</v>
      </c>
      <c r="C286" t="s">
        <v>553</v>
      </c>
      <c r="D286" t="s">
        <v>649</v>
      </c>
      <c r="E286">
        <f t="shared" si="20"/>
        <v>0</v>
      </c>
      <c r="F286">
        <f t="shared" si="21"/>
        <v>0</v>
      </c>
      <c r="G286">
        <f t="shared" si="22"/>
        <v>1</v>
      </c>
      <c r="H286">
        <f t="shared" si="23"/>
        <v>0</v>
      </c>
      <c r="I286">
        <f t="shared" si="24"/>
        <v>0</v>
      </c>
    </row>
    <row r="287" spans="1:9" x14ac:dyDescent="0.2">
      <c r="A287" t="s">
        <v>554</v>
      </c>
      <c r="B287" t="s">
        <v>555</v>
      </c>
      <c r="C287" t="s">
        <v>553</v>
      </c>
      <c r="D287" t="s">
        <v>649</v>
      </c>
      <c r="E287">
        <f t="shared" si="20"/>
        <v>0</v>
      </c>
      <c r="F287">
        <f t="shared" si="21"/>
        <v>0</v>
      </c>
      <c r="G287">
        <f t="shared" si="22"/>
        <v>1</v>
      </c>
      <c r="H287">
        <f t="shared" si="23"/>
        <v>0</v>
      </c>
      <c r="I287">
        <f t="shared" si="24"/>
        <v>0</v>
      </c>
    </row>
    <row r="288" spans="1:9" x14ac:dyDescent="0.2">
      <c r="A288" t="s">
        <v>556</v>
      </c>
      <c r="B288" t="s">
        <v>262</v>
      </c>
      <c r="C288" t="s">
        <v>553</v>
      </c>
      <c r="D288" t="s">
        <v>649</v>
      </c>
      <c r="E288">
        <f t="shared" si="20"/>
        <v>0</v>
      </c>
      <c r="F288">
        <f t="shared" si="21"/>
        <v>0</v>
      </c>
      <c r="G288">
        <f t="shared" si="22"/>
        <v>1</v>
      </c>
      <c r="H288">
        <f t="shared" si="23"/>
        <v>0</v>
      </c>
      <c r="I288">
        <f t="shared" si="24"/>
        <v>0</v>
      </c>
    </row>
    <row r="289" spans="1:9" x14ac:dyDescent="0.2">
      <c r="A289" t="s">
        <v>557</v>
      </c>
      <c r="B289" t="s">
        <v>558</v>
      </c>
      <c r="C289" t="s">
        <v>553</v>
      </c>
      <c r="D289" t="s">
        <v>649</v>
      </c>
      <c r="E289">
        <f t="shared" si="20"/>
        <v>0</v>
      </c>
      <c r="F289">
        <f t="shared" si="21"/>
        <v>0</v>
      </c>
      <c r="G289">
        <f t="shared" si="22"/>
        <v>1</v>
      </c>
      <c r="H289">
        <f t="shared" si="23"/>
        <v>0</v>
      </c>
      <c r="I289">
        <f t="shared" si="24"/>
        <v>0</v>
      </c>
    </row>
    <row r="290" spans="1:9" x14ac:dyDescent="0.2">
      <c r="A290" t="s">
        <v>559</v>
      </c>
      <c r="B290" t="s">
        <v>197</v>
      </c>
      <c r="C290" t="s">
        <v>553</v>
      </c>
      <c r="D290" t="s">
        <v>649</v>
      </c>
      <c r="E290">
        <f t="shared" si="20"/>
        <v>0</v>
      </c>
      <c r="F290">
        <f t="shared" si="21"/>
        <v>0</v>
      </c>
      <c r="G290">
        <f t="shared" si="22"/>
        <v>1</v>
      </c>
      <c r="H290">
        <f t="shared" si="23"/>
        <v>0</v>
      </c>
      <c r="I290">
        <f t="shared" si="24"/>
        <v>0</v>
      </c>
    </row>
    <row r="291" spans="1:9" x14ac:dyDescent="0.2">
      <c r="A291" t="s">
        <v>560</v>
      </c>
      <c r="B291" t="s">
        <v>561</v>
      </c>
      <c r="C291" t="s">
        <v>562</v>
      </c>
      <c r="D291" t="s">
        <v>649</v>
      </c>
      <c r="E291">
        <f t="shared" si="20"/>
        <v>0</v>
      </c>
      <c r="F291">
        <f t="shared" si="21"/>
        <v>0</v>
      </c>
      <c r="G291">
        <f t="shared" si="22"/>
        <v>1</v>
      </c>
      <c r="H291">
        <f t="shared" si="23"/>
        <v>0</v>
      </c>
      <c r="I291">
        <f t="shared" si="24"/>
        <v>0</v>
      </c>
    </row>
    <row r="292" spans="1:9" x14ac:dyDescent="0.2">
      <c r="A292" t="s">
        <v>563</v>
      </c>
      <c r="B292" t="s">
        <v>290</v>
      </c>
      <c r="C292" t="s">
        <v>562</v>
      </c>
      <c r="D292" t="s">
        <v>649</v>
      </c>
      <c r="E292">
        <f t="shared" si="20"/>
        <v>0</v>
      </c>
      <c r="F292">
        <f t="shared" si="21"/>
        <v>0</v>
      </c>
      <c r="G292">
        <f t="shared" si="22"/>
        <v>1</v>
      </c>
      <c r="H292">
        <f t="shared" si="23"/>
        <v>0</v>
      </c>
      <c r="I292">
        <f t="shared" si="24"/>
        <v>0</v>
      </c>
    </row>
    <row r="293" spans="1:9" x14ac:dyDescent="0.2">
      <c r="A293" t="s">
        <v>564</v>
      </c>
      <c r="B293" t="s">
        <v>565</v>
      </c>
      <c r="C293" t="s">
        <v>562</v>
      </c>
      <c r="D293" t="s">
        <v>649</v>
      </c>
      <c r="E293">
        <f t="shared" si="20"/>
        <v>0</v>
      </c>
      <c r="F293">
        <f t="shared" si="21"/>
        <v>0</v>
      </c>
      <c r="G293">
        <f t="shared" si="22"/>
        <v>1</v>
      </c>
      <c r="H293">
        <f t="shared" si="23"/>
        <v>0</v>
      </c>
      <c r="I293">
        <f t="shared" si="24"/>
        <v>0</v>
      </c>
    </row>
    <row r="294" spans="1:9" x14ac:dyDescent="0.2">
      <c r="A294" t="s">
        <v>566</v>
      </c>
      <c r="B294" t="s">
        <v>262</v>
      </c>
      <c r="C294" t="s">
        <v>562</v>
      </c>
      <c r="D294" t="s">
        <v>649</v>
      </c>
      <c r="E294">
        <f t="shared" si="20"/>
        <v>0</v>
      </c>
      <c r="F294">
        <f t="shared" si="21"/>
        <v>0</v>
      </c>
      <c r="G294">
        <f t="shared" si="22"/>
        <v>1</v>
      </c>
      <c r="H294">
        <f t="shared" si="23"/>
        <v>0</v>
      </c>
      <c r="I294">
        <f t="shared" si="24"/>
        <v>0</v>
      </c>
    </row>
    <row r="295" spans="1:9" x14ac:dyDescent="0.2">
      <c r="A295" t="s">
        <v>567</v>
      </c>
      <c r="B295" t="s">
        <v>259</v>
      </c>
      <c r="C295" t="s">
        <v>562</v>
      </c>
      <c r="D295" t="s">
        <v>649</v>
      </c>
      <c r="E295">
        <f t="shared" si="20"/>
        <v>0</v>
      </c>
      <c r="F295">
        <f t="shared" si="21"/>
        <v>0</v>
      </c>
      <c r="G295">
        <f t="shared" si="22"/>
        <v>1</v>
      </c>
      <c r="H295">
        <f t="shared" si="23"/>
        <v>0</v>
      </c>
      <c r="I295">
        <f t="shared" si="24"/>
        <v>0</v>
      </c>
    </row>
    <row r="296" spans="1:9" x14ac:dyDescent="0.2">
      <c r="A296" t="s">
        <v>568</v>
      </c>
      <c r="B296" t="s">
        <v>504</v>
      </c>
      <c r="C296" t="s">
        <v>562</v>
      </c>
      <c r="D296" t="s">
        <v>649</v>
      </c>
      <c r="E296">
        <f t="shared" si="20"/>
        <v>0</v>
      </c>
      <c r="F296">
        <f t="shared" si="21"/>
        <v>0</v>
      </c>
      <c r="G296">
        <f t="shared" si="22"/>
        <v>1</v>
      </c>
      <c r="H296">
        <f t="shared" si="23"/>
        <v>0</v>
      </c>
      <c r="I296">
        <f t="shared" si="24"/>
        <v>0</v>
      </c>
    </row>
    <row r="297" spans="1:9" x14ac:dyDescent="0.2">
      <c r="A297" t="s">
        <v>569</v>
      </c>
      <c r="B297" t="s">
        <v>555</v>
      </c>
      <c r="C297" t="s">
        <v>562</v>
      </c>
      <c r="D297" t="s">
        <v>649</v>
      </c>
      <c r="E297">
        <f t="shared" si="20"/>
        <v>0</v>
      </c>
      <c r="F297">
        <f t="shared" si="21"/>
        <v>0</v>
      </c>
      <c r="G297">
        <f t="shared" si="22"/>
        <v>1</v>
      </c>
      <c r="H297">
        <f t="shared" si="23"/>
        <v>0</v>
      </c>
      <c r="I297">
        <f t="shared" si="24"/>
        <v>0</v>
      </c>
    </row>
    <row r="298" spans="1:9" x14ac:dyDescent="0.2">
      <c r="A298" t="s">
        <v>570</v>
      </c>
      <c r="B298" t="s">
        <v>571</v>
      </c>
      <c r="C298" t="s">
        <v>562</v>
      </c>
      <c r="D298" t="s">
        <v>649</v>
      </c>
      <c r="E298">
        <f t="shared" si="20"/>
        <v>0</v>
      </c>
      <c r="F298">
        <f t="shared" si="21"/>
        <v>0</v>
      </c>
      <c r="G298">
        <f t="shared" si="22"/>
        <v>1</v>
      </c>
      <c r="H298">
        <f t="shared" si="23"/>
        <v>0</v>
      </c>
      <c r="I298">
        <f t="shared" si="24"/>
        <v>0</v>
      </c>
    </row>
    <row r="299" spans="1:9" x14ac:dyDescent="0.2">
      <c r="A299" t="s">
        <v>572</v>
      </c>
      <c r="B299" t="s">
        <v>573</v>
      </c>
      <c r="C299" t="s">
        <v>562</v>
      </c>
      <c r="D299" t="s">
        <v>649</v>
      </c>
      <c r="E299">
        <f t="shared" si="20"/>
        <v>0</v>
      </c>
      <c r="F299">
        <f t="shared" si="21"/>
        <v>0</v>
      </c>
      <c r="G299">
        <f t="shared" si="22"/>
        <v>1</v>
      </c>
      <c r="H299">
        <f t="shared" si="23"/>
        <v>0</v>
      </c>
      <c r="I299">
        <f t="shared" si="24"/>
        <v>0</v>
      </c>
    </row>
    <row r="300" spans="1:9" x14ac:dyDescent="0.2">
      <c r="A300" t="s">
        <v>574</v>
      </c>
      <c r="B300" t="s">
        <v>575</v>
      </c>
      <c r="C300" t="s">
        <v>6</v>
      </c>
      <c r="D300" t="s">
        <v>649</v>
      </c>
      <c r="E300">
        <f t="shared" si="20"/>
        <v>0</v>
      </c>
      <c r="F300">
        <f t="shared" si="21"/>
        <v>0</v>
      </c>
      <c r="G300">
        <f t="shared" si="22"/>
        <v>1</v>
      </c>
      <c r="H300">
        <f t="shared" si="23"/>
        <v>0</v>
      </c>
      <c r="I300">
        <f t="shared" si="24"/>
        <v>0</v>
      </c>
    </row>
    <row r="301" spans="1:9" x14ac:dyDescent="0.2">
      <c r="A301" t="s">
        <v>576</v>
      </c>
      <c r="B301" t="s">
        <v>577</v>
      </c>
      <c r="C301" t="s">
        <v>6</v>
      </c>
      <c r="D301" t="s">
        <v>649</v>
      </c>
      <c r="E301">
        <f t="shared" si="20"/>
        <v>0</v>
      </c>
      <c r="F301">
        <f t="shared" si="21"/>
        <v>0</v>
      </c>
      <c r="G301">
        <f t="shared" si="22"/>
        <v>1</v>
      </c>
      <c r="H301">
        <f t="shared" si="23"/>
        <v>0</v>
      </c>
      <c r="I301">
        <f t="shared" si="24"/>
        <v>0</v>
      </c>
    </row>
    <row r="302" spans="1:9" x14ac:dyDescent="0.2">
      <c r="A302" t="s">
        <v>255</v>
      </c>
      <c r="B302" t="s">
        <v>256</v>
      </c>
      <c r="C302" t="s">
        <v>257</v>
      </c>
      <c r="D302" t="s">
        <v>648</v>
      </c>
      <c r="E302">
        <f t="shared" si="20"/>
        <v>0</v>
      </c>
      <c r="F302">
        <f t="shared" si="21"/>
        <v>0</v>
      </c>
      <c r="G302">
        <f t="shared" si="22"/>
        <v>0</v>
      </c>
      <c r="H302">
        <f t="shared" si="23"/>
        <v>0</v>
      </c>
      <c r="I302">
        <f t="shared" si="24"/>
        <v>1</v>
      </c>
    </row>
    <row r="303" spans="1:9" x14ac:dyDescent="0.2">
      <c r="A303" t="s">
        <v>258</v>
      </c>
      <c r="B303" t="s">
        <v>259</v>
      </c>
      <c r="C303" t="s">
        <v>260</v>
      </c>
      <c r="D303" t="s">
        <v>648</v>
      </c>
      <c r="E303">
        <f t="shared" si="20"/>
        <v>0</v>
      </c>
      <c r="F303">
        <f t="shared" si="21"/>
        <v>0</v>
      </c>
      <c r="G303">
        <f t="shared" si="22"/>
        <v>0</v>
      </c>
      <c r="H303">
        <f t="shared" si="23"/>
        <v>0</v>
      </c>
      <c r="I303">
        <f t="shared" si="24"/>
        <v>1</v>
      </c>
    </row>
    <row r="304" spans="1:9" x14ac:dyDescent="0.2">
      <c r="A304" t="s">
        <v>261</v>
      </c>
      <c r="B304" t="s">
        <v>262</v>
      </c>
      <c r="C304" t="s">
        <v>263</v>
      </c>
      <c r="D304" t="s">
        <v>648</v>
      </c>
      <c r="E304">
        <f t="shared" si="20"/>
        <v>0</v>
      </c>
      <c r="F304">
        <f t="shared" si="21"/>
        <v>0</v>
      </c>
      <c r="G304">
        <f t="shared" si="22"/>
        <v>0</v>
      </c>
      <c r="H304">
        <f t="shared" si="23"/>
        <v>0</v>
      </c>
      <c r="I304">
        <f t="shared" si="24"/>
        <v>1</v>
      </c>
    </row>
    <row r="305" spans="1:9" x14ac:dyDescent="0.2">
      <c r="A305" t="s">
        <v>264</v>
      </c>
      <c r="B305" t="s">
        <v>265</v>
      </c>
      <c r="C305" t="s">
        <v>266</v>
      </c>
      <c r="D305" t="s">
        <v>648</v>
      </c>
      <c r="E305">
        <f t="shared" si="20"/>
        <v>0</v>
      </c>
      <c r="F305">
        <f t="shared" si="21"/>
        <v>0</v>
      </c>
      <c r="G305">
        <f t="shared" si="22"/>
        <v>0</v>
      </c>
      <c r="H305">
        <f t="shared" si="23"/>
        <v>0</v>
      </c>
      <c r="I305">
        <f t="shared" si="24"/>
        <v>1</v>
      </c>
    </row>
    <row r="306" spans="1:9" x14ac:dyDescent="0.2">
      <c r="A306" t="s">
        <v>267</v>
      </c>
      <c r="B306" t="s">
        <v>268</v>
      </c>
      <c r="C306" t="s">
        <v>269</v>
      </c>
      <c r="D306" t="s">
        <v>648</v>
      </c>
      <c r="E306">
        <f t="shared" si="20"/>
        <v>0</v>
      </c>
      <c r="F306">
        <f t="shared" si="21"/>
        <v>0</v>
      </c>
      <c r="G306">
        <f t="shared" si="22"/>
        <v>0</v>
      </c>
      <c r="H306">
        <f t="shared" si="23"/>
        <v>0</v>
      </c>
      <c r="I306">
        <f t="shared" si="24"/>
        <v>1</v>
      </c>
    </row>
    <row r="307" spans="1:9" x14ac:dyDescent="0.2">
      <c r="A307" t="s">
        <v>270</v>
      </c>
      <c r="B307" t="s">
        <v>271</v>
      </c>
      <c r="C307" t="s">
        <v>269</v>
      </c>
      <c r="D307" t="s">
        <v>648</v>
      </c>
      <c r="E307">
        <f t="shared" si="20"/>
        <v>0</v>
      </c>
      <c r="F307">
        <f t="shared" si="21"/>
        <v>0</v>
      </c>
      <c r="G307">
        <f t="shared" si="22"/>
        <v>0</v>
      </c>
      <c r="H307">
        <f t="shared" si="23"/>
        <v>0</v>
      </c>
      <c r="I307">
        <f t="shared" si="24"/>
        <v>1</v>
      </c>
    </row>
    <row r="308" spans="1:9" x14ac:dyDescent="0.2">
      <c r="A308" t="s">
        <v>272</v>
      </c>
      <c r="B308" t="s">
        <v>273</v>
      </c>
      <c r="C308" t="s">
        <v>274</v>
      </c>
      <c r="D308" t="s">
        <v>648</v>
      </c>
      <c r="E308">
        <f t="shared" si="20"/>
        <v>0</v>
      </c>
      <c r="F308">
        <f t="shared" si="21"/>
        <v>0</v>
      </c>
      <c r="G308">
        <f t="shared" si="22"/>
        <v>0</v>
      </c>
      <c r="H308">
        <f t="shared" si="23"/>
        <v>0</v>
      </c>
      <c r="I308">
        <f t="shared" si="24"/>
        <v>1</v>
      </c>
    </row>
    <row r="309" spans="1:9" x14ac:dyDescent="0.2">
      <c r="A309" t="s">
        <v>275</v>
      </c>
      <c r="B309" t="s">
        <v>276</v>
      </c>
      <c r="C309" t="s">
        <v>277</v>
      </c>
      <c r="D309" t="s">
        <v>648</v>
      </c>
      <c r="E309">
        <f t="shared" si="20"/>
        <v>0</v>
      </c>
      <c r="F309">
        <f t="shared" si="21"/>
        <v>0</v>
      </c>
      <c r="G309">
        <f t="shared" si="22"/>
        <v>0</v>
      </c>
      <c r="H309">
        <f t="shared" si="23"/>
        <v>0</v>
      </c>
      <c r="I309">
        <f t="shared" si="24"/>
        <v>1</v>
      </c>
    </row>
    <row r="310" spans="1:9" x14ac:dyDescent="0.2">
      <c r="A310" t="s">
        <v>278</v>
      </c>
      <c r="B310" t="s">
        <v>259</v>
      </c>
      <c r="C310" t="s">
        <v>279</v>
      </c>
      <c r="D310" t="s">
        <v>648</v>
      </c>
      <c r="E310">
        <f t="shared" si="20"/>
        <v>0</v>
      </c>
      <c r="F310">
        <f t="shared" si="21"/>
        <v>0</v>
      </c>
      <c r="G310">
        <f t="shared" si="22"/>
        <v>0</v>
      </c>
      <c r="H310">
        <f t="shared" si="23"/>
        <v>0</v>
      </c>
      <c r="I310">
        <f t="shared" si="24"/>
        <v>1</v>
      </c>
    </row>
    <row r="311" spans="1:9" x14ac:dyDescent="0.2">
      <c r="A311" t="s">
        <v>280</v>
      </c>
      <c r="B311" t="s">
        <v>281</v>
      </c>
      <c r="C311" t="s">
        <v>282</v>
      </c>
      <c r="D311" t="s">
        <v>648</v>
      </c>
      <c r="E311">
        <f t="shared" si="20"/>
        <v>0</v>
      </c>
      <c r="F311">
        <f t="shared" si="21"/>
        <v>0</v>
      </c>
      <c r="G311">
        <f t="shared" si="22"/>
        <v>0</v>
      </c>
      <c r="H311">
        <f t="shared" si="23"/>
        <v>0</v>
      </c>
      <c r="I311">
        <f t="shared" si="24"/>
        <v>1</v>
      </c>
    </row>
    <row r="312" spans="1:9" x14ac:dyDescent="0.2">
      <c r="A312" t="s">
        <v>283</v>
      </c>
      <c r="B312" t="s">
        <v>284</v>
      </c>
      <c r="C312" t="s">
        <v>285</v>
      </c>
      <c r="D312" t="s">
        <v>648</v>
      </c>
      <c r="E312">
        <f t="shared" si="20"/>
        <v>0</v>
      </c>
      <c r="F312">
        <f t="shared" si="21"/>
        <v>0</v>
      </c>
      <c r="G312">
        <f t="shared" si="22"/>
        <v>0</v>
      </c>
      <c r="H312">
        <f t="shared" si="23"/>
        <v>0</v>
      </c>
      <c r="I312">
        <f t="shared" si="24"/>
        <v>1</v>
      </c>
    </row>
    <row r="313" spans="1:9" x14ac:dyDescent="0.2">
      <c r="A313" t="s">
        <v>286</v>
      </c>
      <c r="B313" t="s">
        <v>197</v>
      </c>
      <c r="C313" t="s">
        <v>285</v>
      </c>
      <c r="D313" t="s">
        <v>648</v>
      </c>
      <c r="E313">
        <f t="shared" si="20"/>
        <v>0</v>
      </c>
      <c r="F313">
        <f t="shared" si="21"/>
        <v>0</v>
      </c>
      <c r="G313">
        <f t="shared" si="22"/>
        <v>0</v>
      </c>
      <c r="H313">
        <f t="shared" si="23"/>
        <v>0</v>
      </c>
      <c r="I313">
        <f t="shared" si="24"/>
        <v>1</v>
      </c>
    </row>
    <row r="314" spans="1:9" x14ac:dyDescent="0.2">
      <c r="A314" t="s">
        <v>287</v>
      </c>
      <c r="B314" t="s">
        <v>268</v>
      </c>
      <c r="C314" t="s">
        <v>288</v>
      </c>
      <c r="D314" t="s">
        <v>648</v>
      </c>
      <c r="E314">
        <f t="shared" si="20"/>
        <v>0</v>
      </c>
      <c r="F314">
        <f t="shared" si="21"/>
        <v>0</v>
      </c>
      <c r="G314">
        <f t="shared" si="22"/>
        <v>0</v>
      </c>
      <c r="H314">
        <f t="shared" si="23"/>
        <v>0</v>
      </c>
      <c r="I314">
        <f t="shared" si="24"/>
        <v>1</v>
      </c>
    </row>
    <row r="315" spans="1:9" x14ac:dyDescent="0.2">
      <c r="A315" t="s">
        <v>289</v>
      </c>
      <c r="B315" t="s">
        <v>290</v>
      </c>
      <c r="C315" t="s">
        <v>288</v>
      </c>
      <c r="D315" t="s">
        <v>648</v>
      </c>
      <c r="E315">
        <f t="shared" si="20"/>
        <v>0</v>
      </c>
      <c r="F315">
        <f t="shared" si="21"/>
        <v>0</v>
      </c>
      <c r="G315">
        <f t="shared" si="22"/>
        <v>0</v>
      </c>
      <c r="H315">
        <f t="shared" si="23"/>
        <v>0</v>
      </c>
      <c r="I315">
        <f t="shared" si="24"/>
        <v>1</v>
      </c>
    </row>
    <row r="316" spans="1:9" x14ac:dyDescent="0.2">
      <c r="A316" t="s">
        <v>291</v>
      </c>
      <c r="B316" t="s">
        <v>292</v>
      </c>
      <c r="C316" t="s">
        <v>293</v>
      </c>
      <c r="D316" t="s">
        <v>648</v>
      </c>
      <c r="E316">
        <f t="shared" si="20"/>
        <v>0</v>
      </c>
      <c r="F316">
        <f t="shared" si="21"/>
        <v>0</v>
      </c>
      <c r="G316">
        <f t="shared" si="22"/>
        <v>0</v>
      </c>
      <c r="H316">
        <f t="shared" si="23"/>
        <v>0</v>
      </c>
      <c r="I316">
        <f t="shared" si="24"/>
        <v>1</v>
      </c>
    </row>
    <row r="317" spans="1:9" x14ac:dyDescent="0.2">
      <c r="A317" t="s">
        <v>294</v>
      </c>
      <c r="B317" t="s">
        <v>17</v>
      </c>
      <c r="C317" t="s">
        <v>295</v>
      </c>
      <c r="D317" t="s">
        <v>648</v>
      </c>
      <c r="E317">
        <f t="shared" si="20"/>
        <v>0</v>
      </c>
      <c r="F317">
        <f t="shared" si="21"/>
        <v>0</v>
      </c>
      <c r="G317">
        <f t="shared" si="22"/>
        <v>0</v>
      </c>
      <c r="H317">
        <f t="shared" si="23"/>
        <v>0</v>
      </c>
      <c r="I317">
        <f t="shared" si="24"/>
        <v>1</v>
      </c>
    </row>
    <row r="318" spans="1:9" x14ac:dyDescent="0.2">
      <c r="A318" t="s">
        <v>296</v>
      </c>
      <c r="B318" t="s">
        <v>297</v>
      </c>
      <c r="C318" t="s">
        <v>295</v>
      </c>
      <c r="D318" t="s">
        <v>648</v>
      </c>
      <c r="E318">
        <f t="shared" si="20"/>
        <v>0</v>
      </c>
      <c r="F318">
        <f t="shared" si="21"/>
        <v>0</v>
      </c>
      <c r="G318">
        <f t="shared" si="22"/>
        <v>0</v>
      </c>
      <c r="H318">
        <f t="shared" si="23"/>
        <v>0</v>
      </c>
      <c r="I318">
        <f t="shared" si="24"/>
        <v>1</v>
      </c>
    </row>
    <row r="319" spans="1:9" x14ac:dyDescent="0.2">
      <c r="A319" t="s">
        <v>298</v>
      </c>
      <c r="B319" t="s">
        <v>262</v>
      </c>
      <c r="C319" t="s">
        <v>299</v>
      </c>
      <c r="D319" t="s">
        <v>648</v>
      </c>
      <c r="E319">
        <f t="shared" si="20"/>
        <v>0</v>
      </c>
      <c r="F319">
        <f t="shared" si="21"/>
        <v>0</v>
      </c>
      <c r="G319">
        <f t="shared" si="22"/>
        <v>0</v>
      </c>
      <c r="H319">
        <f t="shared" si="23"/>
        <v>0</v>
      </c>
      <c r="I319">
        <f t="shared" si="24"/>
        <v>1</v>
      </c>
    </row>
    <row r="320" spans="1:9" x14ac:dyDescent="0.2">
      <c r="A320" t="s">
        <v>300</v>
      </c>
      <c r="B320" t="s">
        <v>256</v>
      </c>
      <c r="C320" t="s">
        <v>299</v>
      </c>
      <c r="D320" t="s">
        <v>648</v>
      </c>
      <c r="E320">
        <f t="shared" si="20"/>
        <v>0</v>
      </c>
      <c r="F320">
        <f t="shared" si="21"/>
        <v>0</v>
      </c>
      <c r="G320">
        <f t="shared" si="22"/>
        <v>0</v>
      </c>
      <c r="H320">
        <f t="shared" si="23"/>
        <v>0</v>
      </c>
      <c r="I320">
        <f t="shared" si="24"/>
        <v>1</v>
      </c>
    </row>
    <row r="321" spans="1:9" x14ac:dyDescent="0.2">
      <c r="A321" t="s">
        <v>301</v>
      </c>
      <c r="B321" t="s">
        <v>268</v>
      </c>
      <c r="C321" t="s">
        <v>299</v>
      </c>
      <c r="D321" t="s">
        <v>648</v>
      </c>
      <c r="E321">
        <f t="shared" si="20"/>
        <v>0</v>
      </c>
      <c r="F321">
        <f t="shared" si="21"/>
        <v>0</v>
      </c>
      <c r="G321">
        <f t="shared" si="22"/>
        <v>0</v>
      </c>
      <c r="H321">
        <f t="shared" si="23"/>
        <v>0</v>
      </c>
      <c r="I321">
        <f t="shared" si="24"/>
        <v>1</v>
      </c>
    </row>
    <row r="322" spans="1:9" x14ac:dyDescent="0.2">
      <c r="A322" t="s">
        <v>302</v>
      </c>
      <c r="B322" t="s">
        <v>197</v>
      </c>
      <c r="C322" t="s">
        <v>299</v>
      </c>
      <c r="D322" t="s">
        <v>648</v>
      </c>
      <c r="E322">
        <f t="shared" si="20"/>
        <v>0</v>
      </c>
      <c r="F322">
        <f t="shared" si="21"/>
        <v>0</v>
      </c>
      <c r="G322">
        <f t="shared" si="22"/>
        <v>0</v>
      </c>
      <c r="H322">
        <f t="shared" si="23"/>
        <v>0</v>
      </c>
      <c r="I322">
        <f t="shared" si="24"/>
        <v>1</v>
      </c>
    </row>
    <row r="323" spans="1:9" x14ac:dyDescent="0.2">
      <c r="A323" t="s">
        <v>303</v>
      </c>
      <c r="B323" t="s">
        <v>304</v>
      </c>
      <c r="C323" t="s">
        <v>305</v>
      </c>
      <c r="D323" t="s">
        <v>648</v>
      </c>
      <c r="E323">
        <f t="shared" ref="E323:E386" si="25">IF($D323="Rock",1,0)</f>
        <v>0</v>
      </c>
      <c r="F323">
        <f t="shared" ref="F323:F386" si="26">IF($D323="Country",1,0)</f>
        <v>0</v>
      </c>
      <c r="G323">
        <f t="shared" ref="G323:G386" si="27">IF($D323="Pop",1,0)</f>
        <v>0</v>
      </c>
      <c r="H323">
        <f t="shared" ref="H323:H386" si="28">IF($D323="R&amp;B",1,0)</f>
        <v>0</v>
      </c>
      <c r="I323">
        <f t="shared" ref="I323:I386" si="29">IF($D323="Rap",1,0)</f>
        <v>1</v>
      </c>
    </row>
    <row r="324" spans="1:9" x14ac:dyDescent="0.2">
      <c r="A324" t="s">
        <v>306</v>
      </c>
      <c r="B324" t="s">
        <v>256</v>
      </c>
      <c r="C324" t="s">
        <v>305</v>
      </c>
      <c r="D324" t="s">
        <v>648</v>
      </c>
      <c r="E324">
        <f t="shared" si="25"/>
        <v>0</v>
      </c>
      <c r="F324">
        <f t="shared" si="26"/>
        <v>0</v>
      </c>
      <c r="G324">
        <f t="shared" si="27"/>
        <v>0</v>
      </c>
      <c r="H324">
        <f t="shared" si="28"/>
        <v>0</v>
      </c>
      <c r="I324">
        <f t="shared" si="29"/>
        <v>1</v>
      </c>
    </row>
    <row r="325" spans="1:9" x14ac:dyDescent="0.2">
      <c r="A325" t="s">
        <v>307</v>
      </c>
      <c r="B325" t="s">
        <v>308</v>
      </c>
      <c r="C325" t="s">
        <v>305</v>
      </c>
      <c r="D325" t="s">
        <v>648</v>
      </c>
      <c r="E325">
        <f t="shared" si="25"/>
        <v>0</v>
      </c>
      <c r="F325">
        <f t="shared" si="26"/>
        <v>0</v>
      </c>
      <c r="G325">
        <f t="shared" si="27"/>
        <v>0</v>
      </c>
      <c r="H325">
        <f t="shared" si="28"/>
        <v>0</v>
      </c>
      <c r="I325">
        <f t="shared" si="29"/>
        <v>1</v>
      </c>
    </row>
    <row r="326" spans="1:9" x14ac:dyDescent="0.2">
      <c r="A326" t="s">
        <v>309</v>
      </c>
      <c r="B326" t="s">
        <v>262</v>
      </c>
      <c r="C326" t="s">
        <v>310</v>
      </c>
      <c r="D326" t="s">
        <v>648</v>
      </c>
      <c r="E326">
        <f t="shared" si="25"/>
        <v>0</v>
      </c>
      <c r="F326">
        <f t="shared" si="26"/>
        <v>0</v>
      </c>
      <c r="G326">
        <f t="shared" si="27"/>
        <v>0</v>
      </c>
      <c r="H326">
        <f t="shared" si="28"/>
        <v>0</v>
      </c>
      <c r="I326">
        <f t="shared" si="29"/>
        <v>1</v>
      </c>
    </row>
    <row r="327" spans="1:9" x14ac:dyDescent="0.2">
      <c r="A327" t="s">
        <v>311</v>
      </c>
      <c r="B327" t="s">
        <v>256</v>
      </c>
      <c r="C327" t="s">
        <v>312</v>
      </c>
      <c r="D327" t="s">
        <v>648</v>
      </c>
      <c r="E327">
        <f t="shared" si="25"/>
        <v>0</v>
      </c>
      <c r="F327">
        <f t="shared" si="26"/>
        <v>0</v>
      </c>
      <c r="G327">
        <f t="shared" si="27"/>
        <v>0</v>
      </c>
      <c r="H327">
        <f t="shared" si="28"/>
        <v>0</v>
      </c>
      <c r="I327">
        <f t="shared" si="29"/>
        <v>1</v>
      </c>
    </row>
    <row r="328" spans="1:9" x14ac:dyDescent="0.2">
      <c r="A328" t="s">
        <v>313</v>
      </c>
      <c r="B328" t="s">
        <v>197</v>
      </c>
      <c r="C328" t="s">
        <v>314</v>
      </c>
      <c r="D328" t="s">
        <v>648</v>
      </c>
      <c r="E328">
        <f t="shared" si="25"/>
        <v>0</v>
      </c>
      <c r="F328">
        <f t="shared" si="26"/>
        <v>0</v>
      </c>
      <c r="G328">
        <f t="shared" si="27"/>
        <v>0</v>
      </c>
      <c r="H328">
        <f t="shared" si="28"/>
        <v>0</v>
      </c>
      <c r="I328">
        <f t="shared" si="29"/>
        <v>1</v>
      </c>
    </row>
    <row r="329" spans="1:9" x14ac:dyDescent="0.2">
      <c r="A329" t="s">
        <v>315</v>
      </c>
      <c r="B329" t="s">
        <v>316</v>
      </c>
      <c r="C329" t="s">
        <v>314</v>
      </c>
      <c r="D329" t="s">
        <v>648</v>
      </c>
      <c r="E329">
        <f t="shared" si="25"/>
        <v>0</v>
      </c>
      <c r="F329">
        <f t="shared" si="26"/>
        <v>0</v>
      </c>
      <c r="G329">
        <f t="shared" si="27"/>
        <v>0</v>
      </c>
      <c r="H329">
        <f t="shared" si="28"/>
        <v>0</v>
      </c>
      <c r="I329">
        <f t="shared" si="29"/>
        <v>1</v>
      </c>
    </row>
    <row r="330" spans="1:9" x14ac:dyDescent="0.2">
      <c r="A330" t="s">
        <v>317</v>
      </c>
      <c r="B330" t="s">
        <v>262</v>
      </c>
      <c r="C330" t="s">
        <v>318</v>
      </c>
      <c r="D330" t="s">
        <v>648</v>
      </c>
      <c r="E330">
        <f t="shared" si="25"/>
        <v>0</v>
      </c>
      <c r="F330">
        <f t="shared" si="26"/>
        <v>0</v>
      </c>
      <c r="G330">
        <f t="shared" si="27"/>
        <v>0</v>
      </c>
      <c r="H330">
        <f t="shared" si="28"/>
        <v>0</v>
      </c>
      <c r="I330">
        <f t="shared" si="29"/>
        <v>1</v>
      </c>
    </row>
    <row r="331" spans="1:9" x14ac:dyDescent="0.2">
      <c r="A331" t="s">
        <v>319</v>
      </c>
      <c r="B331" t="s">
        <v>320</v>
      </c>
      <c r="C331" t="s">
        <v>318</v>
      </c>
      <c r="D331" t="s">
        <v>648</v>
      </c>
      <c r="E331">
        <f t="shared" si="25"/>
        <v>0</v>
      </c>
      <c r="F331">
        <f t="shared" si="26"/>
        <v>0</v>
      </c>
      <c r="G331">
        <f t="shared" si="27"/>
        <v>0</v>
      </c>
      <c r="H331">
        <f t="shared" si="28"/>
        <v>0</v>
      </c>
      <c r="I331">
        <f t="shared" si="29"/>
        <v>1</v>
      </c>
    </row>
    <row r="332" spans="1:9" x14ac:dyDescent="0.2">
      <c r="A332" t="s">
        <v>321</v>
      </c>
      <c r="B332" t="s">
        <v>262</v>
      </c>
      <c r="C332" t="s">
        <v>322</v>
      </c>
      <c r="D332" t="s">
        <v>648</v>
      </c>
      <c r="E332">
        <f t="shared" si="25"/>
        <v>0</v>
      </c>
      <c r="F332">
        <f t="shared" si="26"/>
        <v>0</v>
      </c>
      <c r="G332">
        <f t="shared" si="27"/>
        <v>0</v>
      </c>
      <c r="H332">
        <f t="shared" si="28"/>
        <v>0</v>
      </c>
      <c r="I332">
        <f t="shared" si="29"/>
        <v>1</v>
      </c>
    </row>
    <row r="333" spans="1:9" x14ac:dyDescent="0.2">
      <c r="A333" t="s">
        <v>323</v>
      </c>
      <c r="B333" t="s">
        <v>324</v>
      </c>
      <c r="C333" t="s">
        <v>325</v>
      </c>
      <c r="D333" t="s">
        <v>648</v>
      </c>
      <c r="E333">
        <f t="shared" si="25"/>
        <v>0</v>
      </c>
      <c r="F333">
        <f t="shared" si="26"/>
        <v>0</v>
      </c>
      <c r="G333">
        <f t="shared" si="27"/>
        <v>0</v>
      </c>
      <c r="H333">
        <f t="shared" si="28"/>
        <v>0</v>
      </c>
      <c r="I333">
        <f t="shared" si="29"/>
        <v>1</v>
      </c>
    </row>
    <row r="334" spans="1:9" x14ac:dyDescent="0.2">
      <c r="A334" t="s">
        <v>0</v>
      </c>
      <c r="B334" t="s">
        <v>2</v>
      </c>
      <c r="C334" t="s">
        <v>3</v>
      </c>
      <c r="D334" t="s">
        <v>648</v>
      </c>
      <c r="E334">
        <f t="shared" si="25"/>
        <v>0</v>
      </c>
      <c r="F334">
        <f t="shared" si="26"/>
        <v>0</v>
      </c>
      <c r="G334">
        <f t="shared" si="27"/>
        <v>0</v>
      </c>
      <c r="H334">
        <f t="shared" si="28"/>
        <v>0</v>
      </c>
      <c r="I334">
        <f t="shared" si="29"/>
        <v>1</v>
      </c>
    </row>
    <row r="335" spans="1:9" x14ac:dyDescent="0.2">
      <c r="A335" t="s">
        <v>326</v>
      </c>
      <c r="B335" t="s">
        <v>327</v>
      </c>
      <c r="C335" t="s">
        <v>3</v>
      </c>
      <c r="D335" t="s">
        <v>648</v>
      </c>
      <c r="E335">
        <f t="shared" si="25"/>
        <v>0</v>
      </c>
      <c r="F335">
        <f t="shared" si="26"/>
        <v>0</v>
      </c>
      <c r="G335">
        <f t="shared" si="27"/>
        <v>0</v>
      </c>
      <c r="H335">
        <f t="shared" si="28"/>
        <v>0</v>
      </c>
      <c r="I335">
        <f t="shared" si="29"/>
        <v>1</v>
      </c>
    </row>
    <row r="336" spans="1:9" x14ac:dyDescent="0.2">
      <c r="A336" t="s">
        <v>328</v>
      </c>
      <c r="B336" t="s">
        <v>329</v>
      </c>
      <c r="C336" t="s">
        <v>3</v>
      </c>
      <c r="D336" t="s">
        <v>648</v>
      </c>
      <c r="E336">
        <f t="shared" si="25"/>
        <v>0</v>
      </c>
      <c r="F336">
        <f t="shared" si="26"/>
        <v>0</v>
      </c>
      <c r="G336">
        <f t="shared" si="27"/>
        <v>0</v>
      </c>
      <c r="H336">
        <f t="shared" si="28"/>
        <v>0</v>
      </c>
      <c r="I336">
        <f t="shared" si="29"/>
        <v>1</v>
      </c>
    </row>
    <row r="337" spans="1:9" x14ac:dyDescent="0.2">
      <c r="A337" t="s">
        <v>330</v>
      </c>
      <c r="B337" t="s">
        <v>331</v>
      </c>
      <c r="C337" t="s">
        <v>332</v>
      </c>
      <c r="D337" t="s">
        <v>648</v>
      </c>
      <c r="E337">
        <f t="shared" si="25"/>
        <v>0</v>
      </c>
      <c r="F337">
        <f t="shared" si="26"/>
        <v>0</v>
      </c>
      <c r="G337">
        <f t="shared" si="27"/>
        <v>0</v>
      </c>
      <c r="H337">
        <f t="shared" si="28"/>
        <v>0</v>
      </c>
      <c r="I337">
        <f t="shared" si="29"/>
        <v>1</v>
      </c>
    </row>
    <row r="338" spans="1:9" x14ac:dyDescent="0.2">
      <c r="A338" t="s">
        <v>333</v>
      </c>
      <c r="B338" t="s">
        <v>334</v>
      </c>
      <c r="C338" t="s">
        <v>335</v>
      </c>
      <c r="D338" t="s">
        <v>648</v>
      </c>
      <c r="E338">
        <f t="shared" si="25"/>
        <v>0</v>
      </c>
      <c r="F338">
        <f t="shared" si="26"/>
        <v>0</v>
      </c>
      <c r="G338">
        <f t="shared" si="27"/>
        <v>0</v>
      </c>
      <c r="H338">
        <f t="shared" si="28"/>
        <v>0</v>
      </c>
      <c r="I338">
        <f t="shared" si="29"/>
        <v>1</v>
      </c>
    </row>
    <row r="339" spans="1:9" x14ac:dyDescent="0.2">
      <c r="A339" t="s">
        <v>336</v>
      </c>
      <c r="B339" t="s">
        <v>268</v>
      </c>
      <c r="C339" t="s">
        <v>335</v>
      </c>
      <c r="D339" t="s">
        <v>648</v>
      </c>
      <c r="E339">
        <f t="shared" si="25"/>
        <v>0</v>
      </c>
      <c r="F339">
        <f t="shared" si="26"/>
        <v>0</v>
      </c>
      <c r="G339">
        <f t="shared" si="27"/>
        <v>0</v>
      </c>
      <c r="H339">
        <f t="shared" si="28"/>
        <v>0</v>
      </c>
      <c r="I339">
        <f t="shared" si="29"/>
        <v>1</v>
      </c>
    </row>
    <row r="340" spans="1:9" x14ac:dyDescent="0.2">
      <c r="A340" t="s">
        <v>337</v>
      </c>
      <c r="B340" t="s">
        <v>262</v>
      </c>
      <c r="C340" t="s">
        <v>338</v>
      </c>
      <c r="D340" t="s">
        <v>648</v>
      </c>
      <c r="E340">
        <f t="shared" si="25"/>
        <v>0</v>
      </c>
      <c r="F340">
        <f t="shared" si="26"/>
        <v>0</v>
      </c>
      <c r="G340">
        <f t="shared" si="27"/>
        <v>0</v>
      </c>
      <c r="H340">
        <f t="shared" si="28"/>
        <v>0</v>
      </c>
      <c r="I340">
        <f t="shared" si="29"/>
        <v>1</v>
      </c>
    </row>
    <row r="341" spans="1:9" x14ac:dyDescent="0.2">
      <c r="A341" t="s">
        <v>339</v>
      </c>
      <c r="B341" t="s">
        <v>271</v>
      </c>
      <c r="C341" t="s">
        <v>338</v>
      </c>
      <c r="D341" t="s">
        <v>648</v>
      </c>
      <c r="E341">
        <f t="shared" si="25"/>
        <v>0</v>
      </c>
      <c r="F341">
        <f t="shared" si="26"/>
        <v>0</v>
      </c>
      <c r="G341">
        <f t="shared" si="27"/>
        <v>0</v>
      </c>
      <c r="H341">
        <f t="shared" si="28"/>
        <v>0</v>
      </c>
      <c r="I341">
        <f t="shared" si="29"/>
        <v>1</v>
      </c>
    </row>
    <row r="342" spans="1:9" x14ac:dyDescent="0.2">
      <c r="A342" t="s">
        <v>340</v>
      </c>
      <c r="B342" t="s">
        <v>341</v>
      </c>
      <c r="C342" t="s">
        <v>342</v>
      </c>
      <c r="D342" t="s">
        <v>648</v>
      </c>
      <c r="E342">
        <f t="shared" si="25"/>
        <v>0</v>
      </c>
      <c r="F342">
        <f t="shared" si="26"/>
        <v>0</v>
      </c>
      <c r="G342">
        <f t="shared" si="27"/>
        <v>0</v>
      </c>
      <c r="H342">
        <f t="shared" si="28"/>
        <v>0</v>
      </c>
      <c r="I342">
        <f t="shared" si="29"/>
        <v>1</v>
      </c>
    </row>
    <row r="343" spans="1:9" x14ac:dyDescent="0.2">
      <c r="A343" t="s">
        <v>343</v>
      </c>
      <c r="B343" t="s">
        <v>268</v>
      </c>
      <c r="C343" t="s">
        <v>342</v>
      </c>
      <c r="D343" t="s">
        <v>648</v>
      </c>
      <c r="E343">
        <f t="shared" si="25"/>
        <v>0</v>
      </c>
      <c r="F343">
        <f t="shared" si="26"/>
        <v>0</v>
      </c>
      <c r="G343">
        <f t="shared" si="27"/>
        <v>0</v>
      </c>
      <c r="H343">
        <f t="shared" si="28"/>
        <v>0</v>
      </c>
      <c r="I343">
        <f t="shared" si="29"/>
        <v>1</v>
      </c>
    </row>
    <row r="344" spans="1:9" x14ac:dyDescent="0.2">
      <c r="A344" t="s">
        <v>344</v>
      </c>
      <c r="B344" t="s">
        <v>262</v>
      </c>
      <c r="C344" t="s">
        <v>345</v>
      </c>
      <c r="D344" t="s">
        <v>648</v>
      </c>
      <c r="E344">
        <f t="shared" si="25"/>
        <v>0</v>
      </c>
      <c r="F344">
        <f t="shared" si="26"/>
        <v>0</v>
      </c>
      <c r="G344">
        <f t="shared" si="27"/>
        <v>0</v>
      </c>
      <c r="H344">
        <f t="shared" si="28"/>
        <v>0</v>
      </c>
      <c r="I344">
        <f t="shared" si="29"/>
        <v>1</v>
      </c>
    </row>
    <row r="345" spans="1:9" x14ac:dyDescent="0.2">
      <c r="A345" t="s">
        <v>346</v>
      </c>
      <c r="B345" t="s">
        <v>347</v>
      </c>
      <c r="C345" t="s">
        <v>348</v>
      </c>
      <c r="D345" t="s">
        <v>648</v>
      </c>
      <c r="E345">
        <f t="shared" si="25"/>
        <v>0</v>
      </c>
      <c r="F345">
        <f t="shared" si="26"/>
        <v>0</v>
      </c>
      <c r="G345">
        <f t="shared" si="27"/>
        <v>0</v>
      </c>
      <c r="H345">
        <f t="shared" si="28"/>
        <v>0</v>
      </c>
      <c r="I345">
        <f t="shared" si="29"/>
        <v>1</v>
      </c>
    </row>
    <row r="346" spans="1:9" x14ac:dyDescent="0.2">
      <c r="A346" t="s">
        <v>349</v>
      </c>
      <c r="B346" t="s">
        <v>350</v>
      </c>
      <c r="C346" t="s">
        <v>348</v>
      </c>
      <c r="D346" t="s">
        <v>648</v>
      </c>
      <c r="E346">
        <f t="shared" si="25"/>
        <v>0</v>
      </c>
      <c r="F346">
        <f t="shared" si="26"/>
        <v>0</v>
      </c>
      <c r="G346">
        <f t="shared" si="27"/>
        <v>0</v>
      </c>
      <c r="H346">
        <f t="shared" si="28"/>
        <v>0</v>
      </c>
      <c r="I346">
        <f t="shared" si="29"/>
        <v>1</v>
      </c>
    </row>
    <row r="347" spans="1:9" x14ac:dyDescent="0.2">
      <c r="A347" t="s">
        <v>351</v>
      </c>
      <c r="B347" t="s">
        <v>352</v>
      </c>
      <c r="C347" t="s">
        <v>353</v>
      </c>
      <c r="D347" t="s">
        <v>648</v>
      </c>
      <c r="E347">
        <f t="shared" si="25"/>
        <v>0</v>
      </c>
      <c r="F347">
        <f t="shared" si="26"/>
        <v>0</v>
      </c>
      <c r="G347">
        <f t="shared" si="27"/>
        <v>0</v>
      </c>
      <c r="H347">
        <f t="shared" si="28"/>
        <v>0</v>
      </c>
      <c r="I347">
        <f t="shared" si="29"/>
        <v>1</v>
      </c>
    </row>
    <row r="348" spans="1:9" x14ac:dyDescent="0.2">
      <c r="A348" t="s">
        <v>354</v>
      </c>
      <c r="B348" t="s">
        <v>256</v>
      </c>
      <c r="C348" t="s">
        <v>353</v>
      </c>
      <c r="D348" t="s">
        <v>648</v>
      </c>
      <c r="E348">
        <f t="shared" si="25"/>
        <v>0</v>
      </c>
      <c r="F348">
        <f t="shared" si="26"/>
        <v>0</v>
      </c>
      <c r="G348">
        <f t="shared" si="27"/>
        <v>0</v>
      </c>
      <c r="H348">
        <f t="shared" si="28"/>
        <v>0</v>
      </c>
      <c r="I348">
        <f t="shared" si="29"/>
        <v>1</v>
      </c>
    </row>
    <row r="349" spans="1:9" x14ac:dyDescent="0.2">
      <c r="A349" t="s">
        <v>355</v>
      </c>
      <c r="B349" t="s">
        <v>297</v>
      </c>
      <c r="C349" t="s">
        <v>353</v>
      </c>
      <c r="D349" t="s">
        <v>648</v>
      </c>
      <c r="E349">
        <f t="shared" si="25"/>
        <v>0</v>
      </c>
      <c r="F349">
        <f t="shared" si="26"/>
        <v>0</v>
      </c>
      <c r="G349">
        <f t="shared" si="27"/>
        <v>0</v>
      </c>
      <c r="H349">
        <f t="shared" si="28"/>
        <v>0</v>
      </c>
      <c r="I349">
        <f t="shared" si="29"/>
        <v>1</v>
      </c>
    </row>
    <row r="350" spans="1:9" x14ac:dyDescent="0.2">
      <c r="A350" t="s">
        <v>356</v>
      </c>
      <c r="B350" t="s">
        <v>357</v>
      </c>
      <c r="C350" t="s">
        <v>353</v>
      </c>
      <c r="D350" t="s">
        <v>648</v>
      </c>
      <c r="E350">
        <f t="shared" si="25"/>
        <v>0</v>
      </c>
      <c r="F350">
        <f t="shared" si="26"/>
        <v>0</v>
      </c>
      <c r="G350">
        <f t="shared" si="27"/>
        <v>0</v>
      </c>
      <c r="H350">
        <f t="shared" si="28"/>
        <v>0</v>
      </c>
      <c r="I350">
        <f t="shared" si="29"/>
        <v>1</v>
      </c>
    </row>
    <row r="351" spans="1:9" x14ac:dyDescent="0.2">
      <c r="A351" t="s">
        <v>358</v>
      </c>
      <c r="B351" t="s">
        <v>359</v>
      </c>
      <c r="C351" t="s">
        <v>353</v>
      </c>
      <c r="D351" t="s">
        <v>648</v>
      </c>
      <c r="E351">
        <f t="shared" si="25"/>
        <v>0</v>
      </c>
      <c r="F351">
        <f t="shared" si="26"/>
        <v>0</v>
      </c>
      <c r="G351">
        <f t="shared" si="27"/>
        <v>0</v>
      </c>
      <c r="H351">
        <f t="shared" si="28"/>
        <v>0</v>
      </c>
      <c r="I351">
        <f t="shared" si="29"/>
        <v>1</v>
      </c>
    </row>
    <row r="352" spans="1:9" x14ac:dyDescent="0.2">
      <c r="A352" t="s">
        <v>360</v>
      </c>
      <c r="B352" t="s">
        <v>297</v>
      </c>
      <c r="C352" t="s">
        <v>353</v>
      </c>
      <c r="D352" t="s">
        <v>648</v>
      </c>
      <c r="E352">
        <f t="shared" si="25"/>
        <v>0</v>
      </c>
      <c r="F352">
        <f t="shared" si="26"/>
        <v>0</v>
      </c>
      <c r="G352">
        <f t="shared" si="27"/>
        <v>0</v>
      </c>
      <c r="H352">
        <f t="shared" si="28"/>
        <v>0</v>
      </c>
      <c r="I352">
        <f t="shared" si="29"/>
        <v>1</v>
      </c>
    </row>
    <row r="353" spans="1:9" x14ac:dyDescent="0.2">
      <c r="A353" t="s">
        <v>361</v>
      </c>
      <c r="B353" t="s">
        <v>362</v>
      </c>
      <c r="C353" t="s">
        <v>353</v>
      </c>
      <c r="D353" t="s">
        <v>648</v>
      </c>
      <c r="E353">
        <f t="shared" si="25"/>
        <v>0</v>
      </c>
      <c r="F353">
        <f t="shared" si="26"/>
        <v>0</v>
      </c>
      <c r="G353">
        <f t="shared" si="27"/>
        <v>0</v>
      </c>
      <c r="H353">
        <f t="shared" si="28"/>
        <v>0</v>
      </c>
      <c r="I353">
        <f t="shared" si="29"/>
        <v>1</v>
      </c>
    </row>
    <row r="354" spans="1:9" x14ac:dyDescent="0.2">
      <c r="A354" t="s">
        <v>363</v>
      </c>
      <c r="B354" t="s">
        <v>364</v>
      </c>
      <c r="C354" t="s">
        <v>365</v>
      </c>
      <c r="D354" t="s">
        <v>648</v>
      </c>
      <c r="E354">
        <f t="shared" si="25"/>
        <v>0</v>
      </c>
      <c r="F354">
        <f t="shared" si="26"/>
        <v>0</v>
      </c>
      <c r="G354">
        <f t="shared" si="27"/>
        <v>0</v>
      </c>
      <c r="H354">
        <f t="shared" si="28"/>
        <v>0</v>
      </c>
      <c r="I354">
        <f t="shared" si="29"/>
        <v>1</v>
      </c>
    </row>
    <row r="355" spans="1:9" x14ac:dyDescent="0.2">
      <c r="A355" t="s">
        <v>366</v>
      </c>
      <c r="B355" t="s">
        <v>367</v>
      </c>
      <c r="C355" t="s">
        <v>365</v>
      </c>
      <c r="D355" t="s">
        <v>648</v>
      </c>
      <c r="E355">
        <f t="shared" si="25"/>
        <v>0</v>
      </c>
      <c r="F355">
        <f t="shared" si="26"/>
        <v>0</v>
      </c>
      <c r="G355">
        <f t="shared" si="27"/>
        <v>0</v>
      </c>
      <c r="H355">
        <f t="shared" si="28"/>
        <v>0</v>
      </c>
      <c r="I355">
        <f t="shared" si="29"/>
        <v>1</v>
      </c>
    </row>
    <row r="356" spans="1:9" x14ac:dyDescent="0.2">
      <c r="A356" t="s">
        <v>368</v>
      </c>
      <c r="B356" t="s">
        <v>256</v>
      </c>
      <c r="C356" t="s">
        <v>365</v>
      </c>
      <c r="D356" t="s">
        <v>648</v>
      </c>
      <c r="E356">
        <f t="shared" si="25"/>
        <v>0</v>
      </c>
      <c r="F356">
        <f t="shared" si="26"/>
        <v>0</v>
      </c>
      <c r="G356">
        <f t="shared" si="27"/>
        <v>0</v>
      </c>
      <c r="H356">
        <f t="shared" si="28"/>
        <v>0</v>
      </c>
      <c r="I356">
        <f t="shared" si="29"/>
        <v>1</v>
      </c>
    </row>
    <row r="357" spans="1:9" x14ac:dyDescent="0.2">
      <c r="A357" t="s">
        <v>369</v>
      </c>
      <c r="B357" t="s">
        <v>370</v>
      </c>
      <c r="C357" t="s">
        <v>365</v>
      </c>
      <c r="D357" t="s">
        <v>648</v>
      </c>
      <c r="E357">
        <f t="shared" si="25"/>
        <v>0</v>
      </c>
      <c r="F357">
        <f t="shared" si="26"/>
        <v>0</v>
      </c>
      <c r="G357">
        <f t="shared" si="27"/>
        <v>0</v>
      </c>
      <c r="H357">
        <f t="shared" si="28"/>
        <v>0</v>
      </c>
      <c r="I357">
        <f t="shared" si="29"/>
        <v>1</v>
      </c>
    </row>
    <row r="358" spans="1:9" x14ac:dyDescent="0.2">
      <c r="A358" t="s">
        <v>371</v>
      </c>
      <c r="B358" t="s">
        <v>372</v>
      </c>
      <c r="C358" t="s">
        <v>373</v>
      </c>
      <c r="D358" t="s">
        <v>648</v>
      </c>
      <c r="E358">
        <f t="shared" si="25"/>
        <v>0</v>
      </c>
      <c r="F358">
        <f t="shared" si="26"/>
        <v>0</v>
      </c>
      <c r="G358">
        <f t="shared" si="27"/>
        <v>0</v>
      </c>
      <c r="H358">
        <f t="shared" si="28"/>
        <v>0</v>
      </c>
      <c r="I358">
        <f t="shared" si="29"/>
        <v>1</v>
      </c>
    </row>
    <row r="359" spans="1:9" x14ac:dyDescent="0.2">
      <c r="A359" t="s">
        <v>374</v>
      </c>
      <c r="B359" t="s">
        <v>262</v>
      </c>
      <c r="C359" t="s">
        <v>373</v>
      </c>
      <c r="D359" t="s">
        <v>648</v>
      </c>
      <c r="E359">
        <f t="shared" si="25"/>
        <v>0</v>
      </c>
      <c r="F359">
        <f t="shared" si="26"/>
        <v>0</v>
      </c>
      <c r="G359">
        <f t="shared" si="27"/>
        <v>0</v>
      </c>
      <c r="H359">
        <f t="shared" si="28"/>
        <v>0</v>
      </c>
      <c r="I359">
        <f t="shared" si="29"/>
        <v>1</v>
      </c>
    </row>
    <row r="360" spans="1:9" x14ac:dyDescent="0.2">
      <c r="A360" t="s">
        <v>375</v>
      </c>
      <c r="B360" t="s">
        <v>262</v>
      </c>
      <c r="C360" t="s">
        <v>373</v>
      </c>
      <c r="D360" t="s">
        <v>648</v>
      </c>
      <c r="E360">
        <f t="shared" si="25"/>
        <v>0</v>
      </c>
      <c r="F360">
        <f t="shared" si="26"/>
        <v>0</v>
      </c>
      <c r="G360">
        <f t="shared" si="27"/>
        <v>0</v>
      </c>
      <c r="H360">
        <f t="shared" si="28"/>
        <v>0</v>
      </c>
      <c r="I360">
        <f t="shared" si="29"/>
        <v>1</v>
      </c>
    </row>
    <row r="361" spans="1:9" x14ac:dyDescent="0.2">
      <c r="A361" t="s">
        <v>376</v>
      </c>
      <c r="B361" t="s">
        <v>377</v>
      </c>
      <c r="C361" t="s">
        <v>378</v>
      </c>
      <c r="D361" t="s">
        <v>648</v>
      </c>
      <c r="E361">
        <f t="shared" si="25"/>
        <v>0</v>
      </c>
      <c r="F361">
        <f t="shared" si="26"/>
        <v>0</v>
      </c>
      <c r="G361">
        <f t="shared" si="27"/>
        <v>0</v>
      </c>
      <c r="H361">
        <f t="shared" si="28"/>
        <v>0</v>
      </c>
      <c r="I361">
        <f t="shared" si="29"/>
        <v>1</v>
      </c>
    </row>
    <row r="362" spans="1:9" x14ac:dyDescent="0.2">
      <c r="A362" t="s">
        <v>379</v>
      </c>
      <c r="B362" t="s">
        <v>297</v>
      </c>
      <c r="C362" t="s">
        <v>380</v>
      </c>
      <c r="D362" t="s">
        <v>648</v>
      </c>
      <c r="E362">
        <f t="shared" si="25"/>
        <v>0</v>
      </c>
      <c r="F362">
        <f t="shared" si="26"/>
        <v>0</v>
      </c>
      <c r="G362">
        <f t="shared" si="27"/>
        <v>0</v>
      </c>
      <c r="H362">
        <f t="shared" si="28"/>
        <v>0</v>
      </c>
      <c r="I362">
        <f t="shared" si="29"/>
        <v>1</v>
      </c>
    </row>
    <row r="363" spans="1:9" x14ac:dyDescent="0.2">
      <c r="A363">
        <v>679</v>
      </c>
      <c r="B363" t="s">
        <v>292</v>
      </c>
      <c r="C363" t="s">
        <v>381</v>
      </c>
      <c r="D363" t="s">
        <v>648</v>
      </c>
      <c r="E363">
        <f t="shared" si="25"/>
        <v>0</v>
      </c>
      <c r="F363">
        <f t="shared" si="26"/>
        <v>0</v>
      </c>
      <c r="G363">
        <f t="shared" si="27"/>
        <v>0</v>
      </c>
      <c r="H363">
        <f t="shared" si="28"/>
        <v>0</v>
      </c>
      <c r="I363">
        <f t="shared" si="29"/>
        <v>1</v>
      </c>
    </row>
    <row r="364" spans="1:9" x14ac:dyDescent="0.2">
      <c r="A364" t="s">
        <v>382</v>
      </c>
      <c r="B364" t="s">
        <v>383</v>
      </c>
      <c r="C364" t="s">
        <v>381</v>
      </c>
      <c r="D364" t="s">
        <v>648</v>
      </c>
      <c r="E364">
        <f t="shared" si="25"/>
        <v>0</v>
      </c>
      <c r="F364">
        <f t="shared" si="26"/>
        <v>0</v>
      </c>
      <c r="G364">
        <f t="shared" si="27"/>
        <v>0</v>
      </c>
      <c r="H364">
        <f t="shared" si="28"/>
        <v>0</v>
      </c>
      <c r="I364">
        <f t="shared" si="29"/>
        <v>1</v>
      </c>
    </row>
    <row r="365" spans="1:9" x14ac:dyDescent="0.2">
      <c r="A365" t="s">
        <v>384</v>
      </c>
      <c r="B365" t="s">
        <v>17</v>
      </c>
      <c r="C365" t="s">
        <v>381</v>
      </c>
      <c r="D365" t="s">
        <v>648</v>
      </c>
      <c r="E365">
        <f t="shared" si="25"/>
        <v>0</v>
      </c>
      <c r="F365">
        <f t="shared" si="26"/>
        <v>0</v>
      </c>
      <c r="G365">
        <f t="shared" si="27"/>
        <v>0</v>
      </c>
      <c r="H365">
        <f t="shared" si="28"/>
        <v>0</v>
      </c>
      <c r="I365">
        <f t="shared" si="29"/>
        <v>1</v>
      </c>
    </row>
    <row r="366" spans="1:9" x14ac:dyDescent="0.2">
      <c r="A366" t="s">
        <v>385</v>
      </c>
      <c r="B366" t="s">
        <v>386</v>
      </c>
      <c r="C366" t="s">
        <v>381</v>
      </c>
      <c r="D366" t="s">
        <v>648</v>
      </c>
      <c r="E366">
        <f t="shared" si="25"/>
        <v>0</v>
      </c>
      <c r="F366">
        <f t="shared" si="26"/>
        <v>0</v>
      </c>
      <c r="G366">
        <f t="shared" si="27"/>
        <v>0</v>
      </c>
      <c r="H366">
        <f t="shared" si="28"/>
        <v>0</v>
      </c>
      <c r="I366">
        <f t="shared" si="29"/>
        <v>1</v>
      </c>
    </row>
    <row r="367" spans="1:9" x14ac:dyDescent="0.2">
      <c r="A367" t="s">
        <v>387</v>
      </c>
      <c r="B367" t="s">
        <v>388</v>
      </c>
      <c r="C367" t="s">
        <v>381</v>
      </c>
      <c r="D367" t="s">
        <v>648</v>
      </c>
      <c r="E367">
        <f t="shared" si="25"/>
        <v>0</v>
      </c>
      <c r="F367">
        <f t="shared" si="26"/>
        <v>0</v>
      </c>
      <c r="G367">
        <f t="shared" si="27"/>
        <v>0</v>
      </c>
      <c r="H367">
        <f t="shared" si="28"/>
        <v>0</v>
      </c>
      <c r="I367">
        <f t="shared" si="29"/>
        <v>1</v>
      </c>
    </row>
    <row r="368" spans="1:9" x14ac:dyDescent="0.2">
      <c r="A368" t="s">
        <v>389</v>
      </c>
      <c r="B368" t="s">
        <v>256</v>
      </c>
      <c r="C368" t="s">
        <v>390</v>
      </c>
      <c r="D368" t="s">
        <v>648</v>
      </c>
      <c r="E368">
        <f t="shared" si="25"/>
        <v>0</v>
      </c>
      <c r="F368">
        <f t="shared" si="26"/>
        <v>0</v>
      </c>
      <c r="G368">
        <f t="shared" si="27"/>
        <v>0</v>
      </c>
      <c r="H368">
        <f t="shared" si="28"/>
        <v>0</v>
      </c>
      <c r="I368">
        <f t="shared" si="29"/>
        <v>1</v>
      </c>
    </row>
    <row r="369" spans="1:9" x14ac:dyDescent="0.2">
      <c r="A369" t="s">
        <v>391</v>
      </c>
      <c r="B369" t="s">
        <v>357</v>
      </c>
      <c r="C369" t="s">
        <v>390</v>
      </c>
      <c r="D369" t="s">
        <v>648</v>
      </c>
      <c r="E369">
        <f t="shared" si="25"/>
        <v>0</v>
      </c>
      <c r="F369">
        <f t="shared" si="26"/>
        <v>0</v>
      </c>
      <c r="G369">
        <f t="shared" si="27"/>
        <v>0</v>
      </c>
      <c r="H369">
        <f t="shared" si="28"/>
        <v>0</v>
      </c>
      <c r="I369">
        <f t="shared" si="29"/>
        <v>1</v>
      </c>
    </row>
    <row r="370" spans="1:9" x14ac:dyDescent="0.2">
      <c r="A370" t="s">
        <v>392</v>
      </c>
      <c r="B370" t="s">
        <v>297</v>
      </c>
      <c r="C370" t="s">
        <v>393</v>
      </c>
      <c r="D370" t="s">
        <v>648</v>
      </c>
      <c r="E370">
        <f t="shared" si="25"/>
        <v>0</v>
      </c>
      <c r="F370">
        <f t="shared" si="26"/>
        <v>0</v>
      </c>
      <c r="G370">
        <f t="shared" si="27"/>
        <v>0</v>
      </c>
      <c r="H370">
        <f t="shared" si="28"/>
        <v>0</v>
      </c>
      <c r="I370">
        <f t="shared" si="29"/>
        <v>1</v>
      </c>
    </row>
    <row r="371" spans="1:9" x14ac:dyDescent="0.2">
      <c r="A371" t="s">
        <v>394</v>
      </c>
      <c r="B371" t="s">
        <v>370</v>
      </c>
      <c r="C371" t="s">
        <v>393</v>
      </c>
      <c r="D371" t="s">
        <v>648</v>
      </c>
      <c r="E371">
        <f t="shared" si="25"/>
        <v>0</v>
      </c>
      <c r="F371">
        <f t="shared" si="26"/>
        <v>0</v>
      </c>
      <c r="G371">
        <f t="shared" si="27"/>
        <v>0</v>
      </c>
      <c r="H371">
        <f t="shared" si="28"/>
        <v>0</v>
      </c>
      <c r="I371">
        <f t="shared" si="29"/>
        <v>1</v>
      </c>
    </row>
    <row r="372" spans="1:9" x14ac:dyDescent="0.2">
      <c r="A372" t="s">
        <v>395</v>
      </c>
      <c r="B372" t="s">
        <v>268</v>
      </c>
      <c r="C372" t="s">
        <v>393</v>
      </c>
      <c r="D372" t="s">
        <v>648</v>
      </c>
      <c r="E372">
        <f t="shared" si="25"/>
        <v>0</v>
      </c>
      <c r="F372">
        <f t="shared" si="26"/>
        <v>0</v>
      </c>
      <c r="G372">
        <f t="shared" si="27"/>
        <v>0</v>
      </c>
      <c r="H372">
        <f t="shared" si="28"/>
        <v>0</v>
      </c>
      <c r="I372">
        <f t="shared" si="29"/>
        <v>1</v>
      </c>
    </row>
    <row r="373" spans="1:9" x14ac:dyDescent="0.2">
      <c r="A373" t="s">
        <v>396</v>
      </c>
      <c r="B373" t="s">
        <v>262</v>
      </c>
      <c r="C373" t="s">
        <v>397</v>
      </c>
      <c r="D373" t="s">
        <v>648</v>
      </c>
      <c r="E373">
        <f t="shared" si="25"/>
        <v>0</v>
      </c>
      <c r="F373">
        <f t="shared" si="26"/>
        <v>0</v>
      </c>
      <c r="G373">
        <f t="shared" si="27"/>
        <v>0</v>
      </c>
      <c r="H373">
        <f t="shared" si="28"/>
        <v>0</v>
      </c>
      <c r="I373">
        <f t="shared" si="29"/>
        <v>1</v>
      </c>
    </row>
    <row r="374" spans="1:9" x14ac:dyDescent="0.2">
      <c r="A374" t="s">
        <v>398</v>
      </c>
      <c r="B374" t="s">
        <v>197</v>
      </c>
      <c r="C374" t="s">
        <v>397</v>
      </c>
      <c r="D374" t="s">
        <v>648</v>
      </c>
      <c r="E374">
        <f t="shared" si="25"/>
        <v>0</v>
      </c>
      <c r="F374">
        <f t="shared" si="26"/>
        <v>0</v>
      </c>
      <c r="G374">
        <f t="shared" si="27"/>
        <v>0</v>
      </c>
      <c r="H374">
        <f t="shared" si="28"/>
        <v>0</v>
      </c>
      <c r="I374">
        <f t="shared" si="29"/>
        <v>1</v>
      </c>
    </row>
    <row r="375" spans="1:9" x14ac:dyDescent="0.2">
      <c r="A375" t="s">
        <v>399</v>
      </c>
      <c r="B375" t="s">
        <v>400</v>
      </c>
      <c r="C375" t="s">
        <v>397</v>
      </c>
      <c r="D375" t="s">
        <v>648</v>
      </c>
      <c r="E375">
        <f t="shared" si="25"/>
        <v>0</v>
      </c>
      <c r="F375">
        <f t="shared" si="26"/>
        <v>0</v>
      </c>
      <c r="G375">
        <f t="shared" si="27"/>
        <v>0</v>
      </c>
      <c r="H375">
        <f t="shared" si="28"/>
        <v>0</v>
      </c>
      <c r="I375">
        <f t="shared" si="29"/>
        <v>1</v>
      </c>
    </row>
    <row r="376" spans="1:9" x14ac:dyDescent="0.2">
      <c r="A376" t="s">
        <v>401</v>
      </c>
      <c r="B376" t="s">
        <v>329</v>
      </c>
      <c r="C376" t="s">
        <v>402</v>
      </c>
      <c r="D376" t="s">
        <v>648</v>
      </c>
      <c r="E376">
        <f t="shared" si="25"/>
        <v>0</v>
      </c>
      <c r="F376">
        <f t="shared" si="26"/>
        <v>0</v>
      </c>
      <c r="G376">
        <f t="shared" si="27"/>
        <v>0</v>
      </c>
      <c r="H376">
        <f t="shared" si="28"/>
        <v>0</v>
      </c>
      <c r="I376">
        <f t="shared" si="29"/>
        <v>1</v>
      </c>
    </row>
    <row r="377" spans="1:9" x14ac:dyDescent="0.2">
      <c r="A377" t="s">
        <v>403</v>
      </c>
      <c r="B377" t="s">
        <v>268</v>
      </c>
      <c r="C377" t="s">
        <v>402</v>
      </c>
      <c r="D377" t="s">
        <v>648</v>
      </c>
      <c r="E377">
        <f t="shared" si="25"/>
        <v>0</v>
      </c>
      <c r="F377">
        <f t="shared" si="26"/>
        <v>0</v>
      </c>
      <c r="G377">
        <f t="shared" si="27"/>
        <v>0</v>
      </c>
      <c r="H377">
        <f t="shared" si="28"/>
        <v>0</v>
      </c>
      <c r="I377">
        <f t="shared" si="29"/>
        <v>1</v>
      </c>
    </row>
    <row r="378" spans="1:9" x14ac:dyDescent="0.2">
      <c r="A378" t="s">
        <v>404</v>
      </c>
      <c r="B378" t="s">
        <v>262</v>
      </c>
      <c r="C378" t="s">
        <v>402</v>
      </c>
      <c r="D378" t="s">
        <v>648</v>
      </c>
      <c r="E378">
        <f t="shared" si="25"/>
        <v>0</v>
      </c>
      <c r="F378">
        <f t="shared" si="26"/>
        <v>0</v>
      </c>
      <c r="G378">
        <f t="shared" si="27"/>
        <v>0</v>
      </c>
      <c r="H378">
        <f t="shared" si="28"/>
        <v>0</v>
      </c>
      <c r="I378">
        <f t="shared" si="29"/>
        <v>1</v>
      </c>
    </row>
    <row r="379" spans="1:9" x14ac:dyDescent="0.2">
      <c r="A379" t="s">
        <v>405</v>
      </c>
      <c r="B379" t="s">
        <v>406</v>
      </c>
      <c r="C379" t="s">
        <v>402</v>
      </c>
      <c r="D379" t="s">
        <v>648</v>
      </c>
      <c r="E379">
        <f t="shared" si="25"/>
        <v>0</v>
      </c>
      <c r="F379">
        <f t="shared" si="26"/>
        <v>0</v>
      </c>
      <c r="G379">
        <f t="shared" si="27"/>
        <v>0</v>
      </c>
      <c r="H379">
        <f t="shared" si="28"/>
        <v>0</v>
      </c>
      <c r="I379">
        <f t="shared" si="29"/>
        <v>1</v>
      </c>
    </row>
    <row r="380" spans="1:9" x14ac:dyDescent="0.2">
      <c r="A380" t="s">
        <v>407</v>
      </c>
      <c r="B380" t="s">
        <v>268</v>
      </c>
      <c r="C380" t="s">
        <v>402</v>
      </c>
      <c r="D380" t="s">
        <v>648</v>
      </c>
      <c r="E380">
        <f t="shared" si="25"/>
        <v>0</v>
      </c>
      <c r="F380">
        <f t="shared" si="26"/>
        <v>0</v>
      </c>
      <c r="G380">
        <f t="shared" si="27"/>
        <v>0</v>
      </c>
      <c r="H380">
        <f t="shared" si="28"/>
        <v>0</v>
      </c>
      <c r="I380">
        <f t="shared" si="29"/>
        <v>1</v>
      </c>
    </row>
    <row r="381" spans="1:9" x14ac:dyDescent="0.2">
      <c r="A381" t="s">
        <v>408</v>
      </c>
      <c r="B381" t="s">
        <v>409</v>
      </c>
      <c r="C381" t="s">
        <v>410</v>
      </c>
      <c r="D381" t="s">
        <v>648</v>
      </c>
      <c r="E381">
        <f t="shared" si="25"/>
        <v>0</v>
      </c>
      <c r="F381">
        <f t="shared" si="26"/>
        <v>0</v>
      </c>
      <c r="G381">
        <f t="shared" si="27"/>
        <v>0</v>
      </c>
      <c r="H381">
        <f t="shared" si="28"/>
        <v>0</v>
      </c>
      <c r="I381">
        <f t="shared" si="29"/>
        <v>1</v>
      </c>
    </row>
    <row r="382" spans="1:9" x14ac:dyDescent="0.2">
      <c r="A382" t="s">
        <v>411</v>
      </c>
      <c r="B382" t="s">
        <v>412</v>
      </c>
      <c r="C382" t="s">
        <v>410</v>
      </c>
      <c r="D382" t="s">
        <v>648</v>
      </c>
      <c r="E382">
        <f t="shared" si="25"/>
        <v>0</v>
      </c>
      <c r="F382">
        <f t="shared" si="26"/>
        <v>0</v>
      </c>
      <c r="G382">
        <f t="shared" si="27"/>
        <v>0</v>
      </c>
      <c r="H382">
        <f t="shared" si="28"/>
        <v>0</v>
      </c>
      <c r="I382">
        <f t="shared" si="29"/>
        <v>1</v>
      </c>
    </row>
    <row r="383" spans="1:9" x14ac:dyDescent="0.2">
      <c r="A383" t="s">
        <v>413</v>
      </c>
      <c r="B383" t="s">
        <v>17</v>
      </c>
      <c r="C383" t="s">
        <v>410</v>
      </c>
      <c r="D383" t="s">
        <v>648</v>
      </c>
      <c r="E383">
        <f t="shared" si="25"/>
        <v>0</v>
      </c>
      <c r="F383">
        <f t="shared" si="26"/>
        <v>0</v>
      </c>
      <c r="G383">
        <f t="shared" si="27"/>
        <v>0</v>
      </c>
      <c r="H383">
        <f t="shared" si="28"/>
        <v>0</v>
      </c>
      <c r="I383">
        <f t="shared" si="29"/>
        <v>1</v>
      </c>
    </row>
    <row r="384" spans="1:9" x14ac:dyDescent="0.2">
      <c r="A384" t="s">
        <v>414</v>
      </c>
      <c r="B384" t="s">
        <v>268</v>
      </c>
      <c r="C384" t="s">
        <v>410</v>
      </c>
      <c r="D384" t="s">
        <v>648</v>
      </c>
      <c r="E384">
        <f t="shared" si="25"/>
        <v>0</v>
      </c>
      <c r="F384">
        <f t="shared" si="26"/>
        <v>0</v>
      </c>
      <c r="G384">
        <f t="shared" si="27"/>
        <v>0</v>
      </c>
      <c r="H384">
        <f t="shared" si="28"/>
        <v>0</v>
      </c>
      <c r="I384">
        <f t="shared" si="29"/>
        <v>1</v>
      </c>
    </row>
    <row r="385" spans="1:9" x14ac:dyDescent="0.2">
      <c r="A385" t="s">
        <v>415</v>
      </c>
      <c r="B385" t="s">
        <v>416</v>
      </c>
      <c r="C385" t="s">
        <v>410</v>
      </c>
      <c r="D385" t="s">
        <v>648</v>
      </c>
      <c r="E385">
        <f t="shared" si="25"/>
        <v>0</v>
      </c>
      <c r="F385">
        <f t="shared" si="26"/>
        <v>0</v>
      </c>
      <c r="G385">
        <f t="shared" si="27"/>
        <v>0</v>
      </c>
      <c r="H385">
        <f t="shared" si="28"/>
        <v>0</v>
      </c>
      <c r="I385">
        <f t="shared" si="29"/>
        <v>1</v>
      </c>
    </row>
    <row r="386" spans="1:9" x14ac:dyDescent="0.2">
      <c r="A386" t="s">
        <v>417</v>
      </c>
      <c r="B386" t="s">
        <v>418</v>
      </c>
      <c r="C386" t="s">
        <v>410</v>
      </c>
      <c r="D386" t="s">
        <v>648</v>
      </c>
      <c r="E386">
        <f t="shared" si="25"/>
        <v>0</v>
      </c>
      <c r="F386">
        <f t="shared" si="26"/>
        <v>0</v>
      </c>
      <c r="G386">
        <f t="shared" si="27"/>
        <v>0</v>
      </c>
      <c r="H386">
        <f t="shared" si="28"/>
        <v>0</v>
      </c>
      <c r="I386">
        <f t="shared" si="29"/>
        <v>1</v>
      </c>
    </row>
    <row r="387" spans="1:9" x14ac:dyDescent="0.2">
      <c r="A387" t="s">
        <v>419</v>
      </c>
      <c r="B387" t="s">
        <v>281</v>
      </c>
      <c r="C387" t="s">
        <v>410</v>
      </c>
      <c r="D387" t="s">
        <v>648</v>
      </c>
      <c r="E387">
        <f t="shared" ref="E387:E450" si="30">IF($D387="Rock",1,0)</f>
        <v>0</v>
      </c>
      <c r="F387">
        <f t="shared" ref="F387:F450" si="31">IF($D387="Country",1,0)</f>
        <v>0</v>
      </c>
      <c r="G387">
        <f t="shared" ref="G387:G450" si="32">IF($D387="Pop",1,0)</f>
        <v>0</v>
      </c>
      <c r="H387">
        <f t="shared" ref="H387:H450" si="33">IF($D387="R&amp;B",1,0)</f>
        <v>0</v>
      </c>
      <c r="I387">
        <f t="shared" ref="I387:I450" si="34">IF($D387="Rap",1,0)</f>
        <v>1</v>
      </c>
    </row>
    <row r="388" spans="1:9" x14ac:dyDescent="0.2">
      <c r="A388" t="s">
        <v>420</v>
      </c>
      <c r="B388" t="s">
        <v>421</v>
      </c>
      <c r="C388" t="s">
        <v>422</v>
      </c>
      <c r="D388" t="s">
        <v>648</v>
      </c>
      <c r="E388">
        <f t="shared" si="30"/>
        <v>0</v>
      </c>
      <c r="F388">
        <f t="shared" si="31"/>
        <v>0</v>
      </c>
      <c r="G388">
        <f t="shared" si="32"/>
        <v>0</v>
      </c>
      <c r="H388">
        <f t="shared" si="33"/>
        <v>0</v>
      </c>
      <c r="I388">
        <f t="shared" si="34"/>
        <v>1</v>
      </c>
    </row>
    <row r="389" spans="1:9" x14ac:dyDescent="0.2">
      <c r="A389" t="s">
        <v>423</v>
      </c>
      <c r="B389" t="s">
        <v>424</v>
      </c>
      <c r="C389" t="s">
        <v>422</v>
      </c>
      <c r="D389" t="s">
        <v>648</v>
      </c>
      <c r="E389">
        <f t="shared" si="30"/>
        <v>0</v>
      </c>
      <c r="F389">
        <f t="shared" si="31"/>
        <v>0</v>
      </c>
      <c r="G389">
        <f t="shared" si="32"/>
        <v>0</v>
      </c>
      <c r="H389">
        <f t="shared" si="33"/>
        <v>0</v>
      </c>
      <c r="I389">
        <f t="shared" si="34"/>
        <v>1</v>
      </c>
    </row>
    <row r="390" spans="1:9" x14ac:dyDescent="0.2">
      <c r="A390" t="s">
        <v>425</v>
      </c>
      <c r="B390" t="s">
        <v>357</v>
      </c>
      <c r="C390" t="s">
        <v>422</v>
      </c>
      <c r="D390" t="s">
        <v>648</v>
      </c>
      <c r="E390">
        <f t="shared" si="30"/>
        <v>0</v>
      </c>
      <c r="F390">
        <f t="shared" si="31"/>
        <v>0</v>
      </c>
      <c r="G390">
        <f t="shared" si="32"/>
        <v>0</v>
      </c>
      <c r="H390">
        <f t="shared" si="33"/>
        <v>0</v>
      </c>
      <c r="I390">
        <f t="shared" si="34"/>
        <v>1</v>
      </c>
    </row>
    <row r="391" spans="1:9" x14ac:dyDescent="0.2">
      <c r="A391" t="s">
        <v>426</v>
      </c>
      <c r="B391" t="s">
        <v>262</v>
      </c>
      <c r="C391" t="s">
        <v>422</v>
      </c>
      <c r="D391" t="s">
        <v>648</v>
      </c>
      <c r="E391">
        <f t="shared" si="30"/>
        <v>0</v>
      </c>
      <c r="F391">
        <f t="shared" si="31"/>
        <v>0</v>
      </c>
      <c r="G391">
        <f t="shared" si="32"/>
        <v>0</v>
      </c>
      <c r="H391">
        <f t="shared" si="33"/>
        <v>0</v>
      </c>
      <c r="I391">
        <f t="shared" si="34"/>
        <v>1</v>
      </c>
    </row>
    <row r="392" spans="1:9" x14ac:dyDescent="0.2">
      <c r="A392" t="s">
        <v>427</v>
      </c>
      <c r="B392" t="s">
        <v>428</v>
      </c>
      <c r="C392" t="s">
        <v>422</v>
      </c>
      <c r="D392" t="s">
        <v>648</v>
      </c>
      <c r="E392">
        <f t="shared" si="30"/>
        <v>0</v>
      </c>
      <c r="F392">
        <f t="shared" si="31"/>
        <v>0</v>
      </c>
      <c r="G392">
        <f t="shared" si="32"/>
        <v>0</v>
      </c>
      <c r="H392">
        <f t="shared" si="33"/>
        <v>0</v>
      </c>
      <c r="I392">
        <f t="shared" si="34"/>
        <v>1</v>
      </c>
    </row>
    <row r="393" spans="1:9" x14ac:dyDescent="0.2">
      <c r="A393" t="s">
        <v>429</v>
      </c>
      <c r="B393" t="s">
        <v>430</v>
      </c>
      <c r="C393" t="s">
        <v>422</v>
      </c>
      <c r="D393" t="s">
        <v>648</v>
      </c>
      <c r="E393">
        <f t="shared" si="30"/>
        <v>0</v>
      </c>
      <c r="F393">
        <f t="shared" si="31"/>
        <v>0</v>
      </c>
      <c r="G393">
        <f t="shared" si="32"/>
        <v>0</v>
      </c>
      <c r="H393">
        <f t="shared" si="33"/>
        <v>0</v>
      </c>
      <c r="I393">
        <f t="shared" si="34"/>
        <v>1</v>
      </c>
    </row>
    <row r="394" spans="1:9" x14ac:dyDescent="0.2">
      <c r="A394">
        <v>212</v>
      </c>
      <c r="B394" t="s">
        <v>431</v>
      </c>
      <c r="C394" t="s">
        <v>422</v>
      </c>
      <c r="D394" t="s">
        <v>648</v>
      </c>
      <c r="E394">
        <f t="shared" si="30"/>
        <v>0</v>
      </c>
      <c r="F394">
        <f t="shared" si="31"/>
        <v>0</v>
      </c>
      <c r="G394">
        <f t="shared" si="32"/>
        <v>0</v>
      </c>
      <c r="H394">
        <f t="shared" si="33"/>
        <v>0</v>
      </c>
      <c r="I394">
        <f t="shared" si="34"/>
        <v>1</v>
      </c>
    </row>
    <row r="395" spans="1:9" x14ac:dyDescent="0.2">
      <c r="A395" t="s">
        <v>432</v>
      </c>
      <c r="B395" t="s">
        <v>268</v>
      </c>
      <c r="C395" t="s">
        <v>422</v>
      </c>
      <c r="D395" t="s">
        <v>648</v>
      </c>
      <c r="E395">
        <f t="shared" si="30"/>
        <v>0</v>
      </c>
      <c r="F395">
        <f t="shared" si="31"/>
        <v>0</v>
      </c>
      <c r="G395">
        <f t="shared" si="32"/>
        <v>0</v>
      </c>
      <c r="H395">
        <f t="shared" si="33"/>
        <v>0</v>
      </c>
      <c r="I395">
        <f t="shared" si="34"/>
        <v>1</v>
      </c>
    </row>
    <row r="396" spans="1:9" x14ac:dyDescent="0.2">
      <c r="A396" t="s">
        <v>433</v>
      </c>
      <c r="B396" t="s">
        <v>268</v>
      </c>
      <c r="C396" t="s">
        <v>434</v>
      </c>
      <c r="D396" t="s">
        <v>648</v>
      </c>
      <c r="E396">
        <f t="shared" si="30"/>
        <v>0</v>
      </c>
      <c r="F396">
        <f t="shared" si="31"/>
        <v>0</v>
      </c>
      <c r="G396">
        <f t="shared" si="32"/>
        <v>0</v>
      </c>
      <c r="H396">
        <f t="shared" si="33"/>
        <v>0</v>
      </c>
      <c r="I396">
        <f t="shared" si="34"/>
        <v>1</v>
      </c>
    </row>
    <row r="397" spans="1:9" x14ac:dyDescent="0.2">
      <c r="A397" t="s">
        <v>435</v>
      </c>
      <c r="B397" t="s">
        <v>436</v>
      </c>
      <c r="C397" t="s">
        <v>434</v>
      </c>
      <c r="D397" t="s">
        <v>648</v>
      </c>
      <c r="E397">
        <f t="shared" si="30"/>
        <v>0</v>
      </c>
      <c r="F397">
        <f t="shared" si="31"/>
        <v>0</v>
      </c>
      <c r="G397">
        <f t="shared" si="32"/>
        <v>0</v>
      </c>
      <c r="H397">
        <f t="shared" si="33"/>
        <v>0</v>
      </c>
      <c r="I397">
        <f t="shared" si="34"/>
        <v>1</v>
      </c>
    </row>
    <row r="398" spans="1:9" x14ac:dyDescent="0.2">
      <c r="A398" t="s">
        <v>437</v>
      </c>
      <c r="B398" t="s">
        <v>438</v>
      </c>
      <c r="C398" t="s">
        <v>434</v>
      </c>
      <c r="D398" t="s">
        <v>648</v>
      </c>
      <c r="E398">
        <f t="shared" si="30"/>
        <v>0</v>
      </c>
      <c r="F398">
        <f t="shared" si="31"/>
        <v>0</v>
      </c>
      <c r="G398">
        <f t="shared" si="32"/>
        <v>0</v>
      </c>
      <c r="H398">
        <f t="shared" si="33"/>
        <v>0</v>
      </c>
      <c r="I398">
        <f t="shared" si="34"/>
        <v>1</v>
      </c>
    </row>
    <row r="399" spans="1:9" x14ac:dyDescent="0.2">
      <c r="A399" t="s">
        <v>439</v>
      </c>
      <c r="B399" t="s">
        <v>352</v>
      </c>
      <c r="C399" t="s">
        <v>434</v>
      </c>
      <c r="D399" t="s">
        <v>648</v>
      </c>
      <c r="E399">
        <f t="shared" si="30"/>
        <v>0</v>
      </c>
      <c r="F399">
        <f t="shared" si="31"/>
        <v>0</v>
      </c>
      <c r="G399">
        <f t="shared" si="32"/>
        <v>0</v>
      </c>
      <c r="H399">
        <f t="shared" si="33"/>
        <v>0</v>
      </c>
      <c r="I399">
        <f t="shared" si="34"/>
        <v>1</v>
      </c>
    </row>
    <row r="400" spans="1:9" x14ac:dyDescent="0.2">
      <c r="A400" t="s">
        <v>440</v>
      </c>
      <c r="B400" t="s">
        <v>441</v>
      </c>
      <c r="C400" t="s">
        <v>434</v>
      </c>
      <c r="D400" t="s">
        <v>648</v>
      </c>
      <c r="E400">
        <f t="shared" si="30"/>
        <v>0</v>
      </c>
      <c r="F400">
        <f t="shared" si="31"/>
        <v>0</v>
      </c>
      <c r="G400">
        <f t="shared" si="32"/>
        <v>0</v>
      </c>
      <c r="H400">
        <f t="shared" si="33"/>
        <v>0</v>
      </c>
      <c r="I400">
        <f t="shared" si="34"/>
        <v>1</v>
      </c>
    </row>
    <row r="401" spans="1:9" x14ac:dyDescent="0.2">
      <c r="A401" t="s">
        <v>442</v>
      </c>
      <c r="B401" t="s">
        <v>268</v>
      </c>
      <c r="C401" t="s">
        <v>443</v>
      </c>
      <c r="D401" t="s">
        <v>648</v>
      </c>
      <c r="E401">
        <f t="shared" si="30"/>
        <v>0</v>
      </c>
      <c r="F401">
        <f t="shared" si="31"/>
        <v>0</v>
      </c>
      <c r="G401">
        <f t="shared" si="32"/>
        <v>0</v>
      </c>
      <c r="H401">
        <f t="shared" si="33"/>
        <v>0</v>
      </c>
      <c r="I401">
        <f t="shared" si="34"/>
        <v>1</v>
      </c>
    </row>
    <row r="402" spans="1:9" x14ac:dyDescent="0.2">
      <c r="A402" t="s">
        <v>0</v>
      </c>
      <c r="B402" t="s">
        <v>2</v>
      </c>
      <c r="C402" t="s">
        <v>3</v>
      </c>
      <c r="D402" t="s">
        <v>647</v>
      </c>
      <c r="E402">
        <f t="shared" si="30"/>
        <v>0</v>
      </c>
      <c r="F402">
        <f t="shared" si="31"/>
        <v>1</v>
      </c>
      <c r="G402">
        <f t="shared" si="32"/>
        <v>0</v>
      </c>
      <c r="H402">
        <f t="shared" si="33"/>
        <v>0</v>
      </c>
      <c r="I402">
        <f t="shared" si="34"/>
        <v>0</v>
      </c>
    </row>
    <row r="403" spans="1:9" x14ac:dyDescent="0.2">
      <c r="A403" t="s">
        <v>4</v>
      </c>
      <c r="B403" t="s">
        <v>5</v>
      </c>
      <c r="C403" t="s">
        <v>6</v>
      </c>
      <c r="D403" t="s">
        <v>647</v>
      </c>
      <c r="E403">
        <f t="shared" si="30"/>
        <v>0</v>
      </c>
      <c r="F403">
        <f t="shared" si="31"/>
        <v>1</v>
      </c>
      <c r="G403">
        <f t="shared" si="32"/>
        <v>0</v>
      </c>
      <c r="H403">
        <f t="shared" si="33"/>
        <v>0</v>
      </c>
      <c r="I403">
        <f t="shared" si="34"/>
        <v>0</v>
      </c>
    </row>
    <row r="404" spans="1:9" x14ac:dyDescent="0.2">
      <c r="A404" t="s">
        <v>7</v>
      </c>
      <c r="B404" t="s">
        <v>5</v>
      </c>
      <c r="C404" t="s">
        <v>8</v>
      </c>
      <c r="D404" t="s">
        <v>647</v>
      </c>
      <c r="E404">
        <f t="shared" si="30"/>
        <v>0</v>
      </c>
      <c r="F404">
        <f t="shared" si="31"/>
        <v>1</v>
      </c>
      <c r="G404">
        <f t="shared" si="32"/>
        <v>0</v>
      </c>
      <c r="H404">
        <f t="shared" si="33"/>
        <v>0</v>
      </c>
      <c r="I404">
        <f t="shared" si="34"/>
        <v>0</v>
      </c>
    </row>
    <row r="405" spans="1:9" x14ac:dyDescent="0.2">
      <c r="A405" t="s">
        <v>9</v>
      </c>
      <c r="B405" t="s">
        <v>5</v>
      </c>
      <c r="C405" t="s">
        <v>10</v>
      </c>
      <c r="D405" t="s">
        <v>647</v>
      </c>
      <c r="E405">
        <f t="shared" si="30"/>
        <v>0</v>
      </c>
      <c r="F405">
        <f t="shared" si="31"/>
        <v>1</v>
      </c>
      <c r="G405">
        <f t="shared" si="32"/>
        <v>0</v>
      </c>
      <c r="H405">
        <f t="shared" si="33"/>
        <v>0</v>
      </c>
      <c r="I405">
        <f t="shared" si="34"/>
        <v>0</v>
      </c>
    </row>
    <row r="406" spans="1:9" x14ac:dyDescent="0.2">
      <c r="A406" t="s">
        <v>11</v>
      </c>
      <c r="B406" t="s">
        <v>5</v>
      </c>
      <c r="C406" t="s">
        <v>12</v>
      </c>
      <c r="D406" t="s">
        <v>647</v>
      </c>
      <c r="E406">
        <f t="shared" si="30"/>
        <v>0</v>
      </c>
      <c r="F406">
        <f t="shared" si="31"/>
        <v>1</v>
      </c>
      <c r="G406">
        <f t="shared" si="32"/>
        <v>0</v>
      </c>
      <c r="H406">
        <f t="shared" si="33"/>
        <v>0</v>
      </c>
      <c r="I406">
        <f t="shared" si="34"/>
        <v>0</v>
      </c>
    </row>
    <row r="407" spans="1:9" x14ac:dyDescent="0.2">
      <c r="A407" t="s">
        <v>13</v>
      </c>
      <c r="B407" t="s">
        <v>14</v>
      </c>
      <c r="C407" t="s">
        <v>15</v>
      </c>
      <c r="D407" t="s">
        <v>647</v>
      </c>
      <c r="E407">
        <f t="shared" si="30"/>
        <v>0</v>
      </c>
      <c r="F407">
        <f t="shared" si="31"/>
        <v>1</v>
      </c>
      <c r="G407">
        <f t="shared" si="32"/>
        <v>0</v>
      </c>
      <c r="H407">
        <f t="shared" si="33"/>
        <v>0</v>
      </c>
      <c r="I407">
        <f t="shared" si="34"/>
        <v>0</v>
      </c>
    </row>
    <row r="408" spans="1:9" x14ac:dyDescent="0.2">
      <c r="A408" t="s">
        <v>16</v>
      </c>
      <c r="B408" t="s">
        <v>17</v>
      </c>
      <c r="C408" t="s">
        <v>18</v>
      </c>
      <c r="D408" t="s">
        <v>647</v>
      </c>
      <c r="E408">
        <f t="shared" si="30"/>
        <v>0</v>
      </c>
      <c r="F408">
        <f t="shared" si="31"/>
        <v>1</v>
      </c>
      <c r="G408">
        <f t="shared" si="32"/>
        <v>0</v>
      </c>
      <c r="H408">
        <f t="shared" si="33"/>
        <v>0</v>
      </c>
      <c r="I408">
        <f t="shared" si="34"/>
        <v>0</v>
      </c>
    </row>
    <row r="409" spans="1:9" x14ac:dyDescent="0.2">
      <c r="A409" t="s">
        <v>19</v>
      </c>
      <c r="B409" t="s">
        <v>20</v>
      </c>
      <c r="C409" t="s">
        <v>21</v>
      </c>
      <c r="D409" t="s">
        <v>647</v>
      </c>
      <c r="E409">
        <f t="shared" si="30"/>
        <v>0</v>
      </c>
      <c r="F409">
        <f t="shared" si="31"/>
        <v>1</v>
      </c>
      <c r="G409">
        <f t="shared" si="32"/>
        <v>0</v>
      </c>
      <c r="H409">
        <f t="shared" si="33"/>
        <v>0</v>
      </c>
      <c r="I409">
        <f t="shared" si="34"/>
        <v>0</v>
      </c>
    </row>
    <row r="410" spans="1:9" x14ac:dyDescent="0.2">
      <c r="A410" t="s">
        <v>22</v>
      </c>
      <c r="B410" t="s">
        <v>23</v>
      </c>
      <c r="C410" t="s">
        <v>24</v>
      </c>
      <c r="D410" t="s">
        <v>647</v>
      </c>
      <c r="E410">
        <f t="shared" si="30"/>
        <v>0</v>
      </c>
      <c r="F410">
        <f t="shared" si="31"/>
        <v>1</v>
      </c>
      <c r="G410">
        <f t="shared" si="32"/>
        <v>0</v>
      </c>
      <c r="H410">
        <f t="shared" si="33"/>
        <v>0</v>
      </c>
      <c r="I410">
        <f t="shared" si="34"/>
        <v>0</v>
      </c>
    </row>
    <row r="411" spans="1:9" x14ac:dyDescent="0.2">
      <c r="A411" t="s">
        <v>25</v>
      </c>
      <c r="B411" t="s">
        <v>5</v>
      </c>
      <c r="C411" t="s">
        <v>24</v>
      </c>
      <c r="D411" t="s">
        <v>647</v>
      </c>
      <c r="E411">
        <f t="shared" si="30"/>
        <v>0</v>
      </c>
      <c r="F411">
        <f t="shared" si="31"/>
        <v>1</v>
      </c>
      <c r="G411">
        <f t="shared" si="32"/>
        <v>0</v>
      </c>
      <c r="H411">
        <f t="shared" si="33"/>
        <v>0</v>
      </c>
      <c r="I411">
        <f t="shared" si="34"/>
        <v>0</v>
      </c>
    </row>
    <row r="412" spans="1:9" x14ac:dyDescent="0.2">
      <c r="A412" t="s">
        <v>26</v>
      </c>
      <c r="B412" t="s">
        <v>27</v>
      </c>
      <c r="C412" t="s">
        <v>28</v>
      </c>
      <c r="D412" t="s">
        <v>647</v>
      </c>
      <c r="E412">
        <f t="shared" si="30"/>
        <v>0</v>
      </c>
      <c r="F412">
        <f t="shared" si="31"/>
        <v>1</v>
      </c>
      <c r="G412">
        <f t="shared" si="32"/>
        <v>0</v>
      </c>
      <c r="H412">
        <f t="shared" si="33"/>
        <v>0</v>
      </c>
      <c r="I412">
        <f t="shared" si="34"/>
        <v>0</v>
      </c>
    </row>
    <row r="413" spans="1:9" x14ac:dyDescent="0.2">
      <c r="A413" t="s">
        <v>29</v>
      </c>
      <c r="B413" t="s">
        <v>5</v>
      </c>
      <c r="C413" t="s">
        <v>30</v>
      </c>
      <c r="D413" t="s">
        <v>647</v>
      </c>
      <c r="E413">
        <f t="shared" si="30"/>
        <v>0</v>
      </c>
      <c r="F413">
        <f t="shared" si="31"/>
        <v>1</v>
      </c>
      <c r="G413">
        <f t="shared" si="32"/>
        <v>0</v>
      </c>
      <c r="H413">
        <f t="shared" si="33"/>
        <v>0</v>
      </c>
      <c r="I413">
        <f t="shared" si="34"/>
        <v>0</v>
      </c>
    </row>
    <row r="414" spans="1:9" x14ac:dyDescent="0.2">
      <c r="A414" t="s">
        <v>31</v>
      </c>
      <c r="B414" t="s">
        <v>20</v>
      </c>
      <c r="C414" t="s">
        <v>32</v>
      </c>
      <c r="D414" t="s">
        <v>647</v>
      </c>
      <c r="E414">
        <f t="shared" si="30"/>
        <v>0</v>
      </c>
      <c r="F414">
        <f t="shared" si="31"/>
        <v>1</v>
      </c>
      <c r="G414">
        <f t="shared" si="32"/>
        <v>0</v>
      </c>
      <c r="H414">
        <f t="shared" si="33"/>
        <v>0</v>
      </c>
      <c r="I414">
        <f t="shared" si="34"/>
        <v>0</v>
      </c>
    </row>
    <row r="415" spans="1:9" x14ac:dyDescent="0.2">
      <c r="A415" t="s">
        <v>33</v>
      </c>
      <c r="B415" t="s">
        <v>17</v>
      </c>
      <c r="C415" t="s">
        <v>34</v>
      </c>
      <c r="D415" t="s">
        <v>647</v>
      </c>
      <c r="E415">
        <f t="shared" si="30"/>
        <v>0</v>
      </c>
      <c r="F415">
        <f t="shared" si="31"/>
        <v>1</v>
      </c>
      <c r="G415">
        <f t="shared" si="32"/>
        <v>0</v>
      </c>
      <c r="H415">
        <f t="shared" si="33"/>
        <v>0</v>
      </c>
      <c r="I415">
        <f t="shared" si="34"/>
        <v>0</v>
      </c>
    </row>
    <row r="416" spans="1:9" x14ac:dyDescent="0.2">
      <c r="A416" t="s">
        <v>35</v>
      </c>
      <c r="B416" t="s">
        <v>36</v>
      </c>
      <c r="C416" t="s">
        <v>37</v>
      </c>
      <c r="D416" t="s">
        <v>647</v>
      </c>
      <c r="E416">
        <f t="shared" si="30"/>
        <v>0</v>
      </c>
      <c r="F416">
        <f t="shared" si="31"/>
        <v>1</v>
      </c>
      <c r="G416">
        <f t="shared" si="32"/>
        <v>0</v>
      </c>
      <c r="H416">
        <f t="shared" si="33"/>
        <v>0</v>
      </c>
      <c r="I416">
        <f t="shared" si="34"/>
        <v>0</v>
      </c>
    </row>
    <row r="417" spans="1:9" x14ac:dyDescent="0.2">
      <c r="A417" t="s">
        <v>38</v>
      </c>
      <c r="B417" t="s">
        <v>39</v>
      </c>
      <c r="C417" t="s">
        <v>40</v>
      </c>
      <c r="D417" t="s">
        <v>647</v>
      </c>
      <c r="E417">
        <f t="shared" si="30"/>
        <v>0</v>
      </c>
      <c r="F417">
        <f t="shared" si="31"/>
        <v>1</v>
      </c>
      <c r="G417">
        <f t="shared" si="32"/>
        <v>0</v>
      </c>
      <c r="H417">
        <f t="shared" si="33"/>
        <v>0</v>
      </c>
      <c r="I417">
        <f t="shared" si="34"/>
        <v>0</v>
      </c>
    </row>
    <row r="418" spans="1:9" x14ac:dyDescent="0.2">
      <c r="A418" t="s">
        <v>41</v>
      </c>
      <c r="B418" t="s">
        <v>5</v>
      </c>
      <c r="C418" t="s">
        <v>42</v>
      </c>
      <c r="D418" t="s">
        <v>647</v>
      </c>
      <c r="E418">
        <f t="shared" si="30"/>
        <v>0</v>
      </c>
      <c r="F418">
        <f t="shared" si="31"/>
        <v>1</v>
      </c>
      <c r="G418">
        <f t="shared" si="32"/>
        <v>0</v>
      </c>
      <c r="H418">
        <f t="shared" si="33"/>
        <v>0</v>
      </c>
      <c r="I418">
        <f t="shared" si="34"/>
        <v>0</v>
      </c>
    </row>
    <row r="419" spans="1:9" x14ac:dyDescent="0.2">
      <c r="A419" t="s">
        <v>43</v>
      </c>
      <c r="B419" t="s">
        <v>44</v>
      </c>
      <c r="C419" t="s">
        <v>45</v>
      </c>
      <c r="D419" t="s">
        <v>647</v>
      </c>
      <c r="E419">
        <f t="shared" si="30"/>
        <v>0</v>
      </c>
      <c r="F419">
        <f t="shared" si="31"/>
        <v>1</v>
      </c>
      <c r="G419">
        <f t="shared" si="32"/>
        <v>0</v>
      </c>
      <c r="H419">
        <f t="shared" si="33"/>
        <v>0</v>
      </c>
      <c r="I419">
        <f t="shared" si="34"/>
        <v>0</v>
      </c>
    </row>
    <row r="420" spans="1:9" x14ac:dyDescent="0.2">
      <c r="A420" t="s">
        <v>46</v>
      </c>
      <c r="B420" t="s">
        <v>5</v>
      </c>
      <c r="C420" t="s">
        <v>47</v>
      </c>
      <c r="D420" t="s">
        <v>647</v>
      </c>
      <c r="E420">
        <f t="shared" si="30"/>
        <v>0</v>
      </c>
      <c r="F420">
        <f t="shared" si="31"/>
        <v>1</v>
      </c>
      <c r="G420">
        <f t="shared" si="32"/>
        <v>0</v>
      </c>
      <c r="H420">
        <f t="shared" si="33"/>
        <v>0</v>
      </c>
      <c r="I420">
        <f t="shared" si="34"/>
        <v>0</v>
      </c>
    </row>
    <row r="421" spans="1:9" x14ac:dyDescent="0.2">
      <c r="A421" t="s">
        <v>48</v>
      </c>
      <c r="B421" t="s">
        <v>44</v>
      </c>
      <c r="C421" t="s">
        <v>49</v>
      </c>
      <c r="D421" t="s">
        <v>647</v>
      </c>
      <c r="E421">
        <f t="shared" si="30"/>
        <v>0</v>
      </c>
      <c r="F421">
        <f t="shared" si="31"/>
        <v>1</v>
      </c>
      <c r="G421">
        <f t="shared" si="32"/>
        <v>0</v>
      </c>
      <c r="H421">
        <f t="shared" si="33"/>
        <v>0</v>
      </c>
      <c r="I421">
        <f t="shared" si="34"/>
        <v>0</v>
      </c>
    </row>
    <row r="422" spans="1:9" x14ac:dyDescent="0.2">
      <c r="A422" t="s">
        <v>50</v>
      </c>
      <c r="B422" t="s">
        <v>51</v>
      </c>
      <c r="C422" t="s">
        <v>52</v>
      </c>
      <c r="D422" t="s">
        <v>647</v>
      </c>
      <c r="E422">
        <f t="shared" si="30"/>
        <v>0</v>
      </c>
      <c r="F422">
        <f t="shared" si="31"/>
        <v>1</v>
      </c>
      <c r="G422">
        <f t="shared" si="32"/>
        <v>0</v>
      </c>
      <c r="H422">
        <f t="shared" si="33"/>
        <v>0</v>
      </c>
      <c r="I422">
        <f t="shared" si="34"/>
        <v>0</v>
      </c>
    </row>
    <row r="423" spans="1:9" x14ac:dyDescent="0.2">
      <c r="A423" t="s">
        <v>53</v>
      </c>
      <c r="B423" t="s">
        <v>5</v>
      </c>
      <c r="C423" t="s">
        <v>54</v>
      </c>
      <c r="D423" t="s">
        <v>647</v>
      </c>
      <c r="E423">
        <f t="shared" si="30"/>
        <v>0</v>
      </c>
      <c r="F423">
        <f t="shared" si="31"/>
        <v>1</v>
      </c>
      <c r="G423">
        <f t="shared" si="32"/>
        <v>0</v>
      </c>
      <c r="H423">
        <f t="shared" si="33"/>
        <v>0</v>
      </c>
      <c r="I423">
        <f t="shared" si="34"/>
        <v>0</v>
      </c>
    </row>
    <row r="424" spans="1:9" x14ac:dyDescent="0.2">
      <c r="A424" t="s">
        <v>55</v>
      </c>
      <c r="B424" t="s">
        <v>56</v>
      </c>
      <c r="C424" t="s">
        <v>57</v>
      </c>
      <c r="D424" t="s">
        <v>647</v>
      </c>
      <c r="E424">
        <f t="shared" si="30"/>
        <v>0</v>
      </c>
      <c r="F424">
        <f t="shared" si="31"/>
        <v>1</v>
      </c>
      <c r="G424">
        <f t="shared" si="32"/>
        <v>0</v>
      </c>
      <c r="H424">
        <f t="shared" si="33"/>
        <v>0</v>
      </c>
      <c r="I424">
        <f t="shared" si="34"/>
        <v>0</v>
      </c>
    </row>
    <row r="425" spans="1:9" x14ac:dyDescent="0.2">
      <c r="A425" t="s">
        <v>58</v>
      </c>
      <c r="B425" t="s">
        <v>5</v>
      </c>
      <c r="C425" t="s">
        <v>59</v>
      </c>
      <c r="D425" t="s">
        <v>647</v>
      </c>
      <c r="E425">
        <f t="shared" si="30"/>
        <v>0</v>
      </c>
      <c r="F425">
        <f t="shared" si="31"/>
        <v>1</v>
      </c>
      <c r="G425">
        <f t="shared" si="32"/>
        <v>0</v>
      </c>
      <c r="H425">
        <f t="shared" si="33"/>
        <v>0</v>
      </c>
      <c r="I425">
        <f t="shared" si="34"/>
        <v>0</v>
      </c>
    </row>
    <row r="426" spans="1:9" x14ac:dyDescent="0.2">
      <c r="A426" t="s">
        <v>60</v>
      </c>
      <c r="B426" t="s">
        <v>61</v>
      </c>
      <c r="C426" t="s">
        <v>62</v>
      </c>
      <c r="D426" t="s">
        <v>647</v>
      </c>
      <c r="E426">
        <f t="shared" si="30"/>
        <v>0</v>
      </c>
      <c r="F426">
        <f t="shared" si="31"/>
        <v>1</v>
      </c>
      <c r="G426">
        <f t="shared" si="32"/>
        <v>0</v>
      </c>
      <c r="H426">
        <f t="shared" si="33"/>
        <v>0</v>
      </c>
      <c r="I426">
        <f t="shared" si="34"/>
        <v>0</v>
      </c>
    </row>
    <row r="427" spans="1:9" x14ac:dyDescent="0.2">
      <c r="A427" t="s">
        <v>63</v>
      </c>
      <c r="B427" t="s">
        <v>64</v>
      </c>
      <c r="C427" t="s">
        <v>65</v>
      </c>
      <c r="D427" t="s">
        <v>647</v>
      </c>
      <c r="E427">
        <f t="shared" si="30"/>
        <v>0</v>
      </c>
      <c r="F427">
        <f t="shared" si="31"/>
        <v>1</v>
      </c>
      <c r="G427">
        <f t="shared" si="32"/>
        <v>0</v>
      </c>
      <c r="H427">
        <f t="shared" si="33"/>
        <v>0</v>
      </c>
      <c r="I427">
        <f t="shared" si="34"/>
        <v>0</v>
      </c>
    </row>
    <row r="428" spans="1:9" x14ac:dyDescent="0.2">
      <c r="A428" t="s">
        <v>66</v>
      </c>
      <c r="B428" t="s">
        <v>67</v>
      </c>
      <c r="C428" t="s">
        <v>68</v>
      </c>
      <c r="D428" t="s">
        <v>647</v>
      </c>
      <c r="E428">
        <f t="shared" si="30"/>
        <v>0</v>
      </c>
      <c r="F428">
        <f t="shared" si="31"/>
        <v>1</v>
      </c>
      <c r="G428">
        <f t="shared" si="32"/>
        <v>0</v>
      </c>
      <c r="H428">
        <f t="shared" si="33"/>
        <v>0</v>
      </c>
      <c r="I428">
        <f t="shared" si="34"/>
        <v>0</v>
      </c>
    </row>
    <row r="429" spans="1:9" x14ac:dyDescent="0.2">
      <c r="A429" t="s">
        <v>69</v>
      </c>
      <c r="B429" t="s">
        <v>5</v>
      </c>
      <c r="C429" t="s">
        <v>70</v>
      </c>
      <c r="D429" t="s">
        <v>647</v>
      </c>
      <c r="E429">
        <f t="shared" si="30"/>
        <v>0</v>
      </c>
      <c r="F429">
        <f t="shared" si="31"/>
        <v>1</v>
      </c>
      <c r="G429">
        <f t="shared" si="32"/>
        <v>0</v>
      </c>
      <c r="H429">
        <f t="shared" si="33"/>
        <v>0</v>
      </c>
      <c r="I429">
        <f t="shared" si="34"/>
        <v>0</v>
      </c>
    </row>
    <row r="430" spans="1:9" x14ac:dyDescent="0.2">
      <c r="A430" t="s">
        <v>71</v>
      </c>
      <c r="B430" t="s">
        <v>72</v>
      </c>
      <c r="C430" t="s">
        <v>73</v>
      </c>
      <c r="D430" t="s">
        <v>647</v>
      </c>
      <c r="E430">
        <f t="shared" si="30"/>
        <v>0</v>
      </c>
      <c r="F430">
        <f t="shared" si="31"/>
        <v>1</v>
      </c>
      <c r="G430">
        <f t="shared" si="32"/>
        <v>0</v>
      </c>
      <c r="H430">
        <f t="shared" si="33"/>
        <v>0</v>
      </c>
      <c r="I430">
        <f t="shared" si="34"/>
        <v>0</v>
      </c>
    </row>
    <row r="431" spans="1:9" x14ac:dyDescent="0.2">
      <c r="A431" t="s">
        <v>74</v>
      </c>
      <c r="B431" t="s">
        <v>75</v>
      </c>
      <c r="C431" t="s">
        <v>76</v>
      </c>
      <c r="D431" t="s">
        <v>647</v>
      </c>
      <c r="E431">
        <f t="shared" si="30"/>
        <v>0</v>
      </c>
      <c r="F431">
        <f t="shared" si="31"/>
        <v>1</v>
      </c>
      <c r="G431">
        <f t="shared" si="32"/>
        <v>0</v>
      </c>
      <c r="H431">
        <f t="shared" si="33"/>
        <v>0</v>
      </c>
      <c r="I431">
        <f t="shared" si="34"/>
        <v>0</v>
      </c>
    </row>
    <row r="432" spans="1:9" x14ac:dyDescent="0.2">
      <c r="A432" t="s">
        <v>77</v>
      </c>
      <c r="B432" t="s">
        <v>78</v>
      </c>
      <c r="C432" t="s">
        <v>79</v>
      </c>
      <c r="D432" t="s">
        <v>647</v>
      </c>
      <c r="E432">
        <f t="shared" si="30"/>
        <v>0</v>
      </c>
      <c r="F432">
        <f t="shared" si="31"/>
        <v>1</v>
      </c>
      <c r="G432">
        <f t="shared" si="32"/>
        <v>0</v>
      </c>
      <c r="H432">
        <f t="shared" si="33"/>
        <v>0</v>
      </c>
      <c r="I432">
        <f t="shared" si="34"/>
        <v>0</v>
      </c>
    </row>
    <row r="433" spans="1:9" x14ac:dyDescent="0.2">
      <c r="A433" t="s">
        <v>80</v>
      </c>
      <c r="B433" t="s">
        <v>20</v>
      </c>
      <c r="C433" t="s">
        <v>81</v>
      </c>
      <c r="D433" t="s">
        <v>647</v>
      </c>
      <c r="E433">
        <f t="shared" si="30"/>
        <v>0</v>
      </c>
      <c r="F433">
        <f t="shared" si="31"/>
        <v>1</v>
      </c>
      <c r="G433">
        <f t="shared" si="32"/>
        <v>0</v>
      </c>
      <c r="H433">
        <f t="shared" si="33"/>
        <v>0</v>
      </c>
      <c r="I433">
        <f t="shared" si="34"/>
        <v>0</v>
      </c>
    </row>
    <row r="434" spans="1:9" x14ac:dyDescent="0.2">
      <c r="A434" t="s">
        <v>82</v>
      </c>
      <c r="B434" t="s">
        <v>83</v>
      </c>
      <c r="C434" t="s">
        <v>84</v>
      </c>
      <c r="D434" t="s">
        <v>647</v>
      </c>
      <c r="E434">
        <f t="shared" si="30"/>
        <v>0</v>
      </c>
      <c r="F434">
        <f t="shared" si="31"/>
        <v>1</v>
      </c>
      <c r="G434">
        <f t="shared" si="32"/>
        <v>0</v>
      </c>
      <c r="H434">
        <f t="shared" si="33"/>
        <v>0</v>
      </c>
      <c r="I434">
        <f t="shared" si="34"/>
        <v>0</v>
      </c>
    </row>
    <row r="435" spans="1:9" x14ac:dyDescent="0.2">
      <c r="A435" t="s">
        <v>85</v>
      </c>
      <c r="B435" t="s">
        <v>86</v>
      </c>
      <c r="C435" t="s">
        <v>87</v>
      </c>
      <c r="D435" t="s">
        <v>647</v>
      </c>
      <c r="E435">
        <f t="shared" si="30"/>
        <v>0</v>
      </c>
      <c r="F435">
        <f t="shared" si="31"/>
        <v>1</v>
      </c>
      <c r="G435">
        <f t="shared" si="32"/>
        <v>0</v>
      </c>
      <c r="H435">
        <f t="shared" si="33"/>
        <v>0</v>
      </c>
      <c r="I435">
        <f t="shared" si="34"/>
        <v>0</v>
      </c>
    </row>
    <row r="436" spans="1:9" x14ac:dyDescent="0.2">
      <c r="A436" t="s">
        <v>88</v>
      </c>
      <c r="B436" t="s">
        <v>89</v>
      </c>
      <c r="C436" t="s">
        <v>90</v>
      </c>
      <c r="D436" t="s">
        <v>647</v>
      </c>
      <c r="E436">
        <f t="shared" si="30"/>
        <v>0</v>
      </c>
      <c r="F436">
        <f t="shared" si="31"/>
        <v>1</v>
      </c>
      <c r="G436">
        <f t="shared" si="32"/>
        <v>0</v>
      </c>
      <c r="H436">
        <f t="shared" si="33"/>
        <v>0</v>
      </c>
      <c r="I436">
        <f t="shared" si="34"/>
        <v>0</v>
      </c>
    </row>
    <row r="437" spans="1:9" x14ac:dyDescent="0.2">
      <c r="A437" t="s">
        <v>91</v>
      </c>
      <c r="B437" t="s">
        <v>5</v>
      </c>
      <c r="C437" t="s">
        <v>92</v>
      </c>
      <c r="D437" t="s">
        <v>647</v>
      </c>
      <c r="E437">
        <f t="shared" si="30"/>
        <v>0</v>
      </c>
      <c r="F437">
        <f t="shared" si="31"/>
        <v>1</v>
      </c>
      <c r="G437">
        <f t="shared" si="32"/>
        <v>0</v>
      </c>
      <c r="H437">
        <f t="shared" si="33"/>
        <v>0</v>
      </c>
      <c r="I437">
        <f t="shared" si="34"/>
        <v>0</v>
      </c>
    </row>
    <row r="438" spans="1:9" x14ac:dyDescent="0.2">
      <c r="A438" t="s">
        <v>93</v>
      </c>
      <c r="B438" t="s">
        <v>5</v>
      </c>
      <c r="C438" t="s">
        <v>94</v>
      </c>
      <c r="D438" t="s">
        <v>647</v>
      </c>
      <c r="E438">
        <f t="shared" si="30"/>
        <v>0</v>
      </c>
      <c r="F438">
        <f t="shared" si="31"/>
        <v>1</v>
      </c>
      <c r="G438">
        <f t="shared" si="32"/>
        <v>0</v>
      </c>
      <c r="H438">
        <f t="shared" si="33"/>
        <v>0</v>
      </c>
      <c r="I438">
        <f t="shared" si="34"/>
        <v>0</v>
      </c>
    </row>
    <row r="439" spans="1:9" x14ac:dyDescent="0.2">
      <c r="A439" t="s">
        <v>95</v>
      </c>
      <c r="B439" t="s">
        <v>96</v>
      </c>
      <c r="C439" t="s">
        <v>97</v>
      </c>
      <c r="D439" t="s">
        <v>647</v>
      </c>
      <c r="E439">
        <f t="shared" si="30"/>
        <v>0</v>
      </c>
      <c r="F439">
        <f t="shared" si="31"/>
        <v>1</v>
      </c>
      <c r="G439">
        <f t="shared" si="32"/>
        <v>0</v>
      </c>
      <c r="H439">
        <f t="shared" si="33"/>
        <v>0</v>
      </c>
      <c r="I439">
        <f t="shared" si="34"/>
        <v>0</v>
      </c>
    </row>
    <row r="440" spans="1:9" x14ac:dyDescent="0.2">
      <c r="A440" t="s">
        <v>98</v>
      </c>
      <c r="B440" t="s">
        <v>27</v>
      </c>
      <c r="C440" t="s">
        <v>99</v>
      </c>
      <c r="D440" t="s">
        <v>647</v>
      </c>
      <c r="E440">
        <f t="shared" si="30"/>
        <v>0</v>
      </c>
      <c r="F440">
        <f t="shared" si="31"/>
        <v>1</v>
      </c>
      <c r="G440">
        <f t="shared" si="32"/>
        <v>0</v>
      </c>
      <c r="H440">
        <f t="shared" si="33"/>
        <v>0</v>
      </c>
      <c r="I440">
        <f t="shared" si="34"/>
        <v>0</v>
      </c>
    </row>
    <row r="441" spans="1:9" x14ac:dyDescent="0.2">
      <c r="A441" t="s">
        <v>100</v>
      </c>
      <c r="B441" t="s">
        <v>5</v>
      </c>
      <c r="C441" t="s">
        <v>101</v>
      </c>
      <c r="D441" t="s">
        <v>647</v>
      </c>
      <c r="E441">
        <f t="shared" si="30"/>
        <v>0</v>
      </c>
      <c r="F441">
        <f t="shared" si="31"/>
        <v>1</v>
      </c>
      <c r="G441">
        <f t="shared" si="32"/>
        <v>0</v>
      </c>
      <c r="H441">
        <f t="shared" si="33"/>
        <v>0</v>
      </c>
      <c r="I441">
        <f t="shared" si="34"/>
        <v>0</v>
      </c>
    </row>
    <row r="442" spans="1:9" x14ac:dyDescent="0.2">
      <c r="A442" t="s">
        <v>102</v>
      </c>
      <c r="B442" t="s">
        <v>103</v>
      </c>
      <c r="C442" t="s">
        <v>104</v>
      </c>
      <c r="D442" t="s">
        <v>647</v>
      </c>
      <c r="E442">
        <f t="shared" si="30"/>
        <v>0</v>
      </c>
      <c r="F442">
        <f t="shared" si="31"/>
        <v>1</v>
      </c>
      <c r="G442">
        <f t="shared" si="32"/>
        <v>0</v>
      </c>
      <c r="H442">
        <f t="shared" si="33"/>
        <v>0</v>
      </c>
      <c r="I442">
        <f t="shared" si="34"/>
        <v>0</v>
      </c>
    </row>
    <row r="443" spans="1:9" x14ac:dyDescent="0.2">
      <c r="A443" t="s">
        <v>105</v>
      </c>
      <c r="B443" t="s">
        <v>106</v>
      </c>
      <c r="C443" t="s">
        <v>107</v>
      </c>
      <c r="D443" t="s">
        <v>647</v>
      </c>
      <c r="E443">
        <f t="shared" si="30"/>
        <v>0</v>
      </c>
      <c r="F443">
        <f t="shared" si="31"/>
        <v>1</v>
      </c>
      <c r="G443">
        <f t="shared" si="32"/>
        <v>0</v>
      </c>
      <c r="H443">
        <f t="shared" si="33"/>
        <v>0</v>
      </c>
      <c r="I443">
        <f t="shared" si="34"/>
        <v>0</v>
      </c>
    </row>
    <row r="444" spans="1:9" x14ac:dyDescent="0.2">
      <c r="A444" t="s">
        <v>108</v>
      </c>
      <c r="B444" t="s">
        <v>109</v>
      </c>
      <c r="C444" t="s">
        <v>110</v>
      </c>
      <c r="D444" t="s">
        <v>647</v>
      </c>
      <c r="E444">
        <f t="shared" si="30"/>
        <v>0</v>
      </c>
      <c r="F444">
        <f t="shared" si="31"/>
        <v>1</v>
      </c>
      <c r="G444">
        <f t="shared" si="32"/>
        <v>0</v>
      </c>
      <c r="H444">
        <f t="shared" si="33"/>
        <v>0</v>
      </c>
      <c r="I444">
        <f t="shared" si="34"/>
        <v>0</v>
      </c>
    </row>
    <row r="445" spans="1:9" x14ac:dyDescent="0.2">
      <c r="A445" t="s">
        <v>111</v>
      </c>
      <c r="B445" t="s">
        <v>112</v>
      </c>
      <c r="C445" t="s">
        <v>113</v>
      </c>
      <c r="D445" t="s">
        <v>647</v>
      </c>
      <c r="E445">
        <f t="shared" si="30"/>
        <v>0</v>
      </c>
      <c r="F445">
        <f t="shared" si="31"/>
        <v>1</v>
      </c>
      <c r="G445">
        <f t="shared" si="32"/>
        <v>0</v>
      </c>
      <c r="H445">
        <f t="shared" si="33"/>
        <v>0</v>
      </c>
      <c r="I445">
        <f t="shared" si="34"/>
        <v>0</v>
      </c>
    </row>
    <row r="446" spans="1:9" x14ac:dyDescent="0.2">
      <c r="A446" t="s">
        <v>114</v>
      </c>
      <c r="B446" t="s">
        <v>115</v>
      </c>
      <c r="C446" t="s">
        <v>116</v>
      </c>
      <c r="D446" t="s">
        <v>647</v>
      </c>
      <c r="E446">
        <f t="shared" si="30"/>
        <v>0</v>
      </c>
      <c r="F446">
        <f t="shared" si="31"/>
        <v>1</v>
      </c>
      <c r="G446">
        <f t="shared" si="32"/>
        <v>0</v>
      </c>
      <c r="H446">
        <f t="shared" si="33"/>
        <v>0</v>
      </c>
      <c r="I446">
        <f t="shared" si="34"/>
        <v>0</v>
      </c>
    </row>
    <row r="447" spans="1:9" x14ac:dyDescent="0.2">
      <c r="A447" t="s">
        <v>117</v>
      </c>
      <c r="B447" t="s">
        <v>5</v>
      </c>
      <c r="C447" t="s">
        <v>118</v>
      </c>
      <c r="D447" t="s">
        <v>647</v>
      </c>
      <c r="E447">
        <f t="shared" si="30"/>
        <v>0</v>
      </c>
      <c r="F447">
        <f t="shared" si="31"/>
        <v>1</v>
      </c>
      <c r="G447">
        <f t="shared" si="32"/>
        <v>0</v>
      </c>
      <c r="H447">
        <f t="shared" si="33"/>
        <v>0</v>
      </c>
      <c r="I447">
        <f t="shared" si="34"/>
        <v>0</v>
      </c>
    </row>
    <row r="448" spans="1:9" x14ac:dyDescent="0.2">
      <c r="A448" t="s">
        <v>119</v>
      </c>
      <c r="B448" t="s">
        <v>120</v>
      </c>
      <c r="C448" t="s">
        <v>121</v>
      </c>
      <c r="D448" t="s">
        <v>647</v>
      </c>
      <c r="E448">
        <f t="shared" si="30"/>
        <v>0</v>
      </c>
      <c r="F448">
        <f t="shared" si="31"/>
        <v>1</v>
      </c>
      <c r="G448">
        <f t="shared" si="32"/>
        <v>0</v>
      </c>
      <c r="H448">
        <f t="shared" si="33"/>
        <v>0</v>
      </c>
      <c r="I448">
        <f t="shared" si="34"/>
        <v>0</v>
      </c>
    </row>
    <row r="449" spans="1:9" x14ac:dyDescent="0.2">
      <c r="A449" t="s">
        <v>122</v>
      </c>
      <c r="B449" t="s">
        <v>106</v>
      </c>
      <c r="C449" t="s">
        <v>123</v>
      </c>
      <c r="D449" t="s">
        <v>647</v>
      </c>
      <c r="E449">
        <f t="shared" si="30"/>
        <v>0</v>
      </c>
      <c r="F449">
        <f t="shared" si="31"/>
        <v>1</v>
      </c>
      <c r="G449">
        <f t="shared" si="32"/>
        <v>0</v>
      </c>
      <c r="H449">
        <f t="shared" si="33"/>
        <v>0</v>
      </c>
      <c r="I449">
        <f t="shared" si="34"/>
        <v>0</v>
      </c>
    </row>
    <row r="450" spans="1:9" x14ac:dyDescent="0.2">
      <c r="A450" t="s">
        <v>124</v>
      </c>
      <c r="B450" t="s">
        <v>5</v>
      </c>
      <c r="C450" t="s">
        <v>125</v>
      </c>
      <c r="D450" t="s">
        <v>647</v>
      </c>
      <c r="E450">
        <f t="shared" si="30"/>
        <v>0</v>
      </c>
      <c r="F450">
        <f t="shared" si="31"/>
        <v>1</v>
      </c>
      <c r="G450">
        <f t="shared" si="32"/>
        <v>0</v>
      </c>
      <c r="H450">
        <f t="shared" si="33"/>
        <v>0</v>
      </c>
      <c r="I450">
        <f t="shared" si="34"/>
        <v>0</v>
      </c>
    </row>
    <row r="451" spans="1:9" x14ac:dyDescent="0.2">
      <c r="A451" t="s">
        <v>126</v>
      </c>
      <c r="B451" t="s">
        <v>127</v>
      </c>
      <c r="C451" t="s">
        <v>128</v>
      </c>
      <c r="D451" t="s">
        <v>647</v>
      </c>
      <c r="E451">
        <f t="shared" ref="E451:E501" si="35">IF($D451="Rock",1,0)</f>
        <v>0</v>
      </c>
      <c r="F451">
        <f t="shared" ref="F451:F501" si="36">IF($D451="Country",1,0)</f>
        <v>1</v>
      </c>
      <c r="G451">
        <f t="shared" ref="G451:G501" si="37">IF($D451="Pop",1,0)</f>
        <v>0</v>
      </c>
      <c r="H451">
        <f t="shared" ref="H451:H501" si="38">IF($D451="R&amp;B",1,0)</f>
        <v>0</v>
      </c>
      <c r="I451">
        <f t="shared" ref="I451:I501" si="39">IF($D451="Rap",1,0)</f>
        <v>0</v>
      </c>
    </row>
    <row r="452" spans="1:9" x14ac:dyDescent="0.2">
      <c r="A452" t="s">
        <v>129</v>
      </c>
      <c r="B452" t="s">
        <v>130</v>
      </c>
      <c r="C452" t="s">
        <v>131</v>
      </c>
      <c r="D452" t="s">
        <v>647</v>
      </c>
      <c r="E452">
        <f t="shared" si="35"/>
        <v>0</v>
      </c>
      <c r="F452">
        <f t="shared" si="36"/>
        <v>1</v>
      </c>
      <c r="G452">
        <f t="shared" si="37"/>
        <v>0</v>
      </c>
      <c r="H452">
        <f t="shared" si="38"/>
        <v>0</v>
      </c>
      <c r="I452">
        <f t="shared" si="39"/>
        <v>0</v>
      </c>
    </row>
    <row r="453" spans="1:9" x14ac:dyDescent="0.2">
      <c r="A453" t="s">
        <v>132</v>
      </c>
      <c r="B453" t="s">
        <v>5</v>
      </c>
      <c r="C453" t="s">
        <v>133</v>
      </c>
      <c r="D453" t="s">
        <v>647</v>
      </c>
      <c r="E453">
        <f t="shared" si="35"/>
        <v>0</v>
      </c>
      <c r="F453">
        <f t="shared" si="36"/>
        <v>1</v>
      </c>
      <c r="G453">
        <f t="shared" si="37"/>
        <v>0</v>
      </c>
      <c r="H453">
        <f t="shared" si="38"/>
        <v>0</v>
      </c>
      <c r="I453">
        <f t="shared" si="39"/>
        <v>0</v>
      </c>
    </row>
    <row r="454" spans="1:9" x14ac:dyDescent="0.2">
      <c r="A454" t="s">
        <v>134</v>
      </c>
      <c r="B454" t="s">
        <v>5</v>
      </c>
      <c r="C454" t="s">
        <v>135</v>
      </c>
      <c r="D454" t="s">
        <v>647</v>
      </c>
      <c r="E454">
        <f t="shared" si="35"/>
        <v>0</v>
      </c>
      <c r="F454">
        <f t="shared" si="36"/>
        <v>1</v>
      </c>
      <c r="G454">
        <f t="shared" si="37"/>
        <v>0</v>
      </c>
      <c r="H454">
        <f t="shared" si="38"/>
        <v>0</v>
      </c>
      <c r="I454">
        <f t="shared" si="39"/>
        <v>0</v>
      </c>
    </row>
    <row r="455" spans="1:9" x14ac:dyDescent="0.2">
      <c r="A455" t="s">
        <v>136</v>
      </c>
      <c r="B455" t="s">
        <v>137</v>
      </c>
      <c r="C455" t="s">
        <v>138</v>
      </c>
      <c r="D455" t="s">
        <v>647</v>
      </c>
      <c r="E455">
        <f t="shared" si="35"/>
        <v>0</v>
      </c>
      <c r="F455">
        <f t="shared" si="36"/>
        <v>1</v>
      </c>
      <c r="G455">
        <f t="shared" si="37"/>
        <v>0</v>
      </c>
      <c r="H455">
        <f t="shared" si="38"/>
        <v>0</v>
      </c>
      <c r="I455">
        <f t="shared" si="39"/>
        <v>0</v>
      </c>
    </row>
    <row r="456" spans="1:9" x14ac:dyDescent="0.2">
      <c r="A456" t="s">
        <v>139</v>
      </c>
      <c r="B456" t="s">
        <v>5</v>
      </c>
      <c r="C456" t="s">
        <v>140</v>
      </c>
      <c r="D456" t="s">
        <v>647</v>
      </c>
      <c r="E456">
        <f t="shared" si="35"/>
        <v>0</v>
      </c>
      <c r="F456">
        <f t="shared" si="36"/>
        <v>1</v>
      </c>
      <c r="G456">
        <f t="shared" si="37"/>
        <v>0</v>
      </c>
      <c r="H456">
        <f t="shared" si="38"/>
        <v>0</v>
      </c>
      <c r="I456">
        <f t="shared" si="39"/>
        <v>0</v>
      </c>
    </row>
    <row r="457" spans="1:9" x14ac:dyDescent="0.2">
      <c r="A457" t="s">
        <v>141</v>
      </c>
      <c r="B457" t="s">
        <v>20</v>
      </c>
      <c r="C457" t="s">
        <v>142</v>
      </c>
      <c r="D457" t="s">
        <v>647</v>
      </c>
      <c r="E457">
        <f t="shared" si="35"/>
        <v>0</v>
      </c>
      <c r="F457">
        <f t="shared" si="36"/>
        <v>1</v>
      </c>
      <c r="G457">
        <f t="shared" si="37"/>
        <v>0</v>
      </c>
      <c r="H457">
        <f t="shared" si="38"/>
        <v>0</v>
      </c>
      <c r="I457">
        <f t="shared" si="39"/>
        <v>0</v>
      </c>
    </row>
    <row r="458" spans="1:9" x14ac:dyDescent="0.2">
      <c r="A458" t="s">
        <v>143</v>
      </c>
      <c r="B458" t="s">
        <v>5</v>
      </c>
      <c r="C458" t="s">
        <v>144</v>
      </c>
      <c r="D458" t="s">
        <v>647</v>
      </c>
      <c r="E458">
        <f t="shared" si="35"/>
        <v>0</v>
      </c>
      <c r="F458">
        <f t="shared" si="36"/>
        <v>1</v>
      </c>
      <c r="G458">
        <f t="shared" si="37"/>
        <v>0</v>
      </c>
      <c r="H458">
        <f t="shared" si="38"/>
        <v>0</v>
      </c>
      <c r="I458">
        <f t="shared" si="39"/>
        <v>0</v>
      </c>
    </row>
    <row r="459" spans="1:9" x14ac:dyDescent="0.2">
      <c r="A459" t="s">
        <v>145</v>
      </c>
      <c r="B459" t="s">
        <v>146</v>
      </c>
      <c r="C459" t="s">
        <v>147</v>
      </c>
      <c r="D459" t="s">
        <v>647</v>
      </c>
      <c r="E459">
        <f t="shared" si="35"/>
        <v>0</v>
      </c>
      <c r="F459">
        <f t="shared" si="36"/>
        <v>1</v>
      </c>
      <c r="G459">
        <f t="shared" si="37"/>
        <v>0</v>
      </c>
      <c r="H459">
        <f t="shared" si="38"/>
        <v>0</v>
      </c>
      <c r="I459">
        <f t="shared" si="39"/>
        <v>0</v>
      </c>
    </row>
    <row r="460" spans="1:9" x14ac:dyDescent="0.2">
      <c r="A460" t="s">
        <v>148</v>
      </c>
      <c r="B460" t="s">
        <v>149</v>
      </c>
      <c r="C460" t="s">
        <v>150</v>
      </c>
      <c r="D460" t="s">
        <v>647</v>
      </c>
      <c r="E460">
        <f t="shared" si="35"/>
        <v>0</v>
      </c>
      <c r="F460">
        <f t="shared" si="36"/>
        <v>1</v>
      </c>
      <c r="G460">
        <f t="shared" si="37"/>
        <v>0</v>
      </c>
      <c r="H460">
        <f t="shared" si="38"/>
        <v>0</v>
      </c>
      <c r="I460">
        <f t="shared" si="39"/>
        <v>0</v>
      </c>
    </row>
    <row r="461" spans="1:9" x14ac:dyDescent="0.2">
      <c r="A461" t="s">
        <v>151</v>
      </c>
      <c r="B461" t="s">
        <v>5</v>
      </c>
      <c r="C461" t="s">
        <v>152</v>
      </c>
      <c r="D461" t="s">
        <v>647</v>
      </c>
      <c r="E461">
        <f t="shared" si="35"/>
        <v>0</v>
      </c>
      <c r="F461">
        <f t="shared" si="36"/>
        <v>1</v>
      </c>
      <c r="G461">
        <f t="shared" si="37"/>
        <v>0</v>
      </c>
      <c r="H461">
        <f t="shared" si="38"/>
        <v>0</v>
      </c>
      <c r="I461">
        <f t="shared" si="39"/>
        <v>0</v>
      </c>
    </row>
    <row r="462" spans="1:9" x14ac:dyDescent="0.2">
      <c r="A462" t="s">
        <v>153</v>
      </c>
      <c r="B462" t="s">
        <v>154</v>
      </c>
      <c r="C462" t="s">
        <v>155</v>
      </c>
      <c r="D462" t="s">
        <v>647</v>
      </c>
      <c r="E462">
        <f t="shared" si="35"/>
        <v>0</v>
      </c>
      <c r="F462">
        <f t="shared" si="36"/>
        <v>1</v>
      </c>
      <c r="G462">
        <f t="shared" si="37"/>
        <v>0</v>
      </c>
      <c r="H462">
        <f t="shared" si="38"/>
        <v>0</v>
      </c>
      <c r="I462">
        <f t="shared" si="39"/>
        <v>0</v>
      </c>
    </row>
    <row r="463" spans="1:9" x14ac:dyDescent="0.2">
      <c r="A463" t="s">
        <v>156</v>
      </c>
      <c r="B463" t="s">
        <v>5</v>
      </c>
      <c r="C463" t="s">
        <v>157</v>
      </c>
      <c r="D463" t="s">
        <v>647</v>
      </c>
      <c r="E463">
        <f t="shared" si="35"/>
        <v>0</v>
      </c>
      <c r="F463">
        <f t="shared" si="36"/>
        <v>1</v>
      </c>
      <c r="G463">
        <f t="shared" si="37"/>
        <v>0</v>
      </c>
      <c r="H463">
        <f t="shared" si="38"/>
        <v>0</v>
      </c>
      <c r="I463">
        <f t="shared" si="39"/>
        <v>0</v>
      </c>
    </row>
    <row r="464" spans="1:9" x14ac:dyDescent="0.2">
      <c r="A464" t="s">
        <v>158</v>
      </c>
      <c r="B464" t="s">
        <v>159</v>
      </c>
      <c r="C464" t="s">
        <v>160</v>
      </c>
      <c r="D464" t="s">
        <v>647</v>
      </c>
      <c r="E464">
        <f t="shared" si="35"/>
        <v>0</v>
      </c>
      <c r="F464">
        <f t="shared" si="36"/>
        <v>1</v>
      </c>
      <c r="G464">
        <f t="shared" si="37"/>
        <v>0</v>
      </c>
      <c r="H464">
        <f t="shared" si="38"/>
        <v>0</v>
      </c>
      <c r="I464">
        <f t="shared" si="39"/>
        <v>0</v>
      </c>
    </row>
    <row r="465" spans="1:9" x14ac:dyDescent="0.2">
      <c r="A465" t="s">
        <v>161</v>
      </c>
      <c r="B465" t="s">
        <v>146</v>
      </c>
      <c r="C465" t="s">
        <v>162</v>
      </c>
      <c r="D465" t="s">
        <v>647</v>
      </c>
      <c r="E465">
        <f t="shared" si="35"/>
        <v>0</v>
      </c>
      <c r="F465">
        <f t="shared" si="36"/>
        <v>1</v>
      </c>
      <c r="G465">
        <f t="shared" si="37"/>
        <v>0</v>
      </c>
      <c r="H465">
        <f t="shared" si="38"/>
        <v>0</v>
      </c>
      <c r="I465">
        <f t="shared" si="39"/>
        <v>0</v>
      </c>
    </row>
    <row r="466" spans="1:9" x14ac:dyDescent="0.2">
      <c r="A466" t="s">
        <v>163</v>
      </c>
      <c r="B466" t="s">
        <v>164</v>
      </c>
      <c r="C466" t="s">
        <v>165</v>
      </c>
      <c r="D466" t="s">
        <v>647</v>
      </c>
      <c r="E466">
        <f t="shared" si="35"/>
        <v>0</v>
      </c>
      <c r="F466">
        <f t="shared" si="36"/>
        <v>1</v>
      </c>
      <c r="G466">
        <f t="shared" si="37"/>
        <v>0</v>
      </c>
      <c r="H466">
        <f t="shared" si="38"/>
        <v>0</v>
      </c>
      <c r="I466">
        <f t="shared" si="39"/>
        <v>0</v>
      </c>
    </row>
    <row r="467" spans="1:9" x14ac:dyDescent="0.2">
      <c r="A467" t="s">
        <v>166</v>
      </c>
      <c r="B467" t="s">
        <v>167</v>
      </c>
      <c r="C467" t="s">
        <v>168</v>
      </c>
      <c r="D467" t="s">
        <v>647</v>
      </c>
      <c r="E467">
        <f t="shared" si="35"/>
        <v>0</v>
      </c>
      <c r="F467">
        <f t="shared" si="36"/>
        <v>1</v>
      </c>
      <c r="G467">
        <f t="shared" si="37"/>
        <v>0</v>
      </c>
      <c r="H467">
        <f t="shared" si="38"/>
        <v>0</v>
      </c>
      <c r="I467">
        <f t="shared" si="39"/>
        <v>0</v>
      </c>
    </row>
    <row r="468" spans="1:9" x14ac:dyDescent="0.2">
      <c r="A468" t="s">
        <v>169</v>
      </c>
      <c r="B468" t="s">
        <v>170</v>
      </c>
      <c r="C468" t="s">
        <v>171</v>
      </c>
      <c r="D468" t="s">
        <v>647</v>
      </c>
      <c r="E468">
        <f t="shared" si="35"/>
        <v>0</v>
      </c>
      <c r="F468">
        <f t="shared" si="36"/>
        <v>1</v>
      </c>
      <c r="G468">
        <f t="shared" si="37"/>
        <v>0</v>
      </c>
      <c r="H468">
        <f t="shared" si="38"/>
        <v>0</v>
      </c>
      <c r="I468">
        <f t="shared" si="39"/>
        <v>0</v>
      </c>
    </row>
    <row r="469" spans="1:9" x14ac:dyDescent="0.2">
      <c r="A469" t="s">
        <v>172</v>
      </c>
      <c r="B469" t="s">
        <v>5</v>
      </c>
      <c r="C469" t="s">
        <v>173</v>
      </c>
      <c r="D469" t="s">
        <v>647</v>
      </c>
      <c r="E469">
        <f t="shared" si="35"/>
        <v>0</v>
      </c>
      <c r="F469">
        <f t="shared" si="36"/>
        <v>1</v>
      </c>
      <c r="G469">
        <f t="shared" si="37"/>
        <v>0</v>
      </c>
      <c r="H469">
        <f t="shared" si="38"/>
        <v>0</v>
      </c>
      <c r="I469">
        <f t="shared" si="39"/>
        <v>0</v>
      </c>
    </row>
    <row r="470" spans="1:9" x14ac:dyDescent="0.2">
      <c r="A470" t="s">
        <v>174</v>
      </c>
      <c r="B470" t="s">
        <v>20</v>
      </c>
      <c r="C470" t="s">
        <v>175</v>
      </c>
      <c r="D470" t="s">
        <v>647</v>
      </c>
      <c r="E470">
        <f t="shared" si="35"/>
        <v>0</v>
      </c>
      <c r="F470">
        <f t="shared" si="36"/>
        <v>1</v>
      </c>
      <c r="G470">
        <f t="shared" si="37"/>
        <v>0</v>
      </c>
      <c r="H470">
        <f t="shared" si="38"/>
        <v>0</v>
      </c>
      <c r="I470">
        <f t="shared" si="39"/>
        <v>0</v>
      </c>
    </row>
    <row r="471" spans="1:9" x14ac:dyDescent="0.2">
      <c r="A471" t="s">
        <v>176</v>
      </c>
      <c r="B471" t="s">
        <v>177</v>
      </c>
      <c r="C471" t="s">
        <v>178</v>
      </c>
      <c r="D471" t="s">
        <v>647</v>
      </c>
      <c r="E471">
        <f t="shared" si="35"/>
        <v>0</v>
      </c>
      <c r="F471">
        <f t="shared" si="36"/>
        <v>1</v>
      </c>
      <c r="G471">
        <f t="shared" si="37"/>
        <v>0</v>
      </c>
      <c r="H471">
        <f t="shared" si="38"/>
        <v>0</v>
      </c>
      <c r="I471">
        <f t="shared" si="39"/>
        <v>0</v>
      </c>
    </row>
    <row r="472" spans="1:9" x14ac:dyDescent="0.2">
      <c r="A472" t="s">
        <v>179</v>
      </c>
      <c r="B472" t="s">
        <v>180</v>
      </c>
      <c r="C472" t="s">
        <v>181</v>
      </c>
      <c r="D472" t="s">
        <v>647</v>
      </c>
      <c r="E472">
        <f t="shared" si="35"/>
        <v>0</v>
      </c>
      <c r="F472">
        <f t="shared" si="36"/>
        <v>1</v>
      </c>
      <c r="G472">
        <f t="shared" si="37"/>
        <v>0</v>
      </c>
      <c r="H472">
        <f t="shared" si="38"/>
        <v>0</v>
      </c>
      <c r="I472">
        <f t="shared" si="39"/>
        <v>0</v>
      </c>
    </row>
    <row r="473" spans="1:9" x14ac:dyDescent="0.2">
      <c r="A473" t="s">
        <v>182</v>
      </c>
      <c r="B473" t="s">
        <v>5</v>
      </c>
      <c r="C473" t="s">
        <v>183</v>
      </c>
      <c r="D473" t="s">
        <v>647</v>
      </c>
      <c r="E473">
        <f t="shared" si="35"/>
        <v>0</v>
      </c>
      <c r="F473">
        <f t="shared" si="36"/>
        <v>1</v>
      </c>
      <c r="G473">
        <f t="shared" si="37"/>
        <v>0</v>
      </c>
      <c r="H473">
        <f t="shared" si="38"/>
        <v>0</v>
      </c>
      <c r="I473">
        <f t="shared" si="39"/>
        <v>0</v>
      </c>
    </row>
    <row r="474" spans="1:9" x14ac:dyDescent="0.2">
      <c r="A474" t="s">
        <v>184</v>
      </c>
      <c r="B474" t="s">
        <v>75</v>
      </c>
      <c r="C474" t="s">
        <v>185</v>
      </c>
      <c r="D474" t="s">
        <v>647</v>
      </c>
      <c r="E474">
        <f t="shared" si="35"/>
        <v>0</v>
      </c>
      <c r="F474">
        <f t="shared" si="36"/>
        <v>1</v>
      </c>
      <c r="G474">
        <f t="shared" si="37"/>
        <v>0</v>
      </c>
      <c r="H474">
        <f t="shared" si="38"/>
        <v>0</v>
      </c>
      <c r="I474">
        <f t="shared" si="39"/>
        <v>0</v>
      </c>
    </row>
    <row r="475" spans="1:9" x14ac:dyDescent="0.2">
      <c r="A475" t="s">
        <v>186</v>
      </c>
      <c r="B475" t="s">
        <v>2</v>
      </c>
      <c r="C475" t="s">
        <v>187</v>
      </c>
      <c r="D475" t="s">
        <v>647</v>
      </c>
      <c r="E475">
        <f t="shared" si="35"/>
        <v>0</v>
      </c>
      <c r="F475">
        <f t="shared" si="36"/>
        <v>1</v>
      </c>
      <c r="G475">
        <f t="shared" si="37"/>
        <v>0</v>
      </c>
      <c r="H475">
        <f t="shared" si="38"/>
        <v>0</v>
      </c>
      <c r="I475">
        <f t="shared" si="39"/>
        <v>0</v>
      </c>
    </row>
    <row r="476" spans="1:9" x14ac:dyDescent="0.2">
      <c r="A476" t="s">
        <v>188</v>
      </c>
      <c r="B476" t="s">
        <v>5</v>
      </c>
      <c r="C476" t="s">
        <v>189</v>
      </c>
      <c r="D476" t="s">
        <v>647</v>
      </c>
      <c r="E476">
        <f t="shared" si="35"/>
        <v>0</v>
      </c>
      <c r="F476">
        <f t="shared" si="36"/>
        <v>1</v>
      </c>
      <c r="G476">
        <f t="shared" si="37"/>
        <v>0</v>
      </c>
      <c r="H476">
        <f t="shared" si="38"/>
        <v>0</v>
      </c>
      <c r="I476">
        <f t="shared" si="39"/>
        <v>0</v>
      </c>
    </row>
    <row r="477" spans="1:9" x14ac:dyDescent="0.2">
      <c r="A477" t="s">
        <v>190</v>
      </c>
      <c r="B477" t="s">
        <v>191</v>
      </c>
      <c r="C477" t="s">
        <v>192</v>
      </c>
      <c r="D477" t="s">
        <v>647</v>
      </c>
      <c r="E477">
        <f t="shared" si="35"/>
        <v>0</v>
      </c>
      <c r="F477">
        <f t="shared" si="36"/>
        <v>1</v>
      </c>
      <c r="G477">
        <f t="shared" si="37"/>
        <v>0</v>
      </c>
      <c r="H477">
        <f t="shared" si="38"/>
        <v>0</v>
      </c>
      <c r="I477">
        <f t="shared" si="39"/>
        <v>0</v>
      </c>
    </row>
    <row r="478" spans="1:9" x14ac:dyDescent="0.2">
      <c r="A478" t="s">
        <v>193</v>
      </c>
      <c r="B478" t="s">
        <v>194</v>
      </c>
      <c r="C478" t="s">
        <v>195</v>
      </c>
      <c r="D478" t="s">
        <v>647</v>
      </c>
      <c r="E478">
        <f t="shared" si="35"/>
        <v>0</v>
      </c>
      <c r="F478">
        <f t="shared" si="36"/>
        <v>1</v>
      </c>
      <c r="G478">
        <f t="shared" si="37"/>
        <v>0</v>
      </c>
      <c r="H478">
        <f t="shared" si="38"/>
        <v>0</v>
      </c>
      <c r="I478">
        <f t="shared" si="39"/>
        <v>0</v>
      </c>
    </row>
    <row r="479" spans="1:9" x14ac:dyDescent="0.2">
      <c r="A479" t="s">
        <v>196</v>
      </c>
      <c r="B479" t="s">
        <v>197</v>
      </c>
      <c r="C479" t="s">
        <v>198</v>
      </c>
      <c r="D479" t="s">
        <v>647</v>
      </c>
      <c r="E479">
        <f t="shared" si="35"/>
        <v>0</v>
      </c>
      <c r="F479">
        <f t="shared" si="36"/>
        <v>1</v>
      </c>
      <c r="G479">
        <f t="shared" si="37"/>
        <v>0</v>
      </c>
      <c r="H479">
        <f t="shared" si="38"/>
        <v>0</v>
      </c>
      <c r="I479">
        <f t="shared" si="39"/>
        <v>0</v>
      </c>
    </row>
    <row r="480" spans="1:9" x14ac:dyDescent="0.2">
      <c r="A480" t="s">
        <v>199</v>
      </c>
      <c r="B480" t="s">
        <v>200</v>
      </c>
      <c r="C480" t="s">
        <v>201</v>
      </c>
      <c r="D480" t="s">
        <v>647</v>
      </c>
      <c r="E480">
        <f t="shared" si="35"/>
        <v>0</v>
      </c>
      <c r="F480">
        <f t="shared" si="36"/>
        <v>1</v>
      </c>
      <c r="G480">
        <f t="shared" si="37"/>
        <v>0</v>
      </c>
      <c r="H480">
        <f t="shared" si="38"/>
        <v>0</v>
      </c>
      <c r="I480">
        <f t="shared" si="39"/>
        <v>0</v>
      </c>
    </row>
    <row r="481" spans="1:9" x14ac:dyDescent="0.2">
      <c r="A481" t="s">
        <v>202</v>
      </c>
      <c r="B481" t="s">
        <v>203</v>
      </c>
      <c r="C481" t="s">
        <v>204</v>
      </c>
      <c r="D481" t="s">
        <v>647</v>
      </c>
      <c r="E481">
        <f t="shared" si="35"/>
        <v>0</v>
      </c>
      <c r="F481">
        <f t="shared" si="36"/>
        <v>1</v>
      </c>
      <c r="G481">
        <f t="shared" si="37"/>
        <v>0</v>
      </c>
      <c r="H481">
        <f t="shared" si="38"/>
        <v>0</v>
      </c>
      <c r="I481">
        <f t="shared" si="39"/>
        <v>0</v>
      </c>
    </row>
    <row r="482" spans="1:9" x14ac:dyDescent="0.2">
      <c r="A482" t="s">
        <v>205</v>
      </c>
      <c r="B482" t="s">
        <v>5</v>
      </c>
      <c r="C482" t="s">
        <v>206</v>
      </c>
      <c r="D482" t="s">
        <v>647</v>
      </c>
      <c r="E482">
        <f t="shared" si="35"/>
        <v>0</v>
      </c>
      <c r="F482">
        <f t="shared" si="36"/>
        <v>1</v>
      </c>
      <c r="G482">
        <f t="shared" si="37"/>
        <v>0</v>
      </c>
      <c r="H482">
        <f t="shared" si="38"/>
        <v>0</v>
      </c>
      <c r="I482">
        <f t="shared" si="39"/>
        <v>0</v>
      </c>
    </row>
    <row r="483" spans="1:9" x14ac:dyDescent="0.2">
      <c r="A483" t="s">
        <v>207</v>
      </c>
      <c r="B483" t="s">
        <v>112</v>
      </c>
      <c r="C483" t="s">
        <v>208</v>
      </c>
      <c r="D483" t="s">
        <v>647</v>
      </c>
      <c r="E483">
        <f t="shared" si="35"/>
        <v>0</v>
      </c>
      <c r="F483">
        <f t="shared" si="36"/>
        <v>1</v>
      </c>
      <c r="G483">
        <f t="shared" si="37"/>
        <v>0</v>
      </c>
      <c r="H483">
        <f t="shared" si="38"/>
        <v>0</v>
      </c>
      <c r="I483">
        <f t="shared" si="39"/>
        <v>0</v>
      </c>
    </row>
    <row r="484" spans="1:9" x14ac:dyDescent="0.2">
      <c r="A484" t="s">
        <v>209</v>
      </c>
      <c r="B484" t="s">
        <v>210</v>
      </c>
      <c r="C484" t="s">
        <v>211</v>
      </c>
      <c r="D484" t="s">
        <v>647</v>
      </c>
      <c r="E484">
        <f t="shared" si="35"/>
        <v>0</v>
      </c>
      <c r="F484">
        <f t="shared" si="36"/>
        <v>1</v>
      </c>
      <c r="G484">
        <f t="shared" si="37"/>
        <v>0</v>
      </c>
      <c r="H484">
        <f t="shared" si="38"/>
        <v>0</v>
      </c>
      <c r="I484">
        <f t="shared" si="39"/>
        <v>0</v>
      </c>
    </row>
    <row r="485" spans="1:9" x14ac:dyDescent="0.2">
      <c r="A485" t="s">
        <v>212</v>
      </c>
      <c r="B485" t="s">
        <v>213</v>
      </c>
      <c r="C485" t="s">
        <v>214</v>
      </c>
      <c r="D485" t="s">
        <v>647</v>
      </c>
      <c r="E485">
        <f t="shared" si="35"/>
        <v>0</v>
      </c>
      <c r="F485">
        <f t="shared" si="36"/>
        <v>1</v>
      </c>
      <c r="G485">
        <f t="shared" si="37"/>
        <v>0</v>
      </c>
      <c r="H485">
        <f t="shared" si="38"/>
        <v>0</v>
      </c>
      <c r="I485">
        <f t="shared" si="39"/>
        <v>0</v>
      </c>
    </row>
    <row r="486" spans="1:9" x14ac:dyDescent="0.2">
      <c r="A486" t="s">
        <v>215</v>
      </c>
      <c r="B486" t="s">
        <v>5</v>
      </c>
      <c r="C486" t="s">
        <v>216</v>
      </c>
      <c r="D486" t="s">
        <v>647</v>
      </c>
      <c r="E486">
        <f t="shared" si="35"/>
        <v>0</v>
      </c>
      <c r="F486">
        <f t="shared" si="36"/>
        <v>1</v>
      </c>
      <c r="G486">
        <f t="shared" si="37"/>
        <v>0</v>
      </c>
      <c r="H486">
        <f t="shared" si="38"/>
        <v>0</v>
      </c>
      <c r="I486">
        <f t="shared" si="39"/>
        <v>0</v>
      </c>
    </row>
    <row r="487" spans="1:9" x14ac:dyDescent="0.2">
      <c r="A487" t="s">
        <v>217</v>
      </c>
      <c r="B487" t="s">
        <v>218</v>
      </c>
      <c r="C487" t="s">
        <v>219</v>
      </c>
      <c r="D487" t="s">
        <v>647</v>
      </c>
      <c r="E487">
        <f t="shared" si="35"/>
        <v>0</v>
      </c>
      <c r="F487">
        <f t="shared" si="36"/>
        <v>1</v>
      </c>
      <c r="G487">
        <f t="shared" si="37"/>
        <v>0</v>
      </c>
      <c r="H487">
        <f t="shared" si="38"/>
        <v>0</v>
      </c>
      <c r="I487">
        <f t="shared" si="39"/>
        <v>0</v>
      </c>
    </row>
    <row r="488" spans="1:9" x14ac:dyDescent="0.2">
      <c r="A488" t="s">
        <v>220</v>
      </c>
      <c r="B488" t="s">
        <v>221</v>
      </c>
      <c r="C488" t="s">
        <v>222</v>
      </c>
      <c r="D488" t="s">
        <v>647</v>
      </c>
      <c r="E488">
        <f t="shared" si="35"/>
        <v>0</v>
      </c>
      <c r="F488">
        <f t="shared" si="36"/>
        <v>1</v>
      </c>
      <c r="G488">
        <f t="shared" si="37"/>
        <v>0</v>
      </c>
      <c r="H488">
        <f t="shared" si="38"/>
        <v>0</v>
      </c>
      <c r="I488">
        <f t="shared" si="39"/>
        <v>0</v>
      </c>
    </row>
    <row r="489" spans="1:9" x14ac:dyDescent="0.2">
      <c r="A489" t="s">
        <v>223</v>
      </c>
      <c r="B489" t="s">
        <v>224</v>
      </c>
      <c r="C489" t="s">
        <v>225</v>
      </c>
      <c r="D489" t="s">
        <v>647</v>
      </c>
      <c r="E489">
        <f t="shared" si="35"/>
        <v>0</v>
      </c>
      <c r="F489">
        <f t="shared" si="36"/>
        <v>1</v>
      </c>
      <c r="G489">
        <f t="shared" si="37"/>
        <v>0</v>
      </c>
      <c r="H489">
        <f t="shared" si="38"/>
        <v>0</v>
      </c>
      <c r="I489">
        <f t="shared" si="39"/>
        <v>0</v>
      </c>
    </row>
    <row r="490" spans="1:9" x14ac:dyDescent="0.2">
      <c r="A490" t="s">
        <v>226</v>
      </c>
      <c r="B490" t="s">
        <v>154</v>
      </c>
      <c r="C490" t="s">
        <v>227</v>
      </c>
      <c r="D490" t="s">
        <v>647</v>
      </c>
      <c r="E490">
        <f t="shared" si="35"/>
        <v>0</v>
      </c>
      <c r="F490">
        <f t="shared" si="36"/>
        <v>1</v>
      </c>
      <c r="G490">
        <f t="shared" si="37"/>
        <v>0</v>
      </c>
      <c r="H490">
        <f t="shared" si="38"/>
        <v>0</v>
      </c>
      <c r="I490">
        <f t="shared" si="39"/>
        <v>0</v>
      </c>
    </row>
    <row r="491" spans="1:9" x14ac:dyDescent="0.2">
      <c r="A491" t="s">
        <v>228</v>
      </c>
      <c r="B491" t="s">
        <v>229</v>
      </c>
      <c r="C491" t="s">
        <v>230</v>
      </c>
      <c r="D491" t="s">
        <v>647</v>
      </c>
      <c r="E491">
        <f t="shared" si="35"/>
        <v>0</v>
      </c>
      <c r="F491">
        <f t="shared" si="36"/>
        <v>1</v>
      </c>
      <c r="G491">
        <f t="shared" si="37"/>
        <v>0</v>
      </c>
      <c r="H491">
        <f t="shared" si="38"/>
        <v>0</v>
      </c>
      <c r="I491">
        <f t="shared" si="39"/>
        <v>0</v>
      </c>
    </row>
    <row r="492" spans="1:9" x14ac:dyDescent="0.2">
      <c r="A492" t="s">
        <v>231</v>
      </c>
      <c r="B492" t="s">
        <v>232</v>
      </c>
      <c r="C492" t="s">
        <v>233</v>
      </c>
      <c r="D492" t="s">
        <v>647</v>
      </c>
      <c r="E492">
        <f t="shared" si="35"/>
        <v>0</v>
      </c>
      <c r="F492">
        <f t="shared" si="36"/>
        <v>1</v>
      </c>
      <c r="G492">
        <f t="shared" si="37"/>
        <v>0</v>
      </c>
      <c r="H492">
        <f t="shared" si="38"/>
        <v>0</v>
      </c>
      <c r="I492">
        <f t="shared" si="39"/>
        <v>0</v>
      </c>
    </row>
    <row r="493" spans="1:9" x14ac:dyDescent="0.2">
      <c r="A493" t="s">
        <v>234</v>
      </c>
      <c r="B493" t="s">
        <v>210</v>
      </c>
      <c r="C493" t="s">
        <v>235</v>
      </c>
      <c r="D493" t="s">
        <v>647</v>
      </c>
      <c r="E493">
        <f t="shared" si="35"/>
        <v>0</v>
      </c>
      <c r="F493">
        <f t="shared" si="36"/>
        <v>1</v>
      </c>
      <c r="G493">
        <f t="shared" si="37"/>
        <v>0</v>
      </c>
      <c r="H493">
        <f t="shared" si="38"/>
        <v>0</v>
      </c>
      <c r="I493">
        <f t="shared" si="39"/>
        <v>0</v>
      </c>
    </row>
    <row r="494" spans="1:9" x14ac:dyDescent="0.2">
      <c r="A494" t="s">
        <v>236</v>
      </c>
      <c r="B494" t="s">
        <v>237</v>
      </c>
      <c r="C494" t="s">
        <v>238</v>
      </c>
      <c r="D494" t="s">
        <v>647</v>
      </c>
      <c r="E494">
        <f t="shared" si="35"/>
        <v>0</v>
      </c>
      <c r="F494">
        <f t="shared" si="36"/>
        <v>1</v>
      </c>
      <c r="G494">
        <f t="shared" si="37"/>
        <v>0</v>
      </c>
      <c r="H494">
        <f t="shared" si="38"/>
        <v>0</v>
      </c>
      <c r="I494">
        <f t="shared" si="39"/>
        <v>0</v>
      </c>
    </row>
    <row r="495" spans="1:9" x14ac:dyDescent="0.2">
      <c r="A495" t="s">
        <v>239</v>
      </c>
      <c r="B495" t="s">
        <v>240</v>
      </c>
      <c r="C495" t="s">
        <v>241</v>
      </c>
      <c r="D495" t="s">
        <v>647</v>
      </c>
      <c r="E495">
        <f t="shared" si="35"/>
        <v>0</v>
      </c>
      <c r="F495">
        <f t="shared" si="36"/>
        <v>1</v>
      </c>
      <c r="G495">
        <f t="shared" si="37"/>
        <v>0</v>
      </c>
      <c r="H495">
        <f t="shared" si="38"/>
        <v>0</v>
      </c>
      <c r="I495">
        <f t="shared" si="39"/>
        <v>0</v>
      </c>
    </row>
    <row r="496" spans="1:9" x14ac:dyDescent="0.2">
      <c r="A496" t="s">
        <v>242</v>
      </c>
      <c r="B496" t="s">
        <v>5</v>
      </c>
      <c r="C496" t="s">
        <v>243</v>
      </c>
      <c r="D496" t="s">
        <v>647</v>
      </c>
      <c r="E496">
        <f t="shared" si="35"/>
        <v>0</v>
      </c>
      <c r="F496">
        <f t="shared" si="36"/>
        <v>1</v>
      </c>
      <c r="G496">
        <f t="shared" si="37"/>
        <v>0</v>
      </c>
      <c r="H496">
        <f t="shared" si="38"/>
        <v>0</v>
      </c>
      <c r="I496">
        <f t="shared" si="39"/>
        <v>0</v>
      </c>
    </row>
    <row r="497" spans="1:9" x14ac:dyDescent="0.2">
      <c r="A497" t="s">
        <v>244</v>
      </c>
      <c r="B497" t="s">
        <v>5</v>
      </c>
      <c r="C497" t="s">
        <v>245</v>
      </c>
      <c r="D497" t="s">
        <v>647</v>
      </c>
      <c r="E497">
        <f t="shared" si="35"/>
        <v>0</v>
      </c>
      <c r="F497">
        <f t="shared" si="36"/>
        <v>1</v>
      </c>
      <c r="G497">
        <f t="shared" si="37"/>
        <v>0</v>
      </c>
      <c r="H497">
        <f t="shared" si="38"/>
        <v>0</v>
      </c>
      <c r="I497">
        <f t="shared" si="39"/>
        <v>0</v>
      </c>
    </row>
    <row r="498" spans="1:9" x14ac:dyDescent="0.2">
      <c r="A498" t="s">
        <v>246</v>
      </c>
      <c r="B498" t="s">
        <v>56</v>
      </c>
      <c r="C498" t="s">
        <v>247</v>
      </c>
      <c r="D498" t="s">
        <v>647</v>
      </c>
      <c r="E498">
        <f t="shared" si="35"/>
        <v>0</v>
      </c>
      <c r="F498">
        <f t="shared" si="36"/>
        <v>1</v>
      </c>
      <c r="G498">
        <f t="shared" si="37"/>
        <v>0</v>
      </c>
      <c r="H498">
        <f t="shared" si="38"/>
        <v>0</v>
      </c>
      <c r="I498">
        <f t="shared" si="39"/>
        <v>0</v>
      </c>
    </row>
    <row r="499" spans="1:9" x14ac:dyDescent="0.2">
      <c r="A499" t="s">
        <v>248</v>
      </c>
      <c r="B499" t="s">
        <v>5</v>
      </c>
      <c r="C499" t="s">
        <v>249</v>
      </c>
      <c r="D499" t="s">
        <v>647</v>
      </c>
      <c r="E499">
        <f t="shared" si="35"/>
        <v>0</v>
      </c>
      <c r="F499">
        <f t="shared" si="36"/>
        <v>1</v>
      </c>
      <c r="G499">
        <f t="shared" si="37"/>
        <v>0</v>
      </c>
      <c r="H499">
        <f t="shared" si="38"/>
        <v>0</v>
      </c>
      <c r="I499">
        <f t="shared" si="39"/>
        <v>0</v>
      </c>
    </row>
    <row r="500" spans="1:9" x14ac:dyDescent="0.2">
      <c r="A500" t="s">
        <v>250</v>
      </c>
      <c r="B500" t="s">
        <v>251</v>
      </c>
      <c r="C500" t="s">
        <v>252</v>
      </c>
      <c r="D500" t="s">
        <v>647</v>
      </c>
      <c r="E500">
        <f t="shared" si="35"/>
        <v>0</v>
      </c>
      <c r="F500">
        <f t="shared" si="36"/>
        <v>1</v>
      </c>
      <c r="G500">
        <f t="shared" si="37"/>
        <v>0</v>
      </c>
      <c r="H500">
        <f t="shared" si="38"/>
        <v>0</v>
      </c>
      <c r="I500">
        <f t="shared" si="39"/>
        <v>0</v>
      </c>
    </row>
    <row r="501" spans="1:9" x14ac:dyDescent="0.2">
      <c r="A501" t="s">
        <v>253</v>
      </c>
      <c r="B501" t="s">
        <v>254</v>
      </c>
      <c r="C501" t="s">
        <v>252</v>
      </c>
      <c r="D501" t="s">
        <v>647</v>
      </c>
      <c r="E501">
        <f t="shared" si="35"/>
        <v>0</v>
      </c>
      <c r="F501">
        <f t="shared" si="36"/>
        <v>1</v>
      </c>
      <c r="G501">
        <f t="shared" si="37"/>
        <v>0</v>
      </c>
      <c r="H501">
        <f t="shared" si="38"/>
        <v>0</v>
      </c>
      <c r="I501">
        <f t="shared" si="3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77DF-F66C-2149-8B7A-EBB2D8AA2345}">
  <dimension ref="A1:H500"/>
  <sheetViews>
    <sheetView workbookViewId="0">
      <selection activeCell="B1" sqref="B1"/>
    </sheetView>
  </sheetViews>
  <sheetFormatPr baseColWidth="10" defaultRowHeight="16" x14ac:dyDescent="0.2"/>
  <sheetData>
    <row r="1" spans="1:8" ht="19" x14ac:dyDescent="0.25">
      <c r="A1" s="1">
        <v>1</v>
      </c>
      <c r="B1" cm="1">
        <f t="array" ref="B1:F1">TRANSPOSE(A1:A5)</f>
        <v>1</v>
      </c>
      <c r="C1" t="str">
        <v>Old Town Road (Remix)</v>
      </c>
      <c r="D1" t="str">
        <v>LYRICS</v>
      </c>
      <c r="E1" t="str">
        <v>Lil Nas X</v>
      </c>
      <c r="F1" t="str">
        <v>5.4M</v>
      </c>
      <c r="H1" s="2">
        <f>MOD(ROW(B3),5)</f>
        <v>3</v>
      </c>
    </row>
    <row r="2" spans="1:8" x14ac:dyDescent="0.2">
      <c r="A2" s="1" t="s">
        <v>0</v>
      </c>
      <c r="B2" t="str" cm="1">
        <f t="array" ref="B2:F2">TRANSPOSE(A2:A6)</f>
        <v>Old Town Road (Remix)</v>
      </c>
      <c r="C2" t="str">
        <v>LYRICS</v>
      </c>
      <c r="D2" t="str">
        <v>Lil Nas X</v>
      </c>
      <c r="E2" t="str">
        <v>5.4M</v>
      </c>
      <c r="F2">
        <v>2</v>
      </c>
    </row>
    <row r="3" spans="1:8" x14ac:dyDescent="0.2">
      <c r="A3" s="1" t="s">
        <v>1</v>
      </c>
      <c r="B3" t="str" cm="1">
        <f t="array" ref="B3:F3">TRANSPOSE(A3:A7)</f>
        <v>LYRICS</v>
      </c>
      <c r="C3" t="str">
        <v>Lil Nas X</v>
      </c>
      <c r="D3" t="str">
        <v>5.4M</v>
      </c>
      <c r="E3">
        <v>2</v>
      </c>
      <c r="F3" t="str">
        <v>All Too Well (10 Minute Version) (Taylor’s Version) [From the Vault]</v>
      </c>
    </row>
    <row r="4" spans="1:8" x14ac:dyDescent="0.2">
      <c r="A4" s="1" t="s">
        <v>2</v>
      </c>
      <c r="B4" t="str" cm="1">
        <f t="array" ref="B4:F4">TRANSPOSE(A4:A8)</f>
        <v>Lil Nas X</v>
      </c>
      <c r="C4" t="str">
        <v>5.4M</v>
      </c>
      <c r="D4">
        <v>2</v>
      </c>
      <c r="E4" t="str">
        <v>All Too Well (10 Minute Version) (Taylor’s Version) [From the Vault]</v>
      </c>
      <c r="F4" t="str">
        <v>LYRICS</v>
      </c>
    </row>
    <row r="5" spans="1:8" x14ac:dyDescent="0.2">
      <c r="A5" s="1" t="s">
        <v>3</v>
      </c>
      <c r="B5" t="str" cm="1">
        <f t="array" ref="B5:F5">TRANSPOSE(A5:A9)</f>
        <v>5.4M</v>
      </c>
      <c r="C5">
        <v>2</v>
      </c>
      <c r="D5" t="str">
        <v>All Too Well (10 Minute Version) (Taylor’s Version) [From the Vault]</v>
      </c>
      <c r="E5" t="str">
        <v>LYRICS</v>
      </c>
      <c r="F5" t="str">
        <v>Taylor Swift</v>
      </c>
    </row>
    <row r="6" spans="1:8" x14ac:dyDescent="0.2">
      <c r="A6" s="1">
        <v>2</v>
      </c>
      <c r="B6" cm="1">
        <f t="array" ref="B6:F6">TRANSPOSE(A6:A10)</f>
        <v>2</v>
      </c>
      <c r="C6" t="str">
        <v>All Too Well (10 Minute Version) (Taylor’s Version) [From the Vault]</v>
      </c>
      <c r="D6" t="str">
        <v>LYRICS</v>
      </c>
      <c r="E6" t="str">
        <v>Taylor Swift</v>
      </c>
      <c r="F6" t="str">
        <v>2.7M</v>
      </c>
    </row>
    <row r="7" spans="1:8" x14ac:dyDescent="0.2">
      <c r="A7" s="1" t="s">
        <v>4</v>
      </c>
      <c r="B7" t="str" cm="1">
        <f t="array" ref="B7:F7">TRANSPOSE(A7:A11)</f>
        <v>All Too Well (10 Minute Version) (Taylor’s Version) [From the Vault]</v>
      </c>
      <c r="C7" t="str">
        <v>LYRICS</v>
      </c>
      <c r="D7" t="str">
        <v>Taylor Swift</v>
      </c>
      <c r="E7" t="str">
        <v>2.7M</v>
      </c>
      <c r="F7">
        <v>3</v>
      </c>
    </row>
    <row r="8" spans="1:8" x14ac:dyDescent="0.2">
      <c r="A8" s="1" t="s">
        <v>1</v>
      </c>
      <c r="B8" t="str" cm="1">
        <f t="array" ref="B8:F8">TRANSPOSE(A8:A12)</f>
        <v>LYRICS</v>
      </c>
      <c r="C8" t="str">
        <v>Taylor Swift</v>
      </c>
      <c r="D8" t="str">
        <v>2.7M</v>
      </c>
      <c r="E8">
        <v>3</v>
      </c>
      <c r="F8" t="str">
        <v>Lover</v>
      </c>
    </row>
    <row r="9" spans="1:8" x14ac:dyDescent="0.2">
      <c r="A9" s="1" t="s">
        <v>5</v>
      </c>
      <c r="B9" t="str" cm="1">
        <f t="array" ref="B9:F9">TRANSPOSE(A9:A13)</f>
        <v>Taylor Swift</v>
      </c>
      <c r="C9" t="str">
        <v>2.7M</v>
      </c>
      <c r="D9">
        <v>3</v>
      </c>
      <c r="E9" t="str">
        <v>Lover</v>
      </c>
      <c r="F9" t="str">
        <v>LYRICS</v>
      </c>
    </row>
    <row r="10" spans="1:8" x14ac:dyDescent="0.2">
      <c r="A10" s="1" t="s">
        <v>6</v>
      </c>
      <c r="B10" t="str" cm="1">
        <f t="array" ref="B10:F10">TRANSPOSE(A10:A14)</f>
        <v>2.7M</v>
      </c>
      <c r="C10">
        <v>3</v>
      </c>
      <c r="D10" t="str">
        <v>Lover</v>
      </c>
      <c r="E10" t="str">
        <v>LYRICS</v>
      </c>
      <c r="F10" t="str">
        <v>Taylor Swift</v>
      </c>
    </row>
    <row r="11" spans="1:8" x14ac:dyDescent="0.2">
      <c r="A11" s="1">
        <v>3</v>
      </c>
      <c r="B11" cm="1">
        <f t="array" ref="B11:F11">TRANSPOSE(A11:A15)</f>
        <v>3</v>
      </c>
      <c r="C11" t="str">
        <v>Lover</v>
      </c>
      <c r="D11" t="str">
        <v>LYRICS</v>
      </c>
      <c r="E11" t="str">
        <v>Taylor Swift</v>
      </c>
      <c r="F11" t="str">
        <v>2.1M</v>
      </c>
    </row>
    <row r="12" spans="1:8" x14ac:dyDescent="0.2">
      <c r="A12" s="1" t="s">
        <v>7</v>
      </c>
      <c r="B12" t="str" cm="1">
        <f t="array" ref="B12:F12">TRANSPOSE(A12:A16)</f>
        <v>Lover</v>
      </c>
      <c r="C12" t="str">
        <v>LYRICS</v>
      </c>
      <c r="D12" t="str">
        <v>Taylor Swift</v>
      </c>
      <c r="E12" t="str">
        <v>2.1M</v>
      </c>
      <c r="F12">
        <v>4</v>
      </c>
    </row>
    <row r="13" spans="1:8" x14ac:dyDescent="0.2">
      <c r="A13" s="1" t="s">
        <v>1</v>
      </c>
      <c r="B13" t="str" cm="1">
        <f t="array" ref="B13:F13">TRANSPOSE(A13:A17)</f>
        <v>LYRICS</v>
      </c>
      <c r="C13" t="str">
        <v>Taylor Swift</v>
      </c>
      <c r="D13" t="str">
        <v>2.1M</v>
      </c>
      <c r="E13">
        <v>4</v>
      </c>
      <c r="F13" t="str">
        <v>All Too Well (10 Minute Version) (Taylor’s Version) [Live Acoustic]</v>
      </c>
    </row>
    <row r="14" spans="1:8" x14ac:dyDescent="0.2">
      <c r="A14" s="1" t="s">
        <v>5</v>
      </c>
      <c r="B14" t="str" cm="1">
        <f t="array" ref="B14:F14">TRANSPOSE(A14:A18)</f>
        <v>Taylor Swift</v>
      </c>
      <c r="C14" t="str">
        <v>2.1M</v>
      </c>
      <c r="D14">
        <v>4</v>
      </c>
      <c r="E14" t="str">
        <v>All Too Well (10 Minute Version) (Taylor’s Version) [Live Acoustic]</v>
      </c>
      <c r="F14" t="str">
        <v>LYRICS</v>
      </c>
    </row>
    <row r="15" spans="1:8" x14ac:dyDescent="0.2">
      <c r="A15" s="1" t="s">
        <v>8</v>
      </c>
      <c r="B15" t="str" cm="1">
        <f t="array" ref="B15:F15">TRANSPOSE(A15:A19)</f>
        <v>2.1M</v>
      </c>
      <c r="C15">
        <v>4</v>
      </c>
      <c r="D15" t="str">
        <v>All Too Well (10 Minute Version) (Taylor’s Version) [Live Acoustic]</v>
      </c>
      <c r="E15" t="str">
        <v>LYRICS</v>
      </c>
      <c r="F15" t="str">
        <v>Taylor Swift</v>
      </c>
    </row>
    <row r="16" spans="1:8" x14ac:dyDescent="0.2">
      <c r="A16" s="1">
        <v>4</v>
      </c>
      <c r="B16" cm="1">
        <f t="array" ref="B16:F16">TRANSPOSE(A16:A20)</f>
        <v>4</v>
      </c>
      <c r="C16" t="str">
        <v>All Too Well (10 Minute Version) (Taylor’s Version) [Live Acoustic]</v>
      </c>
      <c r="D16" t="str">
        <v>LYRICS</v>
      </c>
      <c r="E16" t="str">
        <v>Taylor Swift</v>
      </c>
      <c r="F16" t="str">
        <v>1.8M</v>
      </c>
    </row>
    <row r="17" spans="1:6" x14ac:dyDescent="0.2">
      <c r="A17" s="1" t="s">
        <v>9</v>
      </c>
      <c r="B17" t="str" cm="1">
        <f t="array" ref="B17:F17">TRANSPOSE(A17:A21)</f>
        <v>All Too Well (10 Minute Version) (Taylor’s Version) [Live Acoustic]</v>
      </c>
      <c r="C17" t="str">
        <v>LYRICS</v>
      </c>
      <c r="D17" t="str">
        <v>Taylor Swift</v>
      </c>
      <c r="E17" t="str">
        <v>1.8M</v>
      </c>
      <c r="F17">
        <v>5</v>
      </c>
    </row>
    <row r="18" spans="1:6" x14ac:dyDescent="0.2">
      <c r="A18" s="1" t="s">
        <v>1</v>
      </c>
      <c r="B18" t="str" cm="1">
        <f t="array" ref="B18:F18">TRANSPOSE(A18:A22)</f>
        <v>LYRICS</v>
      </c>
      <c r="C18" t="str">
        <v>Taylor Swift</v>
      </c>
      <c r="D18" t="str">
        <v>1.8M</v>
      </c>
      <c r="E18">
        <v>5</v>
      </c>
      <c r="F18" t="str">
        <v>​betty</v>
      </c>
    </row>
    <row r="19" spans="1:6" x14ac:dyDescent="0.2">
      <c r="A19" s="1" t="s">
        <v>5</v>
      </c>
      <c r="B19" t="str" cm="1">
        <f t="array" ref="B19:F19">TRANSPOSE(A19:A23)</f>
        <v>Taylor Swift</v>
      </c>
      <c r="C19" t="str">
        <v>1.8M</v>
      </c>
      <c r="D19">
        <v>5</v>
      </c>
      <c r="E19" t="str">
        <v>​betty</v>
      </c>
      <c r="F19" t="str">
        <v>LYRICS</v>
      </c>
    </row>
    <row r="20" spans="1:6" x14ac:dyDescent="0.2">
      <c r="A20" s="1" t="s">
        <v>10</v>
      </c>
      <c r="B20" t="str" cm="1">
        <f t="array" ref="B20:F20">TRANSPOSE(A20:A24)</f>
        <v>1.8M</v>
      </c>
      <c r="C20">
        <v>5</v>
      </c>
      <c r="D20" t="str">
        <v>​betty</v>
      </c>
      <c r="E20" t="str">
        <v>LYRICS</v>
      </c>
      <c r="F20" t="str">
        <v>Taylor Swift</v>
      </c>
    </row>
    <row r="21" spans="1:6" x14ac:dyDescent="0.2">
      <c r="A21" s="1">
        <v>5</v>
      </c>
      <c r="B21" cm="1">
        <f t="array" ref="B21:F21">TRANSPOSE(A21:A25)</f>
        <v>5</v>
      </c>
      <c r="C21" t="str">
        <v>​betty</v>
      </c>
      <c r="D21" t="str">
        <v>LYRICS</v>
      </c>
      <c r="E21" t="str">
        <v>Taylor Swift</v>
      </c>
      <c r="F21" t="str">
        <v>1.7M</v>
      </c>
    </row>
    <row r="22" spans="1:6" x14ac:dyDescent="0.2">
      <c r="A22" s="1" t="s">
        <v>11</v>
      </c>
      <c r="B22" t="str" cm="1">
        <f t="array" ref="B22:F22">TRANSPOSE(A22:A26)</f>
        <v>​betty</v>
      </c>
      <c r="C22" t="str">
        <v>LYRICS</v>
      </c>
      <c r="D22" t="str">
        <v>Taylor Swift</v>
      </c>
      <c r="E22" t="str">
        <v>1.7M</v>
      </c>
      <c r="F22">
        <v>6</v>
      </c>
    </row>
    <row r="23" spans="1:6" x14ac:dyDescent="0.2">
      <c r="A23" s="1" t="s">
        <v>1</v>
      </c>
      <c r="B23" t="str" cm="1">
        <f t="array" ref="B23:F23">TRANSPOSE(A23:A27)</f>
        <v>LYRICS</v>
      </c>
      <c r="C23" t="str">
        <v>Taylor Swift</v>
      </c>
      <c r="D23" t="str">
        <v>1.7M</v>
      </c>
      <c r="E23">
        <v>6</v>
      </c>
      <c r="F23" t="str">
        <v>10,000 Hours</v>
      </c>
    </row>
    <row r="24" spans="1:6" x14ac:dyDescent="0.2">
      <c r="A24" s="1" t="s">
        <v>5</v>
      </c>
      <c r="B24" t="str" cm="1">
        <f t="array" ref="B24:F24">TRANSPOSE(A24:A28)</f>
        <v>Taylor Swift</v>
      </c>
      <c r="C24" t="str">
        <v>1.7M</v>
      </c>
      <c r="D24">
        <v>6</v>
      </c>
      <c r="E24" t="str">
        <v>10,000 Hours</v>
      </c>
      <c r="F24" t="str">
        <v>LYRICS</v>
      </c>
    </row>
    <row r="25" spans="1:6" x14ac:dyDescent="0.2">
      <c r="A25" s="1" t="s">
        <v>12</v>
      </c>
      <c r="B25" t="str" cm="1">
        <f t="array" ref="B25:F25">TRANSPOSE(A25:A29)</f>
        <v>1.7M</v>
      </c>
      <c r="C25">
        <v>6</v>
      </c>
      <c r="D25" t="str">
        <v>10,000 Hours</v>
      </c>
      <c r="E25" t="str">
        <v>LYRICS</v>
      </c>
      <c r="F25" t="str">
        <v>Dan + Shay &amp; Justin Bieber</v>
      </c>
    </row>
    <row r="26" spans="1:6" x14ac:dyDescent="0.2">
      <c r="A26" s="1">
        <v>6</v>
      </c>
      <c r="B26" cm="1">
        <f t="array" ref="B26:F26">TRANSPOSE(A26:A30)</f>
        <v>6</v>
      </c>
      <c r="C26" t="str">
        <v>10,000 Hours</v>
      </c>
      <c r="D26" t="str">
        <v>LYRICS</v>
      </c>
      <c r="E26" t="str">
        <v>Dan + Shay &amp; Justin Bieber</v>
      </c>
      <c r="F26" t="str">
        <v>1.5M</v>
      </c>
    </row>
    <row r="27" spans="1:6" x14ac:dyDescent="0.2">
      <c r="A27" s="1" t="s">
        <v>13</v>
      </c>
      <c r="B27" t="str" cm="1">
        <f t="array" ref="B27:F27">TRANSPOSE(A27:A31)</f>
        <v>10,000 Hours</v>
      </c>
      <c r="C27" t="str">
        <v>LYRICS</v>
      </c>
      <c r="D27" t="str">
        <v>Dan + Shay &amp; Justin Bieber</v>
      </c>
      <c r="E27" t="str">
        <v>1.5M</v>
      </c>
      <c r="F27">
        <v>7</v>
      </c>
    </row>
    <row r="28" spans="1:6" x14ac:dyDescent="0.2">
      <c r="A28" s="1" t="s">
        <v>1</v>
      </c>
      <c r="B28" t="str" cm="1">
        <f t="array" ref="B28:F28">TRANSPOSE(A28:A32)</f>
        <v>LYRICS</v>
      </c>
      <c r="C28" t="str">
        <v>Dan + Shay &amp; Justin Bieber</v>
      </c>
      <c r="D28" t="str">
        <v>1.5M</v>
      </c>
      <c r="E28">
        <v>7</v>
      </c>
      <c r="F28" t="str">
        <v>Stay</v>
      </c>
    </row>
    <row r="29" spans="1:6" x14ac:dyDescent="0.2">
      <c r="A29" s="1" t="s">
        <v>14</v>
      </c>
      <c r="B29" t="str" cm="1">
        <f t="array" ref="B29:F29">TRANSPOSE(A29:A33)</f>
        <v>Dan + Shay &amp; Justin Bieber</v>
      </c>
      <c r="C29" t="str">
        <v>1.5M</v>
      </c>
      <c r="D29">
        <v>7</v>
      </c>
      <c r="E29" t="str">
        <v>Stay</v>
      </c>
      <c r="F29" t="str">
        <v>LYRICS</v>
      </c>
    </row>
    <row r="30" spans="1:6" x14ac:dyDescent="0.2">
      <c r="A30" s="1" t="s">
        <v>15</v>
      </c>
      <c r="B30" t="str" cm="1">
        <f t="array" ref="B30:F30">TRANSPOSE(A30:A34)</f>
        <v>1.5M</v>
      </c>
      <c r="C30">
        <v>7</v>
      </c>
      <c r="D30" t="str">
        <v>Stay</v>
      </c>
      <c r="E30" t="str">
        <v>LYRICS</v>
      </c>
      <c r="F30" t="str">
        <v>Post Malone</v>
      </c>
    </row>
    <row r="31" spans="1:6" x14ac:dyDescent="0.2">
      <c r="A31" s="1">
        <v>7</v>
      </c>
      <c r="B31" cm="1">
        <f t="array" ref="B31:F31">TRANSPOSE(A31:A35)</f>
        <v>7</v>
      </c>
      <c r="C31" t="str">
        <v>Stay</v>
      </c>
      <c r="D31" t="str">
        <v>LYRICS</v>
      </c>
      <c r="E31" t="str">
        <v>Post Malone</v>
      </c>
      <c r="F31" t="str">
        <v>1.4M</v>
      </c>
    </row>
    <row r="32" spans="1:6" x14ac:dyDescent="0.2">
      <c r="A32" s="1" t="s">
        <v>16</v>
      </c>
      <c r="B32" t="str" cm="1">
        <f t="array" ref="B32:F32">TRANSPOSE(A32:A36)</f>
        <v>Stay</v>
      </c>
      <c r="C32" t="str">
        <v>LYRICS</v>
      </c>
      <c r="D32" t="str">
        <v>Post Malone</v>
      </c>
      <c r="E32" t="str">
        <v>1.4M</v>
      </c>
      <c r="F32">
        <v>8</v>
      </c>
    </row>
    <row r="33" spans="1:6" x14ac:dyDescent="0.2">
      <c r="A33" s="1" t="s">
        <v>1</v>
      </c>
      <c r="B33" t="str" cm="1">
        <f t="array" ref="B33:F33">TRANSPOSE(A33:A37)</f>
        <v>LYRICS</v>
      </c>
      <c r="C33" t="str">
        <v>Post Malone</v>
      </c>
      <c r="D33" t="str">
        <v>1.4M</v>
      </c>
      <c r="E33">
        <v>8</v>
      </c>
      <c r="F33" t="str">
        <v>You Are My Sunshine</v>
      </c>
    </row>
    <row r="34" spans="1:6" x14ac:dyDescent="0.2">
      <c r="A34" s="1" t="s">
        <v>17</v>
      </c>
      <c r="B34" t="str" cm="1">
        <f t="array" ref="B34:F34">TRANSPOSE(A34:A38)</f>
        <v>Post Malone</v>
      </c>
      <c r="C34" t="str">
        <v>1.4M</v>
      </c>
      <c r="D34">
        <v>8</v>
      </c>
      <c r="E34" t="str">
        <v>You Are My Sunshine</v>
      </c>
      <c r="F34" t="str">
        <v>LYRICS</v>
      </c>
    </row>
    <row r="35" spans="1:6" x14ac:dyDescent="0.2">
      <c r="A35" s="1" t="s">
        <v>18</v>
      </c>
      <c r="B35" t="str" cm="1">
        <f t="array" ref="B35:F35">TRANSPOSE(A35:A39)</f>
        <v>1.4M</v>
      </c>
      <c r="C35">
        <v>8</v>
      </c>
      <c r="D35" t="str">
        <v>You Are My Sunshine</v>
      </c>
      <c r="E35" t="str">
        <v>LYRICS</v>
      </c>
      <c r="F35" t="str">
        <v>Johnny Cash</v>
      </c>
    </row>
    <row r="36" spans="1:6" x14ac:dyDescent="0.2">
      <c r="A36" s="1">
        <v>8</v>
      </c>
      <c r="B36" cm="1">
        <f t="array" ref="B36:F36">TRANSPOSE(A36:A40)</f>
        <v>8</v>
      </c>
      <c r="C36" t="str">
        <v>You Are My Sunshine</v>
      </c>
      <c r="D36" t="str">
        <v>LYRICS</v>
      </c>
      <c r="E36" t="str">
        <v>Johnny Cash</v>
      </c>
      <c r="F36" t="str">
        <v>1.3M</v>
      </c>
    </row>
    <row r="37" spans="1:6" x14ac:dyDescent="0.2">
      <c r="A37" s="1" t="s">
        <v>19</v>
      </c>
      <c r="B37" t="str" cm="1">
        <f t="array" ref="B37:F37">TRANSPOSE(A37:A41)</f>
        <v>You Are My Sunshine</v>
      </c>
      <c r="C37" t="str">
        <v>LYRICS</v>
      </c>
      <c r="D37" t="str">
        <v>Johnny Cash</v>
      </c>
      <c r="E37" t="str">
        <v>1.3M</v>
      </c>
      <c r="F37">
        <v>9</v>
      </c>
    </row>
    <row r="38" spans="1:6" x14ac:dyDescent="0.2">
      <c r="A38" s="1" t="s">
        <v>1</v>
      </c>
      <c r="B38" t="str" cm="1">
        <f t="array" ref="B38:F38">TRANSPOSE(A38:A42)</f>
        <v>LYRICS</v>
      </c>
      <c r="C38" t="str">
        <v>Johnny Cash</v>
      </c>
      <c r="D38" t="str">
        <v>1.3M</v>
      </c>
      <c r="E38">
        <v>9</v>
      </c>
      <c r="F38" t="str">
        <v>Take Me Home, Country Roads</v>
      </c>
    </row>
    <row r="39" spans="1:6" x14ac:dyDescent="0.2">
      <c r="A39" s="1" t="s">
        <v>20</v>
      </c>
      <c r="B39" t="str" cm="1">
        <f t="array" ref="B39:F39">TRANSPOSE(A39:A43)</f>
        <v>Johnny Cash</v>
      </c>
      <c r="C39" t="str">
        <v>1.3M</v>
      </c>
      <c r="D39">
        <v>9</v>
      </c>
      <c r="E39" t="str">
        <v>Take Me Home, Country Roads</v>
      </c>
      <c r="F39" t="str">
        <v>LYRICS</v>
      </c>
    </row>
    <row r="40" spans="1:6" x14ac:dyDescent="0.2">
      <c r="A40" s="1" t="s">
        <v>21</v>
      </c>
      <c r="B40" t="str" cm="1">
        <f t="array" ref="B40:F40">TRANSPOSE(A40:A44)</f>
        <v>1.3M</v>
      </c>
      <c r="C40">
        <v>9</v>
      </c>
      <c r="D40" t="str">
        <v>Take Me Home, Country Roads</v>
      </c>
      <c r="E40" t="str">
        <v>LYRICS</v>
      </c>
      <c r="F40" t="str">
        <v>John Denver</v>
      </c>
    </row>
    <row r="41" spans="1:6" x14ac:dyDescent="0.2">
      <c r="A41" s="1">
        <v>9</v>
      </c>
      <c r="B41" cm="1">
        <f t="array" ref="B41:F41">TRANSPOSE(A41:A45)</f>
        <v>9</v>
      </c>
      <c r="C41" t="str">
        <v>Take Me Home, Country Roads</v>
      </c>
      <c r="D41" t="str">
        <v>LYRICS</v>
      </c>
      <c r="E41" t="str">
        <v>John Denver</v>
      </c>
      <c r="F41" t="str">
        <v>1.2M</v>
      </c>
    </row>
    <row r="42" spans="1:6" x14ac:dyDescent="0.2">
      <c r="A42" s="1" t="s">
        <v>22</v>
      </c>
      <c r="B42" t="str" cm="1">
        <f t="array" ref="B42:F42">TRANSPOSE(A42:A46)</f>
        <v>Take Me Home, Country Roads</v>
      </c>
      <c r="C42" t="str">
        <v>LYRICS</v>
      </c>
      <c r="D42" t="str">
        <v>John Denver</v>
      </c>
      <c r="E42" t="str">
        <v>1.2M</v>
      </c>
      <c r="F42">
        <v>10</v>
      </c>
    </row>
    <row r="43" spans="1:6" x14ac:dyDescent="0.2">
      <c r="A43" s="1" t="s">
        <v>1</v>
      </c>
      <c r="B43" t="str" cm="1">
        <f t="array" ref="B43:F43">TRANSPOSE(A43:A47)</f>
        <v>LYRICS</v>
      </c>
      <c r="C43" t="str">
        <v>John Denver</v>
      </c>
      <c r="D43" t="str">
        <v>1.2M</v>
      </c>
      <c r="E43">
        <v>10</v>
      </c>
      <c r="F43" t="str">
        <v>All Too Well</v>
      </c>
    </row>
    <row r="44" spans="1:6" x14ac:dyDescent="0.2">
      <c r="A44" s="1" t="s">
        <v>23</v>
      </c>
      <c r="B44" t="str" cm="1">
        <f t="array" ref="B44:F44">TRANSPOSE(A44:A48)</f>
        <v>John Denver</v>
      </c>
      <c r="C44" t="str">
        <v>1.2M</v>
      </c>
      <c r="D44">
        <v>10</v>
      </c>
      <c r="E44" t="str">
        <v>All Too Well</v>
      </c>
      <c r="F44" t="str">
        <v>LYRICS</v>
      </c>
    </row>
    <row r="45" spans="1:6" x14ac:dyDescent="0.2">
      <c r="A45" s="1" t="s">
        <v>24</v>
      </c>
      <c r="B45" t="str" cm="1">
        <f t="array" ref="B45:F45">TRANSPOSE(A45:A49)</f>
        <v>1.2M</v>
      </c>
      <c r="C45">
        <v>10</v>
      </c>
      <c r="D45" t="str">
        <v>All Too Well</v>
      </c>
      <c r="E45" t="str">
        <v>LYRICS</v>
      </c>
      <c r="F45" t="str">
        <v>Taylor Swift</v>
      </c>
    </row>
    <row r="46" spans="1:6" x14ac:dyDescent="0.2">
      <c r="A46" s="1">
        <v>10</v>
      </c>
      <c r="B46" cm="1">
        <f t="array" ref="B46:F46">TRANSPOSE(A46:A50)</f>
        <v>10</v>
      </c>
      <c r="C46" t="str">
        <v>All Too Well</v>
      </c>
      <c r="D46" t="str">
        <v>LYRICS</v>
      </c>
      <c r="E46" t="str">
        <v>Taylor Swift</v>
      </c>
      <c r="F46" t="str">
        <v>1.2M</v>
      </c>
    </row>
    <row r="47" spans="1:6" x14ac:dyDescent="0.2">
      <c r="A47" s="1" t="s">
        <v>25</v>
      </c>
      <c r="B47" t="str" cm="1">
        <f t="array" ref="B47:F47">TRANSPOSE(A47:A51)</f>
        <v>All Too Well</v>
      </c>
      <c r="C47" t="str">
        <v>LYRICS</v>
      </c>
      <c r="D47" t="str">
        <v>Taylor Swift</v>
      </c>
      <c r="E47" t="str">
        <v>1.2M</v>
      </c>
      <c r="F47">
        <v>11</v>
      </c>
    </row>
    <row r="48" spans="1:6" x14ac:dyDescent="0.2">
      <c r="A48" s="1" t="s">
        <v>1</v>
      </c>
      <c r="B48" t="str" cm="1">
        <f t="array" ref="B48:F48">TRANSPOSE(A48:A52)</f>
        <v>LYRICS</v>
      </c>
      <c r="C48" t="str">
        <v>Taylor Swift</v>
      </c>
      <c r="D48" t="str">
        <v>1.2M</v>
      </c>
      <c r="E48">
        <v>11</v>
      </c>
      <c r="F48" t="str">
        <v>Jolene</v>
      </c>
    </row>
    <row r="49" spans="1:6" x14ac:dyDescent="0.2">
      <c r="A49" s="1" t="s">
        <v>5</v>
      </c>
      <c r="B49" t="str" cm="1">
        <f t="array" ref="B49:F49">TRANSPOSE(A49:A53)</f>
        <v>Taylor Swift</v>
      </c>
      <c r="C49" t="str">
        <v>1.2M</v>
      </c>
      <c r="D49">
        <v>11</v>
      </c>
      <c r="E49" t="str">
        <v>Jolene</v>
      </c>
      <c r="F49" t="str">
        <v>LYRICS</v>
      </c>
    </row>
    <row r="50" spans="1:6" x14ac:dyDescent="0.2">
      <c r="A50" s="1" t="s">
        <v>24</v>
      </c>
      <c r="B50" t="str" cm="1">
        <f t="array" ref="B50:F50">TRANSPOSE(A50:A54)</f>
        <v>1.2M</v>
      </c>
      <c r="C50">
        <v>11</v>
      </c>
      <c r="D50" t="str">
        <v>Jolene</v>
      </c>
      <c r="E50" t="str">
        <v>LYRICS</v>
      </c>
      <c r="F50" t="str">
        <v>Dolly Parton</v>
      </c>
    </row>
    <row r="51" spans="1:6" x14ac:dyDescent="0.2">
      <c r="A51" s="1">
        <v>11</v>
      </c>
      <c r="B51" cm="1">
        <f t="array" ref="B51:F51">TRANSPOSE(A51:A55)</f>
        <v>11</v>
      </c>
      <c r="C51" t="str">
        <v>Jolene</v>
      </c>
      <c r="D51" t="str">
        <v>LYRICS</v>
      </c>
      <c r="E51" t="str">
        <v>Dolly Parton</v>
      </c>
      <c r="F51" t="str">
        <v>1M</v>
      </c>
    </row>
    <row r="52" spans="1:6" x14ac:dyDescent="0.2">
      <c r="A52" s="1" t="s">
        <v>26</v>
      </c>
      <c r="B52" t="str" cm="1">
        <f t="array" ref="B52:F52">TRANSPOSE(A52:A56)</f>
        <v>Jolene</v>
      </c>
      <c r="C52" t="str">
        <v>LYRICS</v>
      </c>
      <c r="D52" t="str">
        <v>Dolly Parton</v>
      </c>
      <c r="E52" t="str">
        <v>1M</v>
      </c>
      <c r="F52">
        <v>12</v>
      </c>
    </row>
    <row r="53" spans="1:6" x14ac:dyDescent="0.2">
      <c r="A53" s="1" t="s">
        <v>1</v>
      </c>
      <c r="B53" t="str" cm="1">
        <f t="array" ref="B53:F53">TRANSPOSE(A53:A57)</f>
        <v>LYRICS</v>
      </c>
      <c r="C53" t="str">
        <v>Dolly Parton</v>
      </c>
      <c r="D53" t="str">
        <v>1M</v>
      </c>
      <c r="E53">
        <v>12</v>
      </c>
      <c r="F53" t="str">
        <v>Love Story</v>
      </c>
    </row>
    <row r="54" spans="1:6" x14ac:dyDescent="0.2">
      <c r="A54" s="1" t="s">
        <v>27</v>
      </c>
      <c r="B54" t="str" cm="1">
        <f t="array" ref="B54:F54">TRANSPOSE(A54:A58)</f>
        <v>Dolly Parton</v>
      </c>
      <c r="C54" t="str">
        <v>1M</v>
      </c>
      <c r="D54">
        <v>12</v>
      </c>
      <c r="E54" t="str">
        <v>Love Story</v>
      </c>
      <c r="F54" t="str">
        <v>LYRICS</v>
      </c>
    </row>
    <row r="55" spans="1:6" x14ac:dyDescent="0.2">
      <c r="A55" s="1" t="s">
        <v>28</v>
      </c>
      <c r="B55" t="str" cm="1">
        <f t="array" ref="B55:F55">TRANSPOSE(A55:A59)</f>
        <v>1M</v>
      </c>
      <c r="C55">
        <v>12</v>
      </c>
      <c r="D55" t="str">
        <v>Love Story</v>
      </c>
      <c r="E55" t="str">
        <v>LYRICS</v>
      </c>
      <c r="F55" t="str">
        <v>Taylor Swift</v>
      </c>
    </row>
    <row r="56" spans="1:6" x14ac:dyDescent="0.2">
      <c r="A56" s="1">
        <v>12</v>
      </c>
      <c r="B56" cm="1">
        <f t="array" ref="B56:F56">TRANSPOSE(A56:A60)</f>
        <v>12</v>
      </c>
      <c r="C56" t="str">
        <v>Love Story</v>
      </c>
      <c r="D56" t="str">
        <v>LYRICS</v>
      </c>
      <c r="E56" t="str">
        <v>Taylor Swift</v>
      </c>
      <c r="F56" t="str">
        <v>978.6K</v>
      </c>
    </row>
    <row r="57" spans="1:6" x14ac:dyDescent="0.2">
      <c r="A57" s="1" t="s">
        <v>29</v>
      </c>
      <c r="B57" t="str" cm="1">
        <f t="array" ref="B57:F57">TRANSPOSE(A57:A61)</f>
        <v>Love Story</v>
      </c>
      <c r="C57" t="str">
        <v>LYRICS</v>
      </c>
      <c r="D57" t="str">
        <v>Taylor Swift</v>
      </c>
      <c r="E57" t="str">
        <v>978.6K</v>
      </c>
      <c r="F57">
        <v>13</v>
      </c>
    </row>
    <row r="58" spans="1:6" x14ac:dyDescent="0.2">
      <c r="A58" s="1" t="s">
        <v>1</v>
      </c>
      <c r="B58" t="str" cm="1">
        <f t="array" ref="B58:F58">TRANSPOSE(A58:A62)</f>
        <v>LYRICS</v>
      </c>
      <c r="C58" t="str">
        <v>Taylor Swift</v>
      </c>
      <c r="D58" t="str">
        <v>978.6K</v>
      </c>
      <c r="E58">
        <v>13</v>
      </c>
      <c r="F58" t="str">
        <v>Hurt</v>
      </c>
    </row>
    <row r="59" spans="1:6" x14ac:dyDescent="0.2">
      <c r="A59" s="1" t="s">
        <v>5</v>
      </c>
      <c r="B59" t="str" cm="1">
        <f t="array" ref="B59:F59">TRANSPOSE(A59:A63)</f>
        <v>Taylor Swift</v>
      </c>
      <c r="C59" t="str">
        <v>978.6K</v>
      </c>
      <c r="D59">
        <v>13</v>
      </c>
      <c r="E59" t="str">
        <v>Hurt</v>
      </c>
      <c r="F59" t="str">
        <v>LYRICS</v>
      </c>
    </row>
    <row r="60" spans="1:6" x14ac:dyDescent="0.2">
      <c r="A60" s="1" t="s">
        <v>30</v>
      </c>
      <c r="B60" t="str" cm="1">
        <f t="array" ref="B60:F60">TRANSPOSE(A60:A64)</f>
        <v>978.6K</v>
      </c>
      <c r="C60">
        <v>13</v>
      </c>
      <c r="D60" t="str">
        <v>Hurt</v>
      </c>
      <c r="E60" t="str">
        <v>LYRICS</v>
      </c>
      <c r="F60" t="str">
        <v>Johnny Cash</v>
      </c>
    </row>
    <row r="61" spans="1:6" x14ac:dyDescent="0.2">
      <c r="A61" s="1">
        <v>13</v>
      </c>
      <c r="B61" cm="1">
        <f t="array" ref="B61:F61">TRANSPOSE(A61:A65)</f>
        <v>13</v>
      </c>
      <c r="C61" t="str">
        <v>Hurt</v>
      </c>
      <c r="D61" t="str">
        <v>LYRICS</v>
      </c>
      <c r="E61" t="str">
        <v>Johnny Cash</v>
      </c>
      <c r="F61" t="str">
        <v>960.1K</v>
      </c>
    </row>
    <row r="62" spans="1:6" x14ac:dyDescent="0.2">
      <c r="A62" s="1" t="s">
        <v>31</v>
      </c>
      <c r="B62" t="str" cm="1">
        <f t="array" ref="B62:F62">TRANSPOSE(A62:A66)</f>
        <v>Hurt</v>
      </c>
      <c r="C62" t="str">
        <v>LYRICS</v>
      </c>
      <c r="D62" t="str">
        <v>Johnny Cash</v>
      </c>
      <c r="E62" t="str">
        <v>960.1K</v>
      </c>
      <c r="F62">
        <v>14</v>
      </c>
    </row>
    <row r="63" spans="1:6" x14ac:dyDescent="0.2">
      <c r="A63" s="1" t="s">
        <v>1</v>
      </c>
      <c r="B63" t="str" cm="1">
        <f t="array" ref="B63:F63">TRANSPOSE(A63:A67)</f>
        <v>LYRICS</v>
      </c>
      <c r="C63" t="str">
        <v>Johnny Cash</v>
      </c>
      <c r="D63" t="str">
        <v>960.1K</v>
      </c>
      <c r="E63">
        <v>14</v>
      </c>
      <c r="F63" t="str">
        <v>Feeling Whitney</v>
      </c>
    </row>
    <row r="64" spans="1:6" x14ac:dyDescent="0.2">
      <c r="A64" s="1" t="s">
        <v>20</v>
      </c>
      <c r="B64" t="str" cm="1">
        <f t="array" ref="B64:F64">TRANSPOSE(A64:A68)</f>
        <v>Johnny Cash</v>
      </c>
      <c r="C64" t="str">
        <v>960.1K</v>
      </c>
      <c r="D64">
        <v>14</v>
      </c>
      <c r="E64" t="str">
        <v>Feeling Whitney</v>
      </c>
      <c r="F64" t="str">
        <v>LYRICS</v>
      </c>
    </row>
    <row r="65" spans="1:6" x14ac:dyDescent="0.2">
      <c r="A65" s="1" t="s">
        <v>32</v>
      </c>
      <c r="B65" t="str" cm="1">
        <f t="array" ref="B65:F65">TRANSPOSE(A65:A69)</f>
        <v>960.1K</v>
      </c>
      <c r="C65">
        <v>14</v>
      </c>
      <c r="D65" t="str">
        <v>Feeling Whitney</v>
      </c>
      <c r="E65" t="str">
        <v>LYRICS</v>
      </c>
      <c r="F65" t="str">
        <v>Post Malone</v>
      </c>
    </row>
    <row r="66" spans="1:6" x14ac:dyDescent="0.2">
      <c r="A66" s="1">
        <v>14</v>
      </c>
      <c r="B66" cm="1">
        <f t="array" ref="B66:F66">TRANSPOSE(A66:A70)</f>
        <v>14</v>
      </c>
      <c r="C66" t="str">
        <v>Feeling Whitney</v>
      </c>
      <c r="D66" t="str">
        <v>LYRICS</v>
      </c>
      <c r="E66" t="str">
        <v>Post Malone</v>
      </c>
      <c r="F66" t="str">
        <v>934.2K</v>
      </c>
    </row>
    <row r="67" spans="1:6" x14ac:dyDescent="0.2">
      <c r="A67" s="1" t="s">
        <v>33</v>
      </c>
      <c r="B67" t="str" cm="1">
        <f t="array" ref="B67:F67">TRANSPOSE(A67:A71)</f>
        <v>Feeling Whitney</v>
      </c>
      <c r="C67" t="str">
        <v>LYRICS</v>
      </c>
      <c r="D67" t="str">
        <v>Post Malone</v>
      </c>
      <c r="E67" t="str">
        <v>934.2K</v>
      </c>
      <c r="F67">
        <v>15</v>
      </c>
    </row>
    <row r="68" spans="1:6" x14ac:dyDescent="0.2">
      <c r="A68" s="1" t="s">
        <v>1</v>
      </c>
      <c r="B68" t="str" cm="1">
        <f t="array" ref="B68:F68">TRANSPOSE(A68:A72)</f>
        <v>LYRICS</v>
      </c>
      <c r="C68" t="str">
        <v>Post Malone</v>
      </c>
      <c r="D68" t="str">
        <v>934.2K</v>
      </c>
      <c r="E68">
        <v>15</v>
      </c>
      <c r="F68" t="str">
        <v>You should be sad</v>
      </c>
    </row>
    <row r="69" spans="1:6" x14ac:dyDescent="0.2">
      <c r="A69" s="1" t="s">
        <v>17</v>
      </c>
      <c r="B69" t="str" cm="1">
        <f t="array" ref="B69:F69">TRANSPOSE(A69:A73)</f>
        <v>Post Malone</v>
      </c>
      <c r="C69" t="str">
        <v>934.2K</v>
      </c>
      <c r="D69">
        <v>15</v>
      </c>
      <c r="E69" t="str">
        <v>You should be sad</v>
      </c>
      <c r="F69" t="str">
        <v>LYRICS</v>
      </c>
    </row>
    <row r="70" spans="1:6" x14ac:dyDescent="0.2">
      <c r="A70" s="1" t="s">
        <v>34</v>
      </c>
      <c r="B70" t="str" cm="1">
        <f t="array" ref="B70:F70">TRANSPOSE(A70:A74)</f>
        <v>934.2K</v>
      </c>
      <c r="C70">
        <v>15</v>
      </c>
      <c r="D70" t="str">
        <v>You should be sad</v>
      </c>
      <c r="E70" t="str">
        <v>LYRICS</v>
      </c>
      <c r="F70" t="str">
        <v>Halsey</v>
      </c>
    </row>
    <row r="71" spans="1:6" x14ac:dyDescent="0.2">
      <c r="A71" s="1">
        <v>15</v>
      </c>
      <c r="B71" cm="1">
        <f t="array" ref="B71:F71">TRANSPOSE(A71:A75)</f>
        <v>15</v>
      </c>
      <c r="C71" t="str">
        <v>You should be sad</v>
      </c>
      <c r="D71" t="str">
        <v>LYRICS</v>
      </c>
      <c r="E71" t="str">
        <v>Halsey</v>
      </c>
      <c r="F71" t="str">
        <v>864.3K</v>
      </c>
    </row>
    <row r="72" spans="1:6" x14ac:dyDescent="0.2">
      <c r="A72" s="1" t="s">
        <v>35</v>
      </c>
      <c r="B72" t="str" cm="1">
        <f t="array" ref="B72:F72">TRANSPOSE(A72:A76)</f>
        <v>You should be sad</v>
      </c>
      <c r="C72" t="str">
        <v>LYRICS</v>
      </c>
      <c r="D72" t="str">
        <v>Halsey</v>
      </c>
      <c r="E72" t="str">
        <v>864.3K</v>
      </c>
      <c r="F72">
        <v>16</v>
      </c>
    </row>
    <row r="73" spans="1:6" x14ac:dyDescent="0.2">
      <c r="A73" s="1" t="s">
        <v>1</v>
      </c>
      <c r="B73" t="str" cm="1">
        <f t="array" ref="B73:F73">TRANSPOSE(A73:A77)</f>
        <v>LYRICS</v>
      </c>
      <c r="C73" t="str">
        <v>Halsey</v>
      </c>
      <c r="D73" t="str">
        <v>864.3K</v>
      </c>
      <c r="E73">
        <v>16</v>
      </c>
      <c r="F73" t="str">
        <v>Burning House</v>
      </c>
    </row>
    <row r="74" spans="1:6" x14ac:dyDescent="0.2">
      <c r="A74" s="1" t="s">
        <v>36</v>
      </c>
      <c r="B74" t="str" cm="1">
        <f t="array" ref="B74:F74">TRANSPOSE(A74:A78)</f>
        <v>Halsey</v>
      </c>
      <c r="C74" t="str">
        <v>864.3K</v>
      </c>
      <c r="D74">
        <v>16</v>
      </c>
      <c r="E74" t="str">
        <v>Burning House</v>
      </c>
      <c r="F74" t="str">
        <v>LYRICS</v>
      </c>
    </row>
    <row r="75" spans="1:6" x14ac:dyDescent="0.2">
      <c r="A75" s="1" t="s">
        <v>37</v>
      </c>
      <c r="B75" t="str" cm="1">
        <f t="array" ref="B75:F75">TRANSPOSE(A75:A79)</f>
        <v>864.3K</v>
      </c>
      <c r="C75">
        <v>16</v>
      </c>
      <c r="D75" t="str">
        <v>Burning House</v>
      </c>
      <c r="E75" t="str">
        <v>LYRICS</v>
      </c>
      <c r="F75" t="str">
        <v>Cam</v>
      </c>
    </row>
    <row r="76" spans="1:6" x14ac:dyDescent="0.2">
      <c r="A76" s="1">
        <v>16</v>
      </c>
      <c r="B76" cm="1">
        <f t="array" ref="B76:F76">TRANSPOSE(A76:A80)</f>
        <v>16</v>
      </c>
      <c r="C76" t="str">
        <v>Burning House</v>
      </c>
      <c r="D76" t="str">
        <v>LYRICS</v>
      </c>
      <c r="E76" t="str">
        <v>Cam</v>
      </c>
      <c r="F76" t="str">
        <v>833.8K</v>
      </c>
    </row>
    <row r="77" spans="1:6" x14ac:dyDescent="0.2">
      <c r="A77" s="1" t="s">
        <v>38</v>
      </c>
      <c r="B77" t="str" cm="1">
        <f t="array" ref="B77:F77">TRANSPOSE(A77:A81)</f>
        <v>Burning House</v>
      </c>
      <c r="C77" t="str">
        <v>LYRICS</v>
      </c>
      <c r="D77" t="str">
        <v>Cam</v>
      </c>
      <c r="E77" t="str">
        <v>833.8K</v>
      </c>
      <c r="F77">
        <v>17</v>
      </c>
    </row>
    <row r="78" spans="1:6" x14ac:dyDescent="0.2">
      <c r="A78" s="1" t="s">
        <v>1</v>
      </c>
      <c r="B78" t="str" cm="1">
        <f t="array" ref="B78:F78">TRANSPOSE(A78:A82)</f>
        <v>LYRICS</v>
      </c>
      <c r="C78" t="str">
        <v>Cam</v>
      </c>
      <c r="D78" t="str">
        <v>833.8K</v>
      </c>
      <c r="E78">
        <v>17</v>
      </c>
      <c r="F78" t="str">
        <v>​no body, no crime</v>
      </c>
    </row>
    <row r="79" spans="1:6" x14ac:dyDescent="0.2">
      <c r="A79" s="1" t="s">
        <v>39</v>
      </c>
      <c r="B79" t="str" cm="1">
        <f t="array" ref="B79:F79">TRANSPOSE(A79:A83)</f>
        <v>Cam</v>
      </c>
      <c r="C79" t="str">
        <v>833.8K</v>
      </c>
      <c r="D79">
        <v>17</v>
      </c>
      <c r="E79" t="str">
        <v>​no body, no crime</v>
      </c>
      <c r="F79" t="str">
        <v>LYRICS</v>
      </c>
    </row>
    <row r="80" spans="1:6" x14ac:dyDescent="0.2">
      <c r="A80" s="1" t="s">
        <v>40</v>
      </c>
      <c r="B80" t="str" cm="1">
        <f t="array" ref="B80:F80">TRANSPOSE(A80:A84)</f>
        <v>833.8K</v>
      </c>
      <c r="C80">
        <v>17</v>
      </c>
      <c r="D80" t="str">
        <v>​no body, no crime</v>
      </c>
      <c r="E80" t="str">
        <v>LYRICS</v>
      </c>
      <c r="F80" t="str">
        <v>Taylor Swift</v>
      </c>
    </row>
    <row r="81" spans="1:6" x14ac:dyDescent="0.2">
      <c r="A81" s="1">
        <v>17</v>
      </c>
      <c r="B81" cm="1">
        <f t="array" ref="B81:F81">TRANSPOSE(A81:A85)</f>
        <v>17</v>
      </c>
      <c r="C81" t="str">
        <v>​no body, no crime</v>
      </c>
      <c r="D81" t="str">
        <v>LYRICS</v>
      </c>
      <c r="E81" t="str">
        <v>Taylor Swift</v>
      </c>
      <c r="F81" t="str">
        <v>819.5K</v>
      </c>
    </row>
    <row r="82" spans="1:6" x14ac:dyDescent="0.2">
      <c r="A82" s="1" t="s">
        <v>41</v>
      </c>
      <c r="B82" t="str" cm="1">
        <f t="array" ref="B82:F82">TRANSPOSE(A82:A86)</f>
        <v>​no body, no crime</v>
      </c>
      <c r="C82" t="str">
        <v>LYRICS</v>
      </c>
      <c r="D82" t="str">
        <v>Taylor Swift</v>
      </c>
      <c r="E82" t="str">
        <v>819.5K</v>
      </c>
      <c r="F82">
        <v>18</v>
      </c>
    </row>
    <row r="83" spans="1:6" x14ac:dyDescent="0.2">
      <c r="A83" s="1" t="s">
        <v>1</v>
      </c>
      <c r="B83" t="str" cm="1">
        <f t="array" ref="B83:F83">TRANSPOSE(A83:A87)</f>
        <v>LYRICS</v>
      </c>
      <c r="C83" t="str">
        <v>Taylor Swift</v>
      </c>
      <c r="D83" t="str">
        <v>819.5K</v>
      </c>
      <c r="E83">
        <v>18</v>
      </c>
      <c r="F83" t="str">
        <v>Take It Easy</v>
      </c>
    </row>
    <row r="84" spans="1:6" x14ac:dyDescent="0.2">
      <c r="A84" s="1" t="s">
        <v>5</v>
      </c>
      <c r="B84" t="str" cm="1">
        <f t="array" ref="B84:F84">TRANSPOSE(A84:A88)</f>
        <v>Taylor Swift</v>
      </c>
      <c r="C84" t="str">
        <v>819.5K</v>
      </c>
      <c r="D84">
        <v>18</v>
      </c>
      <c r="E84" t="str">
        <v>Take It Easy</v>
      </c>
      <c r="F84" t="str">
        <v>LYRICS</v>
      </c>
    </row>
    <row r="85" spans="1:6" x14ac:dyDescent="0.2">
      <c r="A85" s="1" t="s">
        <v>42</v>
      </c>
      <c r="B85" t="str" cm="1">
        <f t="array" ref="B85:F85">TRANSPOSE(A85:A89)</f>
        <v>819.5K</v>
      </c>
      <c r="C85">
        <v>18</v>
      </c>
      <c r="D85" t="str">
        <v>Take It Easy</v>
      </c>
      <c r="E85" t="str">
        <v>LYRICS</v>
      </c>
      <c r="F85" t="str">
        <v>Eagles</v>
      </c>
    </row>
    <row r="86" spans="1:6" x14ac:dyDescent="0.2">
      <c r="A86" s="1">
        <v>18</v>
      </c>
      <c r="B86" cm="1">
        <f t="array" ref="B86:F86">TRANSPOSE(A86:A90)</f>
        <v>18</v>
      </c>
      <c r="C86" t="str">
        <v>Take It Easy</v>
      </c>
      <c r="D86" t="str">
        <v>LYRICS</v>
      </c>
      <c r="E86" t="str">
        <v>Eagles</v>
      </c>
      <c r="F86" t="str">
        <v>778.9K</v>
      </c>
    </row>
    <row r="87" spans="1:6" x14ac:dyDescent="0.2">
      <c r="A87" s="1" t="s">
        <v>43</v>
      </c>
      <c r="B87" t="str" cm="1">
        <f t="array" ref="B87:F87">TRANSPOSE(A87:A91)</f>
        <v>Take It Easy</v>
      </c>
      <c r="C87" t="str">
        <v>LYRICS</v>
      </c>
      <c r="D87" t="str">
        <v>Eagles</v>
      </c>
      <c r="E87" t="str">
        <v>778.9K</v>
      </c>
      <c r="F87">
        <v>19</v>
      </c>
    </row>
    <row r="88" spans="1:6" x14ac:dyDescent="0.2">
      <c r="A88" s="1" t="s">
        <v>1</v>
      </c>
      <c r="B88" t="str" cm="1">
        <f t="array" ref="B88:F88">TRANSPOSE(A88:A92)</f>
        <v>LYRICS</v>
      </c>
      <c r="C88" t="str">
        <v>Eagles</v>
      </c>
      <c r="D88" t="str">
        <v>778.9K</v>
      </c>
      <c r="E88">
        <v>19</v>
      </c>
      <c r="F88" t="str">
        <v>Mr. Perfectly Fine (Taylor’s Version) [From the Vault]</v>
      </c>
    </row>
    <row r="89" spans="1:6" x14ac:dyDescent="0.2">
      <c r="A89" s="1" t="s">
        <v>44</v>
      </c>
      <c r="B89" t="str" cm="1">
        <f t="array" ref="B89:F89">TRANSPOSE(A89:A93)</f>
        <v>Eagles</v>
      </c>
      <c r="C89" t="str">
        <v>778.9K</v>
      </c>
      <c r="D89">
        <v>19</v>
      </c>
      <c r="E89" t="str">
        <v>Mr. Perfectly Fine (Taylor’s Version) [From the Vault]</v>
      </c>
      <c r="F89" t="str">
        <v>LYRICS</v>
      </c>
    </row>
    <row r="90" spans="1:6" x14ac:dyDescent="0.2">
      <c r="A90" s="1" t="s">
        <v>45</v>
      </c>
      <c r="B90" t="str" cm="1">
        <f t="array" ref="B90:F90">TRANSPOSE(A90:A94)</f>
        <v>778.9K</v>
      </c>
      <c r="C90">
        <v>19</v>
      </c>
      <c r="D90" t="str">
        <v>Mr. Perfectly Fine (Taylor’s Version) [From the Vault]</v>
      </c>
      <c r="E90" t="str">
        <v>LYRICS</v>
      </c>
      <c r="F90" t="str">
        <v>Taylor Swift</v>
      </c>
    </row>
    <row r="91" spans="1:6" x14ac:dyDescent="0.2">
      <c r="A91" s="1">
        <v>19</v>
      </c>
      <c r="B91" cm="1">
        <f t="array" ref="B91:F91">TRANSPOSE(A91:A95)</f>
        <v>19</v>
      </c>
      <c r="C91" t="str">
        <v>Mr. Perfectly Fine (Taylor’s Version) [From the Vault]</v>
      </c>
      <c r="D91" t="str">
        <v>LYRICS</v>
      </c>
      <c r="E91" t="str">
        <v>Taylor Swift</v>
      </c>
      <c r="F91" t="str">
        <v>706.9K</v>
      </c>
    </row>
    <row r="92" spans="1:6" x14ac:dyDescent="0.2">
      <c r="A92" s="1" t="s">
        <v>46</v>
      </c>
      <c r="B92" t="str" cm="1">
        <f t="array" ref="B92:F92">TRANSPOSE(A92:A96)</f>
        <v>Mr. Perfectly Fine (Taylor’s Version) [From the Vault]</v>
      </c>
      <c r="C92" t="str">
        <v>LYRICS</v>
      </c>
      <c r="D92" t="str">
        <v>Taylor Swift</v>
      </c>
      <c r="E92" t="str">
        <v>706.9K</v>
      </c>
      <c r="F92">
        <v>20</v>
      </c>
    </row>
    <row r="93" spans="1:6" x14ac:dyDescent="0.2">
      <c r="A93" s="1" t="s">
        <v>1</v>
      </c>
      <c r="B93" t="str" cm="1">
        <f t="array" ref="B93:F93">TRANSPOSE(A93:A97)</f>
        <v>LYRICS</v>
      </c>
      <c r="C93" t="str">
        <v>Taylor Swift</v>
      </c>
      <c r="D93" t="str">
        <v>706.9K</v>
      </c>
      <c r="E93">
        <v>20</v>
      </c>
      <c r="F93" t="str">
        <v>Desperado</v>
      </c>
    </row>
    <row r="94" spans="1:6" x14ac:dyDescent="0.2">
      <c r="A94" s="1" t="s">
        <v>5</v>
      </c>
      <c r="B94" t="str" cm="1">
        <f t="array" ref="B94:F94">TRANSPOSE(A94:A98)</f>
        <v>Taylor Swift</v>
      </c>
      <c r="C94" t="str">
        <v>706.9K</v>
      </c>
      <c r="D94">
        <v>20</v>
      </c>
      <c r="E94" t="str">
        <v>Desperado</v>
      </c>
      <c r="F94" t="str">
        <v>LYRICS</v>
      </c>
    </row>
    <row r="95" spans="1:6" x14ac:dyDescent="0.2">
      <c r="A95" s="1" t="s">
        <v>47</v>
      </c>
      <c r="B95" t="str" cm="1">
        <f t="array" ref="B95:F95">TRANSPOSE(A95:A99)</f>
        <v>706.9K</v>
      </c>
      <c r="C95">
        <v>20</v>
      </c>
      <c r="D95" t="str">
        <v>Desperado</v>
      </c>
      <c r="E95" t="str">
        <v>LYRICS</v>
      </c>
      <c r="F95" t="str">
        <v>Eagles</v>
      </c>
    </row>
    <row r="96" spans="1:6" x14ac:dyDescent="0.2">
      <c r="A96" s="1">
        <v>20</v>
      </c>
      <c r="B96" cm="1">
        <f t="array" ref="B96:F96">TRANSPOSE(A96:A100)</f>
        <v>20</v>
      </c>
      <c r="C96" t="str">
        <v>Desperado</v>
      </c>
      <c r="D96" t="str">
        <v>LYRICS</v>
      </c>
      <c r="E96" t="str">
        <v>Eagles</v>
      </c>
      <c r="F96" t="str">
        <v>701.6K</v>
      </c>
    </row>
    <row r="97" spans="1:6" x14ac:dyDescent="0.2">
      <c r="A97" s="1" t="s">
        <v>48</v>
      </c>
      <c r="B97" t="str" cm="1">
        <f t="array" ref="B97:F97">TRANSPOSE(A97:A101)</f>
        <v>Desperado</v>
      </c>
      <c r="C97" t="str">
        <v>LYRICS</v>
      </c>
      <c r="D97" t="str">
        <v>Eagles</v>
      </c>
      <c r="E97" t="str">
        <v>701.6K</v>
      </c>
      <c r="F97">
        <v>21</v>
      </c>
    </row>
    <row r="98" spans="1:6" x14ac:dyDescent="0.2">
      <c r="A98" s="1" t="s">
        <v>1</v>
      </c>
      <c r="B98" t="str" cm="1">
        <f t="array" ref="B98:F98">TRANSPOSE(A98:A102)</f>
        <v>LYRICS</v>
      </c>
      <c r="C98" t="str">
        <v>Eagles</v>
      </c>
      <c r="D98" t="str">
        <v>701.6K</v>
      </c>
      <c r="E98">
        <v>21</v>
      </c>
      <c r="F98" t="str">
        <v>Say Something</v>
      </c>
    </row>
    <row r="99" spans="1:6" x14ac:dyDescent="0.2">
      <c r="A99" s="1" t="s">
        <v>44</v>
      </c>
      <c r="B99" t="str" cm="1">
        <f t="array" ref="B99:F99">TRANSPOSE(A99:A103)</f>
        <v>Eagles</v>
      </c>
      <c r="C99" t="str">
        <v>701.6K</v>
      </c>
      <c r="D99">
        <v>21</v>
      </c>
      <c r="E99" t="str">
        <v>Say Something</v>
      </c>
      <c r="F99" t="str">
        <v>LYRICS</v>
      </c>
    </row>
    <row r="100" spans="1:6" x14ac:dyDescent="0.2">
      <c r="A100" s="1" t="s">
        <v>49</v>
      </c>
      <c r="B100" t="str" cm="1">
        <f t="array" ref="B100:F100">TRANSPOSE(A100:A104)</f>
        <v>701.6K</v>
      </c>
      <c r="C100">
        <v>21</v>
      </c>
      <c r="D100" t="str">
        <v>Say Something</v>
      </c>
      <c r="E100" t="str">
        <v>LYRICS</v>
      </c>
      <c r="F100" t="str">
        <v>Justin Timberlake</v>
      </c>
    </row>
    <row r="101" spans="1:6" x14ac:dyDescent="0.2">
      <c r="A101" s="1">
        <v>21</v>
      </c>
      <c r="B101" cm="1">
        <f t="array" ref="B101:F101">TRANSPOSE(A101:A105)</f>
        <v>21</v>
      </c>
      <c r="C101" t="str">
        <v>Say Something</v>
      </c>
      <c r="D101" t="str">
        <v>LYRICS</v>
      </c>
      <c r="E101" t="str">
        <v>Justin Timberlake</v>
      </c>
      <c r="F101" t="str">
        <v>661.2K</v>
      </c>
    </row>
    <row r="102" spans="1:6" x14ac:dyDescent="0.2">
      <c r="A102" s="1" t="s">
        <v>50</v>
      </c>
      <c r="B102" t="str" cm="1">
        <f t="array" ref="B102:F102">TRANSPOSE(A102:A106)</f>
        <v>Say Something</v>
      </c>
      <c r="C102" t="str">
        <v>LYRICS</v>
      </c>
      <c r="D102" t="str">
        <v>Justin Timberlake</v>
      </c>
      <c r="E102" t="str">
        <v>661.2K</v>
      </c>
      <c r="F102">
        <v>22</v>
      </c>
    </row>
    <row r="103" spans="1:6" x14ac:dyDescent="0.2">
      <c r="A103" s="1" t="s">
        <v>1</v>
      </c>
      <c r="B103" t="str" cm="1">
        <f t="array" ref="B103:F103">TRANSPOSE(A103:A107)</f>
        <v>LYRICS</v>
      </c>
      <c r="C103" t="str">
        <v>Justin Timberlake</v>
      </c>
      <c r="D103" t="str">
        <v>661.2K</v>
      </c>
      <c r="E103">
        <v>22</v>
      </c>
      <c r="F103" t="str">
        <v>New Year’s Day</v>
      </c>
    </row>
    <row r="104" spans="1:6" x14ac:dyDescent="0.2">
      <c r="A104" s="1" t="s">
        <v>51</v>
      </c>
      <c r="B104" t="str" cm="1">
        <f t="array" ref="B104:F104">TRANSPOSE(A104:A108)</f>
        <v>Justin Timberlake</v>
      </c>
      <c r="C104" t="str">
        <v>661.2K</v>
      </c>
      <c r="D104">
        <v>22</v>
      </c>
      <c r="E104" t="str">
        <v>New Year’s Day</v>
      </c>
      <c r="F104" t="str">
        <v>LYRICS</v>
      </c>
    </row>
    <row r="105" spans="1:6" x14ac:dyDescent="0.2">
      <c r="A105" s="1" t="s">
        <v>52</v>
      </c>
      <c r="B105" t="str" cm="1">
        <f t="array" ref="B105:F105">TRANSPOSE(A105:A109)</f>
        <v>661.2K</v>
      </c>
      <c r="C105">
        <v>22</v>
      </c>
      <c r="D105" t="str">
        <v>New Year’s Day</v>
      </c>
      <c r="E105" t="str">
        <v>LYRICS</v>
      </c>
      <c r="F105" t="str">
        <v>Taylor Swift</v>
      </c>
    </row>
    <row r="106" spans="1:6" x14ac:dyDescent="0.2">
      <c r="A106" s="1">
        <v>22</v>
      </c>
      <c r="B106" cm="1">
        <f t="array" ref="B106:F106">TRANSPOSE(A106:A110)</f>
        <v>22</v>
      </c>
      <c r="C106" t="str">
        <v>New Year’s Day</v>
      </c>
      <c r="D106" t="str">
        <v>LYRICS</v>
      </c>
      <c r="E106" t="str">
        <v>Taylor Swift</v>
      </c>
      <c r="F106" t="str">
        <v>640K</v>
      </c>
    </row>
    <row r="107" spans="1:6" x14ac:dyDescent="0.2">
      <c r="A107" s="1" t="s">
        <v>53</v>
      </c>
      <c r="B107" t="str" cm="1">
        <f t="array" ref="B107:F107">TRANSPOSE(A107:A111)</f>
        <v>New Year’s Day</v>
      </c>
      <c r="C107" t="str">
        <v>LYRICS</v>
      </c>
      <c r="D107" t="str">
        <v>Taylor Swift</v>
      </c>
      <c r="E107" t="str">
        <v>640K</v>
      </c>
      <c r="F107">
        <v>23</v>
      </c>
    </row>
    <row r="108" spans="1:6" x14ac:dyDescent="0.2">
      <c r="A108" s="1" t="s">
        <v>1</v>
      </c>
      <c r="B108" t="str" cm="1">
        <f t="array" ref="B108:F108">TRANSPOSE(A108:A112)</f>
        <v>LYRICS</v>
      </c>
      <c r="C108" t="str">
        <v>Taylor Swift</v>
      </c>
      <c r="D108" t="str">
        <v>640K</v>
      </c>
      <c r="E108">
        <v>23</v>
      </c>
      <c r="F108" t="str">
        <v>Sweet Home Alabama</v>
      </c>
    </row>
    <row r="109" spans="1:6" x14ac:dyDescent="0.2">
      <c r="A109" s="1" t="s">
        <v>5</v>
      </c>
      <c r="B109" t="str" cm="1">
        <f t="array" ref="B109:F109">TRANSPOSE(A109:A113)</f>
        <v>Taylor Swift</v>
      </c>
      <c r="C109" t="str">
        <v>640K</v>
      </c>
      <c r="D109">
        <v>23</v>
      </c>
      <c r="E109" t="str">
        <v>Sweet Home Alabama</v>
      </c>
      <c r="F109" t="str">
        <v>LYRICS</v>
      </c>
    </row>
    <row r="110" spans="1:6" x14ac:dyDescent="0.2">
      <c r="A110" s="1" t="s">
        <v>54</v>
      </c>
      <c r="B110" t="str" cm="1">
        <f t="array" ref="B110:F110">TRANSPOSE(A110:A114)</f>
        <v>640K</v>
      </c>
      <c r="C110">
        <v>23</v>
      </c>
      <c r="D110" t="str">
        <v>Sweet Home Alabama</v>
      </c>
      <c r="E110" t="str">
        <v>LYRICS</v>
      </c>
      <c r="F110" t="str">
        <v>Lynyrd Skynyrd</v>
      </c>
    </row>
    <row r="111" spans="1:6" x14ac:dyDescent="0.2">
      <c r="A111" s="1">
        <v>23</v>
      </c>
      <c r="B111" cm="1">
        <f t="array" ref="B111:F111">TRANSPOSE(A111:A115)</f>
        <v>23</v>
      </c>
      <c r="C111" t="str">
        <v>Sweet Home Alabama</v>
      </c>
      <c r="D111" t="str">
        <v>LYRICS</v>
      </c>
      <c r="E111" t="str">
        <v>Lynyrd Skynyrd</v>
      </c>
      <c r="F111" t="str">
        <v>629.4K</v>
      </c>
    </row>
    <row r="112" spans="1:6" x14ac:dyDescent="0.2">
      <c r="A112" s="1" t="s">
        <v>55</v>
      </c>
      <c r="B112" t="str" cm="1">
        <f t="array" ref="B112:F112">TRANSPOSE(A112:A116)</f>
        <v>Sweet Home Alabama</v>
      </c>
      <c r="C112" t="str">
        <v>LYRICS</v>
      </c>
      <c r="D112" t="str">
        <v>Lynyrd Skynyrd</v>
      </c>
      <c r="E112" t="str">
        <v>629.4K</v>
      </c>
      <c r="F112">
        <v>24</v>
      </c>
    </row>
    <row r="113" spans="1:6" x14ac:dyDescent="0.2">
      <c r="A113" s="1" t="s">
        <v>1</v>
      </c>
      <c r="B113" t="str" cm="1">
        <f t="array" ref="B113:F113">TRANSPOSE(A113:A117)</f>
        <v>LYRICS</v>
      </c>
      <c r="C113" t="str">
        <v>Lynyrd Skynyrd</v>
      </c>
      <c r="D113" t="str">
        <v>629.4K</v>
      </c>
      <c r="E113">
        <v>24</v>
      </c>
      <c r="F113" t="str">
        <v>​cowboy like me</v>
      </c>
    </row>
    <row r="114" spans="1:6" x14ac:dyDescent="0.2">
      <c r="A114" s="1" t="s">
        <v>56</v>
      </c>
      <c r="B114" t="str" cm="1">
        <f t="array" ref="B114:F114">TRANSPOSE(A114:A118)</f>
        <v>Lynyrd Skynyrd</v>
      </c>
      <c r="C114" t="str">
        <v>629.4K</v>
      </c>
      <c r="D114">
        <v>24</v>
      </c>
      <c r="E114" t="str">
        <v>​cowboy like me</v>
      </c>
      <c r="F114" t="str">
        <v>LYRICS</v>
      </c>
    </row>
    <row r="115" spans="1:6" x14ac:dyDescent="0.2">
      <c r="A115" s="1" t="s">
        <v>57</v>
      </c>
      <c r="B115" t="str" cm="1">
        <f t="array" ref="B115:F115">TRANSPOSE(A115:A119)</f>
        <v>629.4K</v>
      </c>
      <c r="C115">
        <v>24</v>
      </c>
      <c r="D115" t="str">
        <v>​cowboy like me</v>
      </c>
      <c r="E115" t="str">
        <v>LYRICS</v>
      </c>
      <c r="F115" t="str">
        <v>Taylor Swift</v>
      </c>
    </row>
    <row r="116" spans="1:6" x14ac:dyDescent="0.2">
      <c r="A116" s="1">
        <v>24</v>
      </c>
      <c r="B116" cm="1">
        <f t="array" ref="B116:F116">TRANSPOSE(A116:A120)</f>
        <v>24</v>
      </c>
      <c r="C116" t="str">
        <v>​cowboy like me</v>
      </c>
      <c r="D116" t="str">
        <v>LYRICS</v>
      </c>
      <c r="E116" t="str">
        <v>Taylor Swift</v>
      </c>
      <c r="F116" t="str">
        <v>590.8K</v>
      </c>
    </row>
    <row r="117" spans="1:6" x14ac:dyDescent="0.2">
      <c r="A117" s="1" t="s">
        <v>58</v>
      </c>
      <c r="B117" t="str" cm="1">
        <f t="array" ref="B117:F117">TRANSPOSE(A117:A121)</f>
        <v>​cowboy like me</v>
      </c>
      <c r="C117" t="str">
        <v>LYRICS</v>
      </c>
      <c r="D117" t="str">
        <v>Taylor Swift</v>
      </c>
      <c r="E117" t="str">
        <v>590.8K</v>
      </c>
      <c r="F117">
        <v>25</v>
      </c>
    </row>
    <row r="118" spans="1:6" x14ac:dyDescent="0.2">
      <c r="A118" s="1" t="s">
        <v>1</v>
      </c>
      <c r="B118" t="str" cm="1">
        <f t="array" ref="B118:F118">TRANSPOSE(A118:A122)</f>
        <v>LYRICS</v>
      </c>
      <c r="C118" t="str">
        <v>Taylor Swift</v>
      </c>
      <c r="D118" t="str">
        <v>590.8K</v>
      </c>
      <c r="E118">
        <v>25</v>
      </c>
      <c r="F118" t="str">
        <v>The greatest</v>
      </c>
    </row>
    <row r="119" spans="1:6" x14ac:dyDescent="0.2">
      <c r="A119" s="1" t="s">
        <v>5</v>
      </c>
      <c r="B119" t="str" cm="1">
        <f t="array" ref="B119:F119">TRANSPOSE(A119:A123)</f>
        <v>Taylor Swift</v>
      </c>
      <c r="C119" t="str">
        <v>590.8K</v>
      </c>
      <c r="D119">
        <v>25</v>
      </c>
      <c r="E119" t="str">
        <v>The greatest</v>
      </c>
      <c r="F119" t="str">
        <v>LYRICS</v>
      </c>
    </row>
    <row r="120" spans="1:6" x14ac:dyDescent="0.2">
      <c r="A120" s="1" t="s">
        <v>59</v>
      </c>
      <c r="B120" t="str" cm="1">
        <f t="array" ref="B120:F120">TRANSPOSE(A120:A124)</f>
        <v>590.8K</v>
      </c>
      <c r="C120">
        <v>25</v>
      </c>
      <c r="D120" t="str">
        <v>The greatest</v>
      </c>
      <c r="E120" t="str">
        <v>LYRICS</v>
      </c>
      <c r="F120" t="str">
        <v>Lana Del Rey</v>
      </c>
    </row>
    <row r="121" spans="1:6" x14ac:dyDescent="0.2">
      <c r="A121" s="1">
        <v>25</v>
      </c>
      <c r="B121" cm="1">
        <f t="array" ref="B121:F121">TRANSPOSE(A121:A125)</f>
        <v>25</v>
      </c>
      <c r="C121" t="str">
        <v>The greatest</v>
      </c>
      <c r="D121" t="str">
        <v>LYRICS</v>
      </c>
      <c r="E121" t="str">
        <v>Lana Del Rey</v>
      </c>
      <c r="F121" t="str">
        <v>576.3K</v>
      </c>
    </row>
    <row r="122" spans="1:6" x14ac:dyDescent="0.2">
      <c r="A122" s="1" t="s">
        <v>60</v>
      </c>
      <c r="B122" t="str" cm="1">
        <f t="array" ref="B122:F122">TRANSPOSE(A122:A126)</f>
        <v>The greatest</v>
      </c>
      <c r="C122" t="str">
        <v>LYRICS</v>
      </c>
      <c r="D122" t="str">
        <v>Lana Del Rey</v>
      </c>
      <c r="E122" t="str">
        <v>576.3K</v>
      </c>
      <c r="F122">
        <v>26</v>
      </c>
    </row>
    <row r="123" spans="1:6" x14ac:dyDescent="0.2">
      <c r="A123" s="1" t="s">
        <v>1</v>
      </c>
      <c r="B123" t="str" cm="1">
        <f t="array" ref="B123:F123">TRANSPOSE(A123:A127)</f>
        <v>LYRICS</v>
      </c>
      <c r="C123" t="str">
        <v>Lana Del Rey</v>
      </c>
      <c r="D123" t="str">
        <v>576.3K</v>
      </c>
      <c r="E123">
        <v>26</v>
      </c>
      <c r="F123" t="str">
        <v>Daddy Lessons</v>
      </c>
    </row>
    <row r="124" spans="1:6" x14ac:dyDescent="0.2">
      <c r="A124" s="1" t="s">
        <v>61</v>
      </c>
      <c r="B124" t="str" cm="1">
        <f t="array" ref="B124:F124">TRANSPOSE(A124:A128)</f>
        <v>Lana Del Rey</v>
      </c>
      <c r="C124" t="str">
        <v>576.3K</v>
      </c>
      <c r="D124">
        <v>26</v>
      </c>
      <c r="E124" t="str">
        <v>Daddy Lessons</v>
      </c>
      <c r="F124" t="str">
        <v>LYRICS</v>
      </c>
    </row>
    <row r="125" spans="1:6" x14ac:dyDescent="0.2">
      <c r="A125" s="1" t="s">
        <v>62</v>
      </c>
      <c r="B125" t="str" cm="1">
        <f t="array" ref="B125:F125">TRANSPOSE(A125:A129)</f>
        <v>576.3K</v>
      </c>
      <c r="C125">
        <v>26</v>
      </c>
      <c r="D125" t="str">
        <v>Daddy Lessons</v>
      </c>
      <c r="E125" t="str">
        <v>LYRICS</v>
      </c>
      <c r="F125" t="str">
        <v>Beyoncé</v>
      </c>
    </row>
    <row r="126" spans="1:6" x14ac:dyDescent="0.2">
      <c r="A126" s="1">
        <v>26</v>
      </c>
      <c r="B126" cm="1">
        <f t="array" ref="B126:F126">TRANSPOSE(A126:A130)</f>
        <v>26</v>
      </c>
      <c r="C126" t="str">
        <v>Daddy Lessons</v>
      </c>
      <c r="D126" t="str">
        <v>LYRICS</v>
      </c>
      <c r="E126" t="str">
        <v>Beyoncé</v>
      </c>
      <c r="F126" t="str">
        <v>568.8K</v>
      </c>
    </row>
    <row r="127" spans="1:6" x14ac:dyDescent="0.2">
      <c r="A127" s="1" t="s">
        <v>63</v>
      </c>
      <c r="B127" t="str" cm="1">
        <f t="array" ref="B127:F127">TRANSPOSE(A127:A131)</f>
        <v>Daddy Lessons</v>
      </c>
      <c r="C127" t="str">
        <v>LYRICS</v>
      </c>
      <c r="D127" t="str">
        <v>Beyoncé</v>
      </c>
      <c r="E127" t="str">
        <v>568.8K</v>
      </c>
      <c r="F127">
        <v>27</v>
      </c>
    </row>
    <row r="128" spans="1:6" x14ac:dyDescent="0.2">
      <c r="A128" s="1" t="s">
        <v>1</v>
      </c>
      <c r="B128" t="str" cm="1">
        <f t="array" ref="B128:F128">TRANSPOSE(A128:A132)</f>
        <v>LYRICS</v>
      </c>
      <c r="C128" t="str">
        <v>Beyoncé</v>
      </c>
      <c r="D128" t="str">
        <v>568.8K</v>
      </c>
      <c r="E128">
        <v>27</v>
      </c>
      <c r="F128" t="str">
        <v>Oh My Darling Clementine</v>
      </c>
    </row>
    <row r="129" spans="1:6" x14ac:dyDescent="0.2">
      <c r="A129" s="1" t="s">
        <v>64</v>
      </c>
      <c r="B129" t="str" cm="1">
        <f t="array" ref="B129:F129">TRANSPOSE(A129:A133)</f>
        <v>Beyoncé</v>
      </c>
      <c r="C129" t="str">
        <v>568.8K</v>
      </c>
      <c r="D129">
        <v>27</v>
      </c>
      <c r="E129" t="str">
        <v>Oh My Darling Clementine</v>
      </c>
      <c r="F129" t="str">
        <v>LYRICS</v>
      </c>
    </row>
    <row r="130" spans="1:6" x14ac:dyDescent="0.2">
      <c r="A130" s="1" t="s">
        <v>65</v>
      </c>
      <c r="B130" t="str" cm="1">
        <f t="array" ref="B130:F130">TRANSPOSE(A130:A134)</f>
        <v>568.8K</v>
      </c>
      <c r="C130">
        <v>27</v>
      </c>
      <c r="D130" t="str">
        <v>Oh My Darling Clementine</v>
      </c>
      <c r="E130" t="str">
        <v>LYRICS</v>
      </c>
      <c r="F130" t="str">
        <v>Traditional</v>
      </c>
    </row>
    <row r="131" spans="1:6" x14ac:dyDescent="0.2">
      <c r="A131" s="1">
        <v>27</v>
      </c>
      <c r="B131" cm="1">
        <f t="array" ref="B131:F131">TRANSPOSE(A131:A135)</f>
        <v>27</v>
      </c>
      <c r="C131" t="str">
        <v>Oh My Darling Clementine</v>
      </c>
      <c r="D131" t="str">
        <v>LYRICS</v>
      </c>
      <c r="E131" t="str">
        <v>Traditional</v>
      </c>
      <c r="F131" t="str">
        <v>560.5K</v>
      </c>
    </row>
    <row r="132" spans="1:6" x14ac:dyDescent="0.2">
      <c r="A132" s="1" t="s">
        <v>66</v>
      </c>
      <c r="B132" t="str" cm="1">
        <f t="array" ref="B132:F132">TRANSPOSE(A132:A136)</f>
        <v>Oh My Darling Clementine</v>
      </c>
      <c r="C132" t="str">
        <v>LYRICS</v>
      </c>
      <c r="D132" t="str">
        <v>Traditional</v>
      </c>
      <c r="E132" t="str">
        <v>560.5K</v>
      </c>
      <c r="F132">
        <v>28</v>
      </c>
    </row>
    <row r="133" spans="1:6" x14ac:dyDescent="0.2">
      <c r="A133" s="1" t="s">
        <v>1</v>
      </c>
      <c r="B133" t="str" cm="1">
        <f t="array" ref="B133:F133">TRANSPOSE(A133:A137)</f>
        <v>LYRICS</v>
      </c>
      <c r="C133" t="str">
        <v>Traditional</v>
      </c>
      <c r="D133" t="str">
        <v>560.5K</v>
      </c>
      <c r="E133">
        <v>28</v>
      </c>
      <c r="F133" t="str">
        <v>​dorothea</v>
      </c>
    </row>
    <row r="134" spans="1:6" x14ac:dyDescent="0.2">
      <c r="A134" s="1" t="s">
        <v>67</v>
      </c>
      <c r="B134" t="str" cm="1">
        <f t="array" ref="B134:F134">TRANSPOSE(A134:A138)</f>
        <v>Traditional</v>
      </c>
      <c r="C134" t="str">
        <v>560.5K</v>
      </c>
      <c r="D134">
        <v>28</v>
      </c>
      <c r="E134" t="str">
        <v>​dorothea</v>
      </c>
      <c r="F134" t="str">
        <v>LYRICS</v>
      </c>
    </row>
    <row r="135" spans="1:6" x14ac:dyDescent="0.2">
      <c r="A135" s="1" t="s">
        <v>68</v>
      </c>
      <c r="B135" t="str" cm="1">
        <f t="array" ref="B135:F135">TRANSPOSE(A135:A139)</f>
        <v>560.5K</v>
      </c>
      <c r="C135">
        <v>28</v>
      </c>
      <c r="D135" t="str">
        <v>​dorothea</v>
      </c>
      <c r="E135" t="str">
        <v>LYRICS</v>
      </c>
      <c r="F135" t="str">
        <v>Taylor Swift</v>
      </c>
    </row>
    <row r="136" spans="1:6" x14ac:dyDescent="0.2">
      <c r="A136" s="1">
        <v>28</v>
      </c>
      <c r="B136" cm="1">
        <f t="array" ref="B136:F136">TRANSPOSE(A136:A140)</f>
        <v>28</v>
      </c>
      <c r="C136" t="str">
        <v>​dorothea</v>
      </c>
      <c r="D136" t="str">
        <v>LYRICS</v>
      </c>
      <c r="E136" t="str">
        <v>Taylor Swift</v>
      </c>
      <c r="F136" t="str">
        <v>555.8K</v>
      </c>
    </row>
    <row r="137" spans="1:6" x14ac:dyDescent="0.2">
      <c r="A137" s="1" t="s">
        <v>69</v>
      </c>
      <c r="B137" t="str" cm="1">
        <f t="array" ref="B137:F137">TRANSPOSE(A137:A141)</f>
        <v>​dorothea</v>
      </c>
      <c r="C137" t="str">
        <v>LYRICS</v>
      </c>
      <c r="D137" t="str">
        <v>Taylor Swift</v>
      </c>
      <c r="E137" t="str">
        <v>555.8K</v>
      </c>
      <c r="F137">
        <v>29</v>
      </c>
    </row>
    <row r="138" spans="1:6" x14ac:dyDescent="0.2">
      <c r="A138" s="1" t="s">
        <v>1</v>
      </c>
      <c r="B138" t="str" cm="1">
        <f t="array" ref="B138:F138">TRANSPOSE(A138:A142)</f>
        <v>LYRICS</v>
      </c>
      <c r="C138" t="str">
        <v>Taylor Swift</v>
      </c>
      <c r="D138" t="str">
        <v>555.8K</v>
      </c>
      <c r="E138">
        <v>29</v>
      </c>
      <c r="F138" t="str">
        <v>Tennessee Whiskey</v>
      </c>
    </row>
    <row r="139" spans="1:6" x14ac:dyDescent="0.2">
      <c r="A139" s="1" t="s">
        <v>5</v>
      </c>
      <c r="B139" t="str" cm="1">
        <f t="array" ref="B139:F139">TRANSPOSE(A139:A143)</f>
        <v>Taylor Swift</v>
      </c>
      <c r="C139" t="str">
        <v>555.8K</v>
      </c>
      <c r="D139">
        <v>29</v>
      </c>
      <c r="E139" t="str">
        <v>Tennessee Whiskey</v>
      </c>
      <c r="F139" t="str">
        <v>LYRICS</v>
      </c>
    </row>
    <row r="140" spans="1:6" x14ac:dyDescent="0.2">
      <c r="A140" s="1" t="s">
        <v>70</v>
      </c>
      <c r="B140" t="str" cm="1">
        <f t="array" ref="B140:F140">TRANSPOSE(A140:A144)</f>
        <v>555.8K</v>
      </c>
      <c r="C140">
        <v>29</v>
      </c>
      <c r="D140" t="str">
        <v>Tennessee Whiskey</v>
      </c>
      <c r="E140" t="str">
        <v>LYRICS</v>
      </c>
      <c r="F140" t="str">
        <v>Chris Stapleton</v>
      </c>
    </row>
    <row r="141" spans="1:6" x14ac:dyDescent="0.2">
      <c r="A141" s="1">
        <v>29</v>
      </c>
      <c r="B141" cm="1">
        <f t="array" ref="B141:F141">TRANSPOSE(A141:A145)</f>
        <v>29</v>
      </c>
      <c r="C141" t="str">
        <v>Tennessee Whiskey</v>
      </c>
      <c r="D141" t="str">
        <v>LYRICS</v>
      </c>
      <c r="E141" t="str">
        <v>Chris Stapleton</v>
      </c>
      <c r="F141" t="str">
        <v>552.7K</v>
      </c>
    </row>
    <row r="142" spans="1:6" x14ac:dyDescent="0.2">
      <c r="A142" s="1" t="s">
        <v>71</v>
      </c>
      <c r="B142" t="str" cm="1">
        <f t="array" ref="B142:F142">TRANSPOSE(A142:A146)</f>
        <v>Tennessee Whiskey</v>
      </c>
      <c r="C142" t="str">
        <v>LYRICS</v>
      </c>
      <c r="D142" t="str">
        <v>Chris Stapleton</v>
      </c>
      <c r="E142" t="str">
        <v>552.7K</v>
      </c>
      <c r="F142">
        <v>30</v>
      </c>
    </row>
    <row r="143" spans="1:6" x14ac:dyDescent="0.2">
      <c r="A143" s="1" t="s">
        <v>1</v>
      </c>
      <c r="B143" t="str" cm="1">
        <f t="array" ref="B143:F143">TRANSPOSE(A143:A147)</f>
        <v>LYRICS</v>
      </c>
      <c r="C143" t="str">
        <v>Chris Stapleton</v>
      </c>
      <c r="D143" t="str">
        <v>552.7K</v>
      </c>
      <c r="E143">
        <v>30</v>
      </c>
      <c r="F143" t="str">
        <v>Speechless</v>
      </c>
    </row>
    <row r="144" spans="1:6" x14ac:dyDescent="0.2">
      <c r="A144" s="1" t="s">
        <v>72</v>
      </c>
      <c r="B144" t="str" cm="1">
        <f t="array" ref="B144:F144">TRANSPOSE(A144:A148)</f>
        <v>Chris Stapleton</v>
      </c>
      <c r="C144" t="str">
        <v>552.7K</v>
      </c>
      <c r="D144">
        <v>30</v>
      </c>
      <c r="E144" t="str">
        <v>Speechless</v>
      </c>
      <c r="F144" t="str">
        <v>LYRICS</v>
      </c>
    </row>
    <row r="145" spans="1:6" x14ac:dyDescent="0.2">
      <c r="A145" s="1" t="s">
        <v>73</v>
      </c>
      <c r="B145" t="str" cm="1">
        <f t="array" ref="B145:F145">TRANSPOSE(A145:A149)</f>
        <v>552.7K</v>
      </c>
      <c r="C145">
        <v>30</v>
      </c>
      <c r="D145" t="str">
        <v>Speechless</v>
      </c>
      <c r="E145" t="str">
        <v>LYRICS</v>
      </c>
      <c r="F145" t="str">
        <v>Dan + Shay</v>
      </c>
    </row>
    <row r="146" spans="1:6" x14ac:dyDescent="0.2">
      <c r="A146" s="1">
        <v>30</v>
      </c>
      <c r="B146" cm="1">
        <f t="array" ref="B146:F146">TRANSPOSE(A146:A150)</f>
        <v>30</v>
      </c>
      <c r="C146" t="str">
        <v>Speechless</v>
      </c>
      <c r="D146" t="str">
        <v>LYRICS</v>
      </c>
      <c r="E146" t="str">
        <v>Dan + Shay</v>
      </c>
      <c r="F146" t="str">
        <v>537.5K</v>
      </c>
    </row>
    <row r="147" spans="1:6" x14ac:dyDescent="0.2">
      <c r="A147" s="1" t="s">
        <v>74</v>
      </c>
      <c r="B147" t="str" cm="1">
        <f t="array" ref="B147:F147">TRANSPOSE(A147:A151)</f>
        <v>Speechless</v>
      </c>
      <c r="C147" t="str">
        <v>LYRICS</v>
      </c>
      <c r="D147" t="str">
        <v>Dan + Shay</v>
      </c>
      <c r="E147" t="str">
        <v>537.5K</v>
      </c>
      <c r="F147">
        <v>31</v>
      </c>
    </row>
    <row r="148" spans="1:6" x14ac:dyDescent="0.2">
      <c r="A148" s="1" t="s">
        <v>1</v>
      </c>
      <c r="B148" t="str" cm="1">
        <f t="array" ref="B148:F148">TRANSPOSE(A148:A152)</f>
        <v>LYRICS</v>
      </c>
      <c r="C148" t="str">
        <v>Dan + Shay</v>
      </c>
      <c r="D148" t="str">
        <v>537.5K</v>
      </c>
      <c r="E148">
        <v>31</v>
      </c>
      <c r="F148" t="str">
        <v>July</v>
      </c>
    </row>
    <row r="149" spans="1:6" x14ac:dyDescent="0.2">
      <c r="A149" s="1" t="s">
        <v>75</v>
      </c>
      <c r="B149" t="str" cm="1">
        <f t="array" ref="B149:F149">TRANSPOSE(A149:A153)</f>
        <v>Dan + Shay</v>
      </c>
      <c r="C149" t="str">
        <v>537.5K</v>
      </c>
      <c r="D149">
        <v>31</v>
      </c>
      <c r="E149" t="str">
        <v>July</v>
      </c>
      <c r="F149" t="str">
        <v>LYRICS</v>
      </c>
    </row>
    <row r="150" spans="1:6" x14ac:dyDescent="0.2">
      <c r="A150" s="1" t="s">
        <v>76</v>
      </c>
      <c r="B150" t="str" cm="1">
        <f t="array" ref="B150:F150">TRANSPOSE(A150:A154)</f>
        <v>537.5K</v>
      </c>
      <c r="C150">
        <v>31</v>
      </c>
      <c r="D150" t="str">
        <v>July</v>
      </c>
      <c r="E150" t="str">
        <v>LYRICS</v>
      </c>
      <c r="F150" t="str">
        <v>Noah Cyrus</v>
      </c>
    </row>
    <row r="151" spans="1:6" x14ac:dyDescent="0.2">
      <c r="A151" s="1">
        <v>31</v>
      </c>
      <c r="B151" cm="1">
        <f t="array" ref="B151:F151">TRANSPOSE(A151:A155)</f>
        <v>31</v>
      </c>
      <c r="C151" t="str">
        <v>July</v>
      </c>
      <c r="D151" t="str">
        <v>LYRICS</v>
      </c>
      <c r="E151" t="str">
        <v>Noah Cyrus</v>
      </c>
      <c r="F151" t="str">
        <v>531.4K</v>
      </c>
    </row>
    <row r="152" spans="1:6" x14ac:dyDescent="0.2">
      <c r="A152" s="1" t="s">
        <v>77</v>
      </c>
      <c r="B152" t="str" cm="1">
        <f t="array" ref="B152:F152">TRANSPOSE(A152:A156)</f>
        <v>July</v>
      </c>
      <c r="C152" t="str">
        <v>LYRICS</v>
      </c>
      <c r="D152" t="str">
        <v>Noah Cyrus</v>
      </c>
      <c r="E152" t="str">
        <v>531.4K</v>
      </c>
      <c r="F152">
        <v>32</v>
      </c>
    </row>
    <row r="153" spans="1:6" x14ac:dyDescent="0.2">
      <c r="A153" s="1" t="s">
        <v>1</v>
      </c>
      <c r="B153" t="str" cm="1">
        <f t="array" ref="B153:F153">TRANSPOSE(A153:A157)</f>
        <v>LYRICS</v>
      </c>
      <c r="C153" t="str">
        <v>Noah Cyrus</v>
      </c>
      <c r="D153" t="str">
        <v>531.4K</v>
      </c>
      <c r="E153">
        <v>32</v>
      </c>
      <c r="F153" t="str">
        <v>Ring of Fire</v>
      </c>
    </row>
    <row r="154" spans="1:6" x14ac:dyDescent="0.2">
      <c r="A154" s="1" t="s">
        <v>78</v>
      </c>
      <c r="B154" t="str" cm="1">
        <f t="array" ref="B154:F154">TRANSPOSE(A154:A158)</f>
        <v>Noah Cyrus</v>
      </c>
      <c r="C154" t="str">
        <v>531.4K</v>
      </c>
      <c r="D154">
        <v>32</v>
      </c>
      <c r="E154" t="str">
        <v>Ring of Fire</v>
      </c>
      <c r="F154" t="str">
        <v>LYRICS</v>
      </c>
    </row>
    <row r="155" spans="1:6" x14ac:dyDescent="0.2">
      <c r="A155" s="1" t="s">
        <v>79</v>
      </c>
      <c r="B155" t="str" cm="1">
        <f t="array" ref="B155:F155">TRANSPOSE(A155:A159)</f>
        <v>531.4K</v>
      </c>
      <c r="C155">
        <v>32</v>
      </c>
      <c r="D155" t="str">
        <v>Ring of Fire</v>
      </c>
      <c r="E155" t="str">
        <v>LYRICS</v>
      </c>
      <c r="F155" t="str">
        <v>Johnny Cash</v>
      </c>
    </row>
    <row r="156" spans="1:6" x14ac:dyDescent="0.2">
      <c r="A156" s="1">
        <v>32</v>
      </c>
      <c r="B156" cm="1">
        <f t="array" ref="B156:F156">TRANSPOSE(A156:A160)</f>
        <v>32</v>
      </c>
      <c r="C156" t="str">
        <v>Ring of Fire</v>
      </c>
      <c r="D156" t="str">
        <v>LYRICS</v>
      </c>
      <c r="E156" t="str">
        <v>Johnny Cash</v>
      </c>
      <c r="F156" t="str">
        <v>528.5K</v>
      </c>
    </row>
    <row r="157" spans="1:6" x14ac:dyDescent="0.2">
      <c r="A157" s="1" t="s">
        <v>80</v>
      </c>
      <c r="B157" t="str" cm="1">
        <f t="array" ref="B157:F157">TRANSPOSE(A157:A161)</f>
        <v>Ring of Fire</v>
      </c>
      <c r="C157" t="str">
        <v>LYRICS</v>
      </c>
      <c r="D157" t="str">
        <v>Johnny Cash</v>
      </c>
      <c r="E157" t="str">
        <v>528.5K</v>
      </c>
      <c r="F157">
        <v>33</v>
      </c>
    </row>
    <row r="158" spans="1:6" x14ac:dyDescent="0.2">
      <c r="A158" s="1" t="s">
        <v>1</v>
      </c>
      <c r="B158" t="str" cm="1">
        <f t="array" ref="B158:F158">TRANSPOSE(A158:A162)</f>
        <v>LYRICS</v>
      </c>
      <c r="C158" t="str">
        <v>Johnny Cash</v>
      </c>
      <c r="D158" t="str">
        <v>528.5K</v>
      </c>
      <c r="E158">
        <v>33</v>
      </c>
      <c r="F158" t="str">
        <v>Hey Brother</v>
      </c>
    </row>
    <row r="159" spans="1:6" x14ac:dyDescent="0.2">
      <c r="A159" s="1" t="s">
        <v>20</v>
      </c>
      <c r="B159" t="str" cm="1">
        <f t="array" ref="B159:F159">TRANSPOSE(A159:A163)</f>
        <v>Johnny Cash</v>
      </c>
      <c r="C159" t="str">
        <v>528.5K</v>
      </c>
      <c r="D159">
        <v>33</v>
      </c>
      <c r="E159" t="str">
        <v>Hey Brother</v>
      </c>
      <c r="F159" t="str">
        <v>LYRICS</v>
      </c>
    </row>
    <row r="160" spans="1:6" x14ac:dyDescent="0.2">
      <c r="A160" s="1" t="s">
        <v>81</v>
      </c>
      <c r="B160" t="str" cm="1">
        <f t="array" ref="B160:F160">TRANSPOSE(A160:A164)</f>
        <v>528.5K</v>
      </c>
      <c r="C160">
        <v>33</v>
      </c>
      <c r="D160" t="str">
        <v>Hey Brother</v>
      </c>
      <c r="E160" t="str">
        <v>LYRICS</v>
      </c>
      <c r="F160" t="str">
        <v>Avicii</v>
      </c>
    </row>
    <row r="161" spans="1:6" x14ac:dyDescent="0.2">
      <c r="A161" s="1">
        <v>33</v>
      </c>
      <c r="B161" cm="1">
        <f t="array" ref="B161:F161">TRANSPOSE(A161:A165)</f>
        <v>33</v>
      </c>
      <c r="C161" t="str">
        <v>Hey Brother</v>
      </c>
      <c r="D161" t="str">
        <v>LYRICS</v>
      </c>
      <c r="E161" t="str">
        <v>Avicii</v>
      </c>
      <c r="F161" t="str">
        <v>527.1K</v>
      </c>
    </row>
    <row r="162" spans="1:6" x14ac:dyDescent="0.2">
      <c r="A162" s="1" t="s">
        <v>82</v>
      </c>
      <c r="B162" t="str" cm="1">
        <f t="array" ref="B162:F162">TRANSPOSE(A162:A166)</f>
        <v>Hey Brother</v>
      </c>
      <c r="C162" t="str">
        <v>LYRICS</v>
      </c>
      <c r="D162" t="str">
        <v>Avicii</v>
      </c>
      <c r="E162" t="str">
        <v>527.1K</v>
      </c>
      <c r="F162">
        <v>34</v>
      </c>
    </row>
    <row r="163" spans="1:6" x14ac:dyDescent="0.2">
      <c r="A163" s="1" t="s">
        <v>1</v>
      </c>
      <c r="B163" t="str" cm="1">
        <f t="array" ref="B163:F163">TRANSPOSE(A163:A167)</f>
        <v>LYRICS</v>
      </c>
      <c r="C163" t="str">
        <v>Avicii</v>
      </c>
      <c r="D163" t="str">
        <v>527.1K</v>
      </c>
      <c r="E163">
        <v>34</v>
      </c>
      <c r="F163" t="str">
        <v>Lovesick Blues</v>
      </c>
    </row>
    <row r="164" spans="1:6" x14ac:dyDescent="0.2">
      <c r="A164" s="1" t="s">
        <v>83</v>
      </c>
      <c r="B164" t="str" cm="1">
        <f t="array" ref="B164:F164">TRANSPOSE(A164:A168)</f>
        <v>Avicii</v>
      </c>
      <c r="C164" t="str">
        <v>527.1K</v>
      </c>
      <c r="D164">
        <v>34</v>
      </c>
      <c r="E164" t="str">
        <v>Lovesick Blues</v>
      </c>
      <c r="F164" t="str">
        <v>LYRICS</v>
      </c>
    </row>
    <row r="165" spans="1:6" x14ac:dyDescent="0.2">
      <c r="A165" s="1" t="s">
        <v>84</v>
      </c>
      <c r="B165" t="str" cm="1">
        <f t="array" ref="B165:F165">TRANSPOSE(A165:A169)</f>
        <v>527.1K</v>
      </c>
      <c r="C165">
        <v>34</v>
      </c>
      <c r="D165" t="str">
        <v>Lovesick Blues</v>
      </c>
      <c r="E165" t="str">
        <v>LYRICS</v>
      </c>
      <c r="F165" t="str">
        <v>Hank Williams</v>
      </c>
    </row>
    <row r="166" spans="1:6" x14ac:dyDescent="0.2">
      <c r="A166" s="1">
        <v>34</v>
      </c>
      <c r="B166" cm="1">
        <f t="array" ref="B166:F166">TRANSPOSE(A166:A170)</f>
        <v>34</v>
      </c>
      <c r="C166" t="str">
        <v>Lovesick Blues</v>
      </c>
      <c r="D166" t="str">
        <v>LYRICS</v>
      </c>
      <c r="E166" t="str">
        <v>Hank Williams</v>
      </c>
      <c r="F166" t="str">
        <v>511.6K</v>
      </c>
    </row>
    <row r="167" spans="1:6" x14ac:dyDescent="0.2">
      <c r="A167" s="1" t="s">
        <v>85</v>
      </c>
      <c r="B167" t="str" cm="1">
        <f t="array" ref="B167:F167">TRANSPOSE(A167:A171)</f>
        <v>Lovesick Blues</v>
      </c>
      <c r="C167" t="str">
        <v>LYRICS</v>
      </c>
      <c r="D167" t="str">
        <v>Hank Williams</v>
      </c>
      <c r="E167" t="str">
        <v>511.6K</v>
      </c>
      <c r="F167">
        <v>35</v>
      </c>
    </row>
    <row r="168" spans="1:6" x14ac:dyDescent="0.2">
      <c r="A168" s="1" t="s">
        <v>1</v>
      </c>
      <c r="B168" t="str" cm="1">
        <f t="array" ref="B168:F168">TRANSPOSE(A168:A172)</f>
        <v>LYRICS</v>
      </c>
      <c r="C168" t="str">
        <v>Hank Williams</v>
      </c>
      <c r="D168" t="str">
        <v>511.6K</v>
      </c>
      <c r="E168">
        <v>35</v>
      </c>
      <c r="F168" t="str">
        <v>Rodeo</v>
      </c>
    </row>
    <row r="169" spans="1:6" x14ac:dyDescent="0.2">
      <c r="A169" s="1" t="s">
        <v>86</v>
      </c>
      <c r="B169" t="str" cm="1">
        <f t="array" ref="B169:F169">TRANSPOSE(A169:A173)</f>
        <v>Hank Williams</v>
      </c>
      <c r="C169" t="str">
        <v>511.6K</v>
      </c>
      <c r="D169">
        <v>35</v>
      </c>
      <c r="E169" t="str">
        <v>Rodeo</v>
      </c>
      <c r="F169" t="str">
        <v>LYRICS</v>
      </c>
    </row>
    <row r="170" spans="1:6" x14ac:dyDescent="0.2">
      <c r="A170" s="1" t="s">
        <v>87</v>
      </c>
      <c r="B170" t="str" cm="1">
        <f t="array" ref="B170:F170">TRANSPOSE(A170:A174)</f>
        <v>511.6K</v>
      </c>
      <c r="C170">
        <v>35</v>
      </c>
      <c r="D170" t="str">
        <v>Rodeo</v>
      </c>
      <c r="E170" t="str">
        <v>LYRICS</v>
      </c>
      <c r="F170" t="str">
        <v>Lil Nas X &amp; Cardi B</v>
      </c>
    </row>
    <row r="171" spans="1:6" x14ac:dyDescent="0.2">
      <c r="A171" s="1">
        <v>35</v>
      </c>
      <c r="B171" cm="1">
        <f t="array" ref="B171:F171">TRANSPOSE(A171:A175)</f>
        <v>35</v>
      </c>
      <c r="C171" t="str">
        <v>Rodeo</v>
      </c>
      <c r="D171" t="str">
        <v>LYRICS</v>
      </c>
      <c r="E171" t="str">
        <v>Lil Nas X &amp; Cardi B</v>
      </c>
      <c r="F171" t="str">
        <v>498.2K</v>
      </c>
    </row>
    <row r="172" spans="1:6" x14ac:dyDescent="0.2">
      <c r="A172" s="1" t="s">
        <v>88</v>
      </c>
      <c r="B172" t="str" cm="1">
        <f t="array" ref="B172:F172">TRANSPOSE(A172:A176)</f>
        <v>Rodeo</v>
      </c>
      <c r="C172" t="str">
        <v>LYRICS</v>
      </c>
      <c r="D172" t="str">
        <v>Lil Nas X &amp; Cardi B</v>
      </c>
      <c r="E172" t="str">
        <v>498.2K</v>
      </c>
      <c r="F172">
        <v>36</v>
      </c>
    </row>
    <row r="173" spans="1:6" x14ac:dyDescent="0.2">
      <c r="A173" s="1" t="s">
        <v>1</v>
      </c>
      <c r="B173" t="str" cm="1">
        <f t="array" ref="B173:F173">TRANSPOSE(A173:A177)</f>
        <v>LYRICS</v>
      </c>
      <c r="C173" t="str">
        <v>Lil Nas X &amp; Cardi B</v>
      </c>
      <c r="D173" t="str">
        <v>498.2K</v>
      </c>
      <c r="E173">
        <v>36</v>
      </c>
      <c r="F173" t="str">
        <v>Soon You’ll Get Better</v>
      </c>
    </row>
    <row r="174" spans="1:6" x14ac:dyDescent="0.2">
      <c r="A174" s="1" t="s">
        <v>89</v>
      </c>
      <c r="B174" t="str" cm="1">
        <f t="array" ref="B174:F174">TRANSPOSE(A174:A178)</f>
        <v>Lil Nas X &amp; Cardi B</v>
      </c>
      <c r="C174" t="str">
        <v>498.2K</v>
      </c>
      <c r="D174">
        <v>36</v>
      </c>
      <c r="E174" t="str">
        <v>Soon You’ll Get Better</v>
      </c>
      <c r="F174" t="str">
        <v>LYRICS</v>
      </c>
    </row>
    <row r="175" spans="1:6" x14ac:dyDescent="0.2">
      <c r="A175" s="1" t="s">
        <v>90</v>
      </c>
      <c r="B175" t="str" cm="1">
        <f t="array" ref="B175:F175">TRANSPOSE(A175:A179)</f>
        <v>498.2K</v>
      </c>
      <c r="C175">
        <v>36</v>
      </c>
      <c r="D175" t="str">
        <v>Soon You’ll Get Better</v>
      </c>
      <c r="E175" t="str">
        <v>LYRICS</v>
      </c>
      <c r="F175" t="str">
        <v>Taylor Swift</v>
      </c>
    </row>
    <row r="176" spans="1:6" x14ac:dyDescent="0.2">
      <c r="A176" s="1">
        <v>36</v>
      </c>
      <c r="B176" cm="1">
        <f t="array" ref="B176:F176">TRANSPOSE(A176:A180)</f>
        <v>36</v>
      </c>
      <c r="C176" t="str">
        <v>Soon You’ll Get Better</v>
      </c>
      <c r="D176" t="str">
        <v>LYRICS</v>
      </c>
      <c r="E176" t="str">
        <v>Taylor Swift</v>
      </c>
      <c r="F176" t="str">
        <v>490.7K</v>
      </c>
    </row>
    <row r="177" spans="1:6" x14ac:dyDescent="0.2">
      <c r="A177" s="1" t="s">
        <v>91</v>
      </c>
      <c r="B177" t="str" cm="1">
        <f t="array" ref="B177:F177">TRANSPOSE(A177:A181)</f>
        <v>Soon You’ll Get Better</v>
      </c>
      <c r="C177" t="str">
        <v>LYRICS</v>
      </c>
      <c r="D177" t="str">
        <v>Taylor Swift</v>
      </c>
      <c r="E177" t="str">
        <v>490.7K</v>
      </c>
      <c r="F177">
        <v>37</v>
      </c>
    </row>
    <row r="178" spans="1:6" x14ac:dyDescent="0.2">
      <c r="A178" s="1" t="s">
        <v>1</v>
      </c>
      <c r="B178" t="str" cm="1">
        <f t="array" ref="B178:F178">TRANSPOSE(A178:A182)</f>
        <v>LYRICS</v>
      </c>
      <c r="C178" t="str">
        <v>Taylor Swift</v>
      </c>
      <c r="D178" t="str">
        <v>490.7K</v>
      </c>
      <c r="E178">
        <v>37</v>
      </c>
      <c r="F178" t="str">
        <v>You Belong with Me</v>
      </c>
    </row>
    <row r="179" spans="1:6" x14ac:dyDescent="0.2">
      <c r="A179" s="1" t="s">
        <v>5</v>
      </c>
      <c r="B179" t="str" cm="1">
        <f t="array" ref="B179:F179">TRANSPOSE(A179:A183)</f>
        <v>Taylor Swift</v>
      </c>
      <c r="C179" t="str">
        <v>490.7K</v>
      </c>
      <c r="D179">
        <v>37</v>
      </c>
      <c r="E179" t="str">
        <v>You Belong with Me</v>
      </c>
      <c r="F179" t="str">
        <v>LYRICS</v>
      </c>
    </row>
    <row r="180" spans="1:6" x14ac:dyDescent="0.2">
      <c r="A180" s="1" t="s">
        <v>92</v>
      </c>
      <c r="B180" t="str" cm="1">
        <f t="array" ref="B180:F180">TRANSPOSE(A180:A184)</f>
        <v>490.7K</v>
      </c>
      <c r="C180">
        <v>37</v>
      </c>
      <c r="D180" t="str">
        <v>You Belong with Me</v>
      </c>
      <c r="E180" t="str">
        <v>LYRICS</v>
      </c>
      <c r="F180" t="str">
        <v>Taylor Swift</v>
      </c>
    </row>
    <row r="181" spans="1:6" x14ac:dyDescent="0.2">
      <c r="A181" s="1">
        <v>37</v>
      </c>
      <c r="B181" cm="1">
        <f t="array" ref="B181:F181">TRANSPOSE(A181:A185)</f>
        <v>37</v>
      </c>
      <c r="C181" t="str">
        <v>You Belong with Me</v>
      </c>
      <c r="D181" t="str">
        <v>LYRICS</v>
      </c>
      <c r="E181" t="str">
        <v>Taylor Swift</v>
      </c>
      <c r="F181" t="str">
        <v>486.3K</v>
      </c>
    </row>
    <row r="182" spans="1:6" x14ac:dyDescent="0.2">
      <c r="A182" s="1" t="s">
        <v>93</v>
      </c>
      <c r="B182" t="str" cm="1">
        <f t="array" ref="B182:F182">TRANSPOSE(A182:A186)</f>
        <v>You Belong with Me</v>
      </c>
      <c r="C182" t="str">
        <v>LYRICS</v>
      </c>
      <c r="D182" t="str">
        <v>Taylor Swift</v>
      </c>
      <c r="E182" t="str">
        <v>486.3K</v>
      </c>
      <c r="F182">
        <v>38</v>
      </c>
    </row>
    <row r="183" spans="1:6" x14ac:dyDescent="0.2">
      <c r="A183" s="1" t="s">
        <v>1</v>
      </c>
      <c r="B183" t="str" cm="1">
        <f t="array" ref="B183:F183">TRANSPOSE(A183:A187)</f>
        <v>LYRICS</v>
      </c>
      <c r="C183" t="str">
        <v>Taylor Swift</v>
      </c>
      <c r="D183" t="str">
        <v>486.3K</v>
      </c>
      <c r="E183">
        <v>38</v>
      </c>
      <c r="F183" t="str">
        <v>In Hell I’ll Be in Good Company</v>
      </c>
    </row>
    <row r="184" spans="1:6" x14ac:dyDescent="0.2">
      <c r="A184" s="1" t="s">
        <v>5</v>
      </c>
      <c r="B184" t="str" cm="1">
        <f t="array" ref="B184:F184">TRANSPOSE(A184:A188)</f>
        <v>Taylor Swift</v>
      </c>
      <c r="C184" t="str">
        <v>486.3K</v>
      </c>
      <c r="D184">
        <v>38</v>
      </c>
      <c r="E184" t="str">
        <v>In Hell I’ll Be in Good Company</v>
      </c>
      <c r="F184" t="str">
        <v>LYRICS</v>
      </c>
    </row>
    <row r="185" spans="1:6" x14ac:dyDescent="0.2">
      <c r="A185" s="1" t="s">
        <v>94</v>
      </c>
      <c r="B185" t="str" cm="1">
        <f t="array" ref="B185:F185">TRANSPOSE(A185:A189)</f>
        <v>486.3K</v>
      </c>
      <c r="C185">
        <v>38</v>
      </c>
      <c r="D185" t="str">
        <v>In Hell I’ll Be in Good Company</v>
      </c>
      <c r="E185" t="str">
        <v>LYRICS</v>
      </c>
      <c r="F185" t="str">
        <v>The Dead South</v>
      </c>
    </row>
    <row r="186" spans="1:6" x14ac:dyDescent="0.2">
      <c r="A186" s="1">
        <v>38</v>
      </c>
      <c r="B186" cm="1">
        <f t="array" ref="B186:F186">TRANSPOSE(A186:A190)</f>
        <v>38</v>
      </c>
      <c r="C186" t="str">
        <v>In Hell I’ll Be in Good Company</v>
      </c>
      <c r="D186" t="str">
        <v>LYRICS</v>
      </c>
      <c r="E186" t="str">
        <v>The Dead South</v>
      </c>
      <c r="F186" t="str">
        <v>485.8K</v>
      </c>
    </row>
    <row r="187" spans="1:6" x14ac:dyDescent="0.2">
      <c r="A187" s="1" t="s">
        <v>95</v>
      </c>
      <c r="B187" t="str" cm="1">
        <f t="array" ref="B187:F187">TRANSPOSE(A187:A191)</f>
        <v>In Hell I’ll Be in Good Company</v>
      </c>
      <c r="C187" t="str">
        <v>LYRICS</v>
      </c>
      <c r="D187" t="str">
        <v>The Dead South</v>
      </c>
      <c r="E187" t="str">
        <v>485.8K</v>
      </c>
      <c r="F187">
        <v>39</v>
      </c>
    </row>
    <row r="188" spans="1:6" x14ac:dyDescent="0.2">
      <c r="A188" s="1" t="s">
        <v>1</v>
      </c>
      <c r="B188" t="str" cm="1">
        <f t="array" ref="B188:F188">TRANSPOSE(A188:A192)</f>
        <v>LYRICS</v>
      </c>
      <c r="C188" t="str">
        <v>The Dead South</v>
      </c>
      <c r="D188" t="str">
        <v>485.8K</v>
      </c>
      <c r="E188">
        <v>39</v>
      </c>
      <c r="F188" t="str">
        <v>9 to 5</v>
      </c>
    </row>
    <row r="189" spans="1:6" x14ac:dyDescent="0.2">
      <c r="A189" s="1" t="s">
        <v>96</v>
      </c>
      <c r="B189" t="str" cm="1">
        <f t="array" ref="B189:F189">TRANSPOSE(A189:A193)</f>
        <v>The Dead South</v>
      </c>
      <c r="C189" t="str">
        <v>485.8K</v>
      </c>
      <c r="D189">
        <v>39</v>
      </c>
      <c r="E189" t="str">
        <v>9 to 5</v>
      </c>
      <c r="F189" t="str">
        <v>LYRICS</v>
      </c>
    </row>
    <row r="190" spans="1:6" x14ac:dyDescent="0.2">
      <c r="A190" s="1" t="s">
        <v>97</v>
      </c>
      <c r="B190" t="str" cm="1">
        <f t="array" ref="B190:F190">TRANSPOSE(A190:A194)</f>
        <v>485.8K</v>
      </c>
      <c r="C190">
        <v>39</v>
      </c>
      <c r="D190" t="str">
        <v>9 to 5</v>
      </c>
      <c r="E190" t="str">
        <v>LYRICS</v>
      </c>
      <c r="F190" t="str">
        <v>Dolly Parton</v>
      </c>
    </row>
    <row r="191" spans="1:6" x14ac:dyDescent="0.2">
      <c r="A191" s="1">
        <v>39</v>
      </c>
      <c r="B191" cm="1">
        <f t="array" ref="B191:F191">TRANSPOSE(A191:A195)</f>
        <v>39</v>
      </c>
      <c r="C191" t="str">
        <v>9 to 5</v>
      </c>
      <c r="D191" t="str">
        <v>LYRICS</v>
      </c>
      <c r="E191" t="str">
        <v>Dolly Parton</v>
      </c>
      <c r="F191" t="str">
        <v>486K</v>
      </c>
    </row>
    <row r="192" spans="1:6" x14ac:dyDescent="0.2">
      <c r="A192" s="1" t="s">
        <v>98</v>
      </c>
      <c r="B192" t="str" cm="1">
        <f t="array" ref="B192:F192">TRANSPOSE(A192:A196)</f>
        <v>9 to 5</v>
      </c>
      <c r="C192" t="str">
        <v>LYRICS</v>
      </c>
      <c r="D192" t="str">
        <v>Dolly Parton</v>
      </c>
      <c r="E192" t="str">
        <v>486K</v>
      </c>
      <c r="F192">
        <v>40</v>
      </c>
    </row>
    <row r="193" spans="1:6" x14ac:dyDescent="0.2">
      <c r="A193" s="1" t="s">
        <v>1</v>
      </c>
      <c r="B193" t="str" cm="1">
        <f t="array" ref="B193:F193">TRANSPOSE(A193:A197)</f>
        <v>LYRICS</v>
      </c>
      <c r="C193" t="str">
        <v>Dolly Parton</v>
      </c>
      <c r="D193" t="str">
        <v>486K</v>
      </c>
      <c r="E193">
        <v>40</v>
      </c>
      <c r="F193" t="str">
        <v>Nothing New (Taylor’s Version) [From the Vault]</v>
      </c>
    </row>
    <row r="194" spans="1:6" x14ac:dyDescent="0.2">
      <c r="A194" s="1" t="s">
        <v>27</v>
      </c>
      <c r="B194" t="str" cm="1">
        <f t="array" ref="B194:F194">TRANSPOSE(A194:A198)</f>
        <v>Dolly Parton</v>
      </c>
      <c r="C194" t="str">
        <v>486K</v>
      </c>
      <c r="D194">
        <v>40</v>
      </c>
      <c r="E194" t="str">
        <v>Nothing New (Taylor’s Version) [From the Vault]</v>
      </c>
      <c r="F194" t="str">
        <v>LYRICS</v>
      </c>
    </row>
    <row r="195" spans="1:6" x14ac:dyDescent="0.2">
      <c r="A195" s="1" t="s">
        <v>99</v>
      </c>
      <c r="B195" t="str" cm="1">
        <f t="array" ref="B195:F195">TRANSPOSE(A195:A199)</f>
        <v>486K</v>
      </c>
      <c r="C195">
        <v>40</v>
      </c>
      <c r="D195" t="str">
        <v>Nothing New (Taylor’s Version) [From the Vault]</v>
      </c>
      <c r="E195" t="str">
        <v>LYRICS</v>
      </c>
      <c r="F195" t="str">
        <v>Taylor Swift</v>
      </c>
    </row>
    <row r="196" spans="1:6" x14ac:dyDescent="0.2">
      <c r="A196" s="1">
        <v>40</v>
      </c>
      <c r="B196" cm="1">
        <f t="array" ref="B196:F196">TRANSPOSE(A196:A200)</f>
        <v>40</v>
      </c>
      <c r="C196" t="str">
        <v>Nothing New (Taylor’s Version) [From the Vault]</v>
      </c>
      <c r="D196" t="str">
        <v>LYRICS</v>
      </c>
      <c r="E196" t="str">
        <v>Taylor Swift</v>
      </c>
      <c r="F196" t="str">
        <v>482.1K</v>
      </c>
    </row>
    <row r="197" spans="1:6" x14ac:dyDescent="0.2">
      <c r="A197" s="1" t="s">
        <v>100</v>
      </c>
      <c r="B197" t="str" cm="1">
        <f t="array" ref="B197:F197">TRANSPOSE(A197:A201)</f>
        <v>Nothing New (Taylor’s Version) [From the Vault]</v>
      </c>
      <c r="C197" t="str">
        <v>LYRICS</v>
      </c>
      <c r="D197" t="str">
        <v>Taylor Swift</v>
      </c>
      <c r="E197" t="str">
        <v>482.1K</v>
      </c>
      <c r="F197">
        <v>41</v>
      </c>
    </row>
    <row r="198" spans="1:6" x14ac:dyDescent="0.2">
      <c r="A198" s="1" t="s">
        <v>1</v>
      </c>
      <c r="B198" t="str" cm="1">
        <f t="array" ref="B198:F198">TRANSPOSE(A198:A202)</f>
        <v>LYRICS</v>
      </c>
      <c r="C198" t="str">
        <v>Taylor Swift</v>
      </c>
      <c r="D198" t="str">
        <v>482.1K</v>
      </c>
      <c r="E198">
        <v>41</v>
      </c>
      <c r="F198" t="str">
        <v>Have You Ever Seen the Rain?</v>
      </c>
    </row>
    <row r="199" spans="1:6" x14ac:dyDescent="0.2">
      <c r="A199" s="1" t="s">
        <v>5</v>
      </c>
      <c r="B199" t="str" cm="1">
        <f t="array" ref="B199:F199">TRANSPOSE(A199:A203)</f>
        <v>Taylor Swift</v>
      </c>
      <c r="C199" t="str">
        <v>482.1K</v>
      </c>
      <c r="D199">
        <v>41</v>
      </c>
      <c r="E199" t="str">
        <v>Have You Ever Seen the Rain?</v>
      </c>
      <c r="F199" t="str">
        <v>LYRICS</v>
      </c>
    </row>
    <row r="200" spans="1:6" x14ac:dyDescent="0.2">
      <c r="A200" s="1" t="s">
        <v>101</v>
      </c>
      <c r="B200" t="str" cm="1">
        <f t="array" ref="B200:F200">TRANSPOSE(A200:A204)</f>
        <v>482.1K</v>
      </c>
      <c r="C200">
        <v>41</v>
      </c>
      <c r="D200" t="str">
        <v>Have You Ever Seen the Rain?</v>
      </c>
      <c r="E200" t="str">
        <v>LYRICS</v>
      </c>
      <c r="F200" t="str">
        <v>Creedence Clearwater Revival</v>
      </c>
    </row>
    <row r="201" spans="1:6" x14ac:dyDescent="0.2">
      <c r="A201" s="1">
        <v>41</v>
      </c>
      <c r="B201" cm="1">
        <f t="array" ref="B201:F201">TRANSPOSE(A201:A205)</f>
        <v>41</v>
      </c>
      <c r="C201" t="str">
        <v>Have You Ever Seen the Rain?</v>
      </c>
      <c r="D201" t="str">
        <v>LYRICS</v>
      </c>
      <c r="E201" t="str">
        <v>Creedence Clearwater Revival</v>
      </c>
      <c r="F201" t="str">
        <v>468.2K</v>
      </c>
    </row>
    <row r="202" spans="1:6" x14ac:dyDescent="0.2">
      <c r="A202" s="1" t="s">
        <v>102</v>
      </c>
      <c r="B202" t="str" cm="1">
        <f t="array" ref="B202:F202">TRANSPOSE(A202:A206)</f>
        <v>Have You Ever Seen the Rain?</v>
      </c>
      <c r="C202" t="str">
        <v>LYRICS</v>
      </c>
      <c r="D202" t="str">
        <v>Creedence Clearwater Revival</v>
      </c>
      <c r="E202" t="str">
        <v>468.2K</v>
      </c>
      <c r="F202">
        <v>42</v>
      </c>
    </row>
    <row r="203" spans="1:6" x14ac:dyDescent="0.2">
      <c r="A203" s="1" t="s">
        <v>1</v>
      </c>
      <c r="B203" t="str" cm="1">
        <f t="array" ref="B203:F203">TRANSPOSE(A203:A207)</f>
        <v>LYRICS</v>
      </c>
      <c r="C203" t="str">
        <v>Creedence Clearwater Revival</v>
      </c>
      <c r="D203" t="str">
        <v>468.2K</v>
      </c>
      <c r="E203">
        <v>42</v>
      </c>
      <c r="F203" t="str">
        <v>The Times They Are A-Changin’</v>
      </c>
    </row>
    <row r="204" spans="1:6" x14ac:dyDescent="0.2">
      <c r="A204" s="1" t="s">
        <v>103</v>
      </c>
      <c r="B204" t="str" cm="1">
        <f t="array" ref="B204:F204">TRANSPOSE(A204:A208)</f>
        <v>Creedence Clearwater Revival</v>
      </c>
      <c r="C204" t="str">
        <v>468.2K</v>
      </c>
      <c r="D204">
        <v>42</v>
      </c>
      <c r="E204" t="str">
        <v>The Times They Are A-Changin’</v>
      </c>
      <c r="F204" t="str">
        <v>LYRICS</v>
      </c>
    </row>
    <row r="205" spans="1:6" x14ac:dyDescent="0.2">
      <c r="A205" s="1" t="s">
        <v>104</v>
      </c>
      <c r="B205" t="str" cm="1">
        <f t="array" ref="B205:F205">TRANSPOSE(A205:A209)</f>
        <v>468.2K</v>
      </c>
      <c r="C205">
        <v>42</v>
      </c>
      <c r="D205" t="str">
        <v>The Times They Are A-Changin’</v>
      </c>
      <c r="E205" t="str">
        <v>LYRICS</v>
      </c>
      <c r="F205" t="str">
        <v>Bob Dylan</v>
      </c>
    </row>
    <row r="206" spans="1:6" x14ac:dyDescent="0.2">
      <c r="A206" s="1">
        <v>42</v>
      </c>
      <c r="B206" cm="1">
        <f t="array" ref="B206:F206">TRANSPOSE(A206:A210)</f>
        <v>42</v>
      </c>
      <c r="C206" t="str">
        <v>The Times They Are A-Changin’</v>
      </c>
      <c r="D206" t="str">
        <v>LYRICS</v>
      </c>
      <c r="E206" t="str">
        <v>Bob Dylan</v>
      </c>
      <c r="F206" t="str">
        <v>427.3K</v>
      </c>
    </row>
    <row r="207" spans="1:6" x14ac:dyDescent="0.2">
      <c r="A207" s="1" t="s">
        <v>105</v>
      </c>
      <c r="B207" t="str" cm="1">
        <f t="array" ref="B207:F207">TRANSPOSE(A207:A211)</f>
        <v>The Times They Are A-Changin’</v>
      </c>
      <c r="C207" t="str">
        <v>LYRICS</v>
      </c>
      <c r="D207" t="str">
        <v>Bob Dylan</v>
      </c>
      <c r="E207" t="str">
        <v>427.3K</v>
      </c>
      <c r="F207">
        <v>43</v>
      </c>
    </row>
    <row r="208" spans="1:6" x14ac:dyDescent="0.2">
      <c r="A208" s="1" t="s">
        <v>1</v>
      </c>
      <c r="B208" t="str" cm="1">
        <f t="array" ref="B208:F208">TRANSPOSE(A208:A212)</f>
        <v>LYRICS</v>
      </c>
      <c r="C208" t="str">
        <v>Bob Dylan</v>
      </c>
      <c r="D208" t="str">
        <v>427.3K</v>
      </c>
      <c r="E208">
        <v>43</v>
      </c>
      <c r="F208" t="str">
        <v>My Church</v>
      </c>
    </row>
    <row r="209" spans="1:6" x14ac:dyDescent="0.2">
      <c r="A209" s="1" t="s">
        <v>106</v>
      </c>
      <c r="B209" t="str" cm="1">
        <f t="array" ref="B209:F209">TRANSPOSE(A209:A213)</f>
        <v>Bob Dylan</v>
      </c>
      <c r="C209" t="str">
        <v>427.3K</v>
      </c>
      <c r="D209">
        <v>43</v>
      </c>
      <c r="E209" t="str">
        <v>My Church</v>
      </c>
      <c r="F209" t="str">
        <v>LYRICS</v>
      </c>
    </row>
    <row r="210" spans="1:6" x14ac:dyDescent="0.2">
      <c r="A210" s="1" t="s">
        <v>107</v>
      </c>
      <c r="B210" t="str" cm="1">
        <f t="array" ref="B210:F210">TRANSPOSE(A210:A214)</f>
        <v>427.3K</v>
      </c>
      <c r="C210">
        <v>43</v>
      </c>
      <c r="D210" t="str">
        <v>My Church</v>
      </c>
      <c r="E210" t="str">
        <v>LYRICS</v>
      </c>
      <c r="F210" t="str">
        <v>Maren Morris</v>
      </c>
    </row>
    <row r="211" spans="1:6" x14ac:dyDescent="0.2">
      <c r="A211" s="1">
        <v>43</v>
      </c>
      <c r="B211" cm="1">
        <f t="array" ref="B211:F211">TRANSPOSE(A211:A215)</f>
        <v>43</v>
      </c>
      <c r="C211" t="str">
        <v>My Church</v>
      </c>
      <c r="D211" t="str">
        <v>LYRICS</v>
      </c>
      <c r="E211" t="str">
        <v>Maren Morris</v>
      </c>
      <c r="F211" t="str">
        <v>417.8K</v>
      </c>
    </row>
    <row r="212" spans="1:6" x14ac:dyDescent="0.2">
      <c r="A212" s="1" t="s">
        <v>108</v>
      </c>
      <c r="B212" t="str" cm="1">
        <f t="array" ref="B212:F212">TRANSPOSE(A212:A216)</f>
        <v>My Church</v>
      </c>
      <c r="C212" t="str">
        <v>LYRICS</v>
      </c>
      <c r="D212" t="str">
        <v>Maren Morris</v>
      </c>
      <c r="E212" t="str">
        <v>417.8K</v>
      </c>
      <c r="F212">
        <v>44</v>
      </c>
    </row>
    <row r="213" spans="1:6" x14ac:dyDescent="0.2">
      <c r="A213" s="1" t="s">
        <v>1</v>
      </c>
      <c r="B213" t="str" cm="1">
        <f t="array" ref="B213:F213">TRANSPOSE(A213:A217)</f>
        <v>LYRICS</v>
      </c>
      <c r="C213" t="str">
        <v>Maren Morris</v>
      </c>
      <c r="D213" t="str">
        <v>417.8K</v>
      </c>
      <c r="E213">
        <v>44</v>
      </c>
      <c r="F213" t="str">
        <v>Verbatim</v>
      </c>
    </row>
    <row r="214" spans="1:6" x14ac:dyDescent="0.2">
      <c r="A214" s="1" t="s">
        <v>109</v>
      </c>
      <c r="B214" t="str" cm="1">
        <f t="array" ref="B214:F214">TRANSPOSE(A214:A218)</f>
        <v>Maren Morris</v>
      </c>
      <c r="C214" t="str">
        <v>417.8K</v>
      </c>
      <c r="D214">
        <v>44</v>
      </c>
      <c r="E214" t="str">
        <v>Verbatim</v>
      </c>
      <c r="F214" t="str">
        <v>LYRICS</v>
      </c>
    </row>
    <row r="215" spans="1:6" x14ac:dyDescent="0.2">
      <c r="A215" s="1" t="s">
        <v>110</v>
      </c>
      <c r="B215" t="str" cm="1">
        <f t="array" ref="B215:F215">TRANSPOSE(A215:A219)</f>
        <v>417.8K</v>
      </c>
      <c r="C215">
        <v>44</v>
      </c>
      <c r="D215" t="str">
        <v>Verbatim</v>
      </c>
      <c r="E215" t="str">
        <v>LYRICS</v>
      </c>
      <c r="F215" t="str">
        <v>Mother Mother</v>
      </c>
    </row>
    <row r="216" spans="1:6" x14ac:dyDescent="0.2">
      <c r="A216" s="1">
        <v>44</v>
      </c>
      <c r="B216" cm="1">
        <f t="array" ref="B216:F216">TRANSPOSE(A216:A220)</f>
        <v>44</v>
      </c>
      <c r="C216" t="str">
        <v>Verbatim</v>
      </c>
      <c r="D216" t="str">
        <v>LYRICS</v>
      </c>
      <c r="E216" t="str">
        <v>Mother Mother</v>
      </c>
      <c r="F216" t="str">
        <v>411K</v>
      </c>
    </row>
    <row r="217" spans="1:6" x14ac:dyDescent="0.2">
      <c r="A217" s="1" t="s">
        <v>111</v>
      </c>
      <c r="B217" t="str" cm="1">
        <f t="array" ref="B217:F217">TRANSPOSE(A217:A221)</f>
        <v>Verbatim</v>
      </c>
      <c r="C217" t="str">
        <v>LYRICS</v>
      </c>
      <c r="D217" t="str">
        <v>Mother Mother</v>
      </c>
      <c r="E217" t="str">
        <v>411K</v>
      </c>
      <c r="F217">
        <v>45</v>
      </c>
    </row>
    <row r="218" spans="1:6" x14ac:dyDescent="0.2">
      <c r="A218" s="1" t="s">
        <v>1</v>
      </c>
      <c r="B218" t="str" cm="1">
        <f t="array" ref="B218:F218">TRANSPOSE(A218:A222)</f>
        <v>LYRICS</v>
      </c>
      <c r="C218" t="str">
        <v>Mother Mother</v>
      </c>
      <c r="D218" t="str">
        <v>411K</v>
      </c>
      <c r="E218">
        <v>45</v>
      </c>
      <c r="F218" t="str">
        <v>Girl Crush</v>
      </c>
    </row>
    <row r="219" spans="1:6" x14ac:dyDescent="0.2">
      <c r="A219" s="1" t="s">
        <v>112</v>
      </c>
      <c r="B219" t="str" cm="1">
        <f t="array" ref="B219:F219">TRANSPOSE(A219:A223)</f>
        <v>Mother Mother</v>
      </c>
      <c r="C219" t="str">
        <v>411K</v>
      </c>
      <c r="D219">
        <v>45</v>
      </c>
      <c r="E219" t="str">
        <v>Girl Crush</v>
      </c>
      <c r="F219" t="str">
        <v>LYRICS</v>
      </c>
    </row>
    <row r="220" spans="1:6" x14ac:dyDescent="0.2">
      <c r="A220" s="1" t="s">
        <v>113</v>
      </c>
      <c r="B220" t="str" cm="1">
        <f t="array" ref="B220:F220">TRANSPOSE(A220:A224)</f>
        <v>411K</v>
      </c>
      <c r="C220">
        <v>45</v>
      </c>
      <c r="D220" t="str">
        <v>Girl Crush</v>
      </c>
      <c r="E220" t="str">
        <v>LYRICS</v>
      </c>
      <c r="F220" t="str">
        <v>Harry Styles</v>
      </c>
    </row>
    <row r="221" spans="1:6" x14ac:dyDescent="0.2">
      <c r="A221" s="1">
        <v>45</v>
      </c>
      <c r="B221" cm="1">
        <f t="array" ref="B221:F221">TRANSPOSE(A221:A225)</f>
        <v>45</v>
      </c>
      <c r="C221" t="str">
        <v>Girl Crush</v>
      </c>
      <c r="D221" t="str">
        <v>LYRICS</v>
      </c>
      <c r="E221" t="str">
        <v>Harry Styles</v>
      </c>
      <c r="F221" t="str">
        <v>405K</v>
      </c>
    </row>
    <row r="222" spans="1:6" x14ac:dyDescent="0.2">
      <c r="A222" s="1" t="s">
        <v>114</v>
      </c>
      <c r="B222" t="str" cm="1">
        <f t="array" ref="B222:F222">TRANSPOSE(A222:A226)</f>
        <v>Girl Crush</v>
      </c>
      <c r="C222" t="str">
        <v>LYRICS</v>
      </c>
      <c r="D222" t="str">
        <v>Harry Styles</v>
      </c>
      <c r="E222" t="str">
        <v>405K</v>
      </c>
      <c r="F222">
        <v>46</v>
      </c>
    </row>
    <row r="223" spans="1:6" x14ac:dyDescent="0.2">
      <c r="A223" s="1" t="s">
        <v>1</v>
      </c>
      <c r="B223" t="str" cm="1">
        <f t="array" ref="B223:F223">TRANSPOSE(A223:A227)</f>
        <v>LYRICS</v>
      </c>
      <c r="C223" t="str">
        <v>Harry Styles</v>
      </c>
      <c r="D223" t="str">
        <v>405K</v>
      </c>
      <c r="E223">
        <v>46</v>
      </c>
      <c r="F223" t="str">
        <v>Holy Ground</v>
      </c>
    </row>
    <row r="224" spans="1:6" x14ac:dyDescent="0.2">
      <c r="A224" s="1" t="s">
        <v>115</v>
      </c>
      <c r="B224" t="str" cm="1">
        <f t="array" ref="B224:F224">TRANSPOSE(A224:A228)</f>
        <v>Harry Styles</v>
      </c>
      <c r="C224" t="str">
        <v>405K</v>
      </c>
      <c r="D224">
        <v>46</v>
      </c>
      <c r="E224" t="str">
        <v>Holy Ground</v>
      </c>
      <c r="F224" t="str">
        <v>LYRICS</v>
      </c>
    </row>
    <row r="225" spans="1:6" x14ac:dyDescent="0.2">
      <c r="A225" s="1" t="s">
        <v>116</v>
      </c>
      <c r="B225" t="str" cm="1">
        <f t="array" ref="B225:F225">TRANSPOSE(A225:A229)</f>
        <v>405K</v>
      </c>
      <c r="C225">
        <v>46</v>
      </c>
      <c r="D225" t="str">
        <v>Holy Ground</v>
      </c>
      <c r="E225" t="str">
        <v>LYRICS</v>
      </c>
      <c r="F225" t="str">
        <v>Taylor Swift</v>
      </c>
    </row>
    <row r="226" spans="1:6" x14ac:dyDescent="0.2">
      <c r="A226" s="1">
        <v>46</v>
      </c>
      <c r="B226" cm="1">
        <f t="array" ref="B226:F226">TRANSPOSE(A226:A230)</f>
        <v>46</v>
      </c>
      <c r="C226" t="str">
        <v>Holy Ground</v>
      </c>
      <c r="D226" t="str">
        <v>LYRICS</v>
      </c>
      <c r="E226" t="str">
        <v>Taylor Swift</v>
      </c>
      <c r="F226" t="str">
        <v>400.8K</v>
      </c>
    </row>
    <row r="227" spans="1:6" x14ac:dyDescent="0.2">
      <c r="A227" s="1" t="s">
        <v>117</v>
      </c>
      <c r="B227" t="str" cm="1">
        <f t="array" ref="B227:F227">TRANSPOSE(A227:A231)</f>
        <v>Holy Ground</v>
      </c>
      <c r="C227" t="str">
        <v>LYRICS</v>
      </c>
      <c r="D227" t="str">
        <v>Taylor Swift</v>
      </c>
      <c r="E227" t="str">
        <v>400.8K</v>
      </c>
      <c r="F227">
        <v>47</v>
      </c>
    </row>
    <row r="228" spans="1:6" x14ac:dyDescent="0.2">
      <c r="A228" s="1" t="s">
        <v>1</v>
      </c>
      <c r="B228" t="str" cm="1">
        <f t="array" ref="B228:F228">TRANSPOSE(A228:A232)</f>
        <v>LYRICS</v>
      </c>
      <c r="C228" t="str">
        <v>Taylor Swift</v>
      </c>
      <c r="D228" t="str">
        <v>400.8K</v>
      </c>
      <c r="E228">
        <v>47</v>
      </c>
      <c r="F228" t="str">
        <v>Heart of Gold</v>
      </c>
    </row>
    <row r="229" spans="1:6" x14ac:dyDescent="0.2">
      <c r="A229" s="1" t="s">
        <v>5</v>
      </c>
      <c r="B229" t="str" cm="1">
        <f t="array" ref="B229:F229">TRANSPOSE(A229:A233)</f>
        <v>Taylor Swift</v>
      </c>
      <c r="C229" t="str">
        <v>400.8K</v>
      </c>
      <c r="D229">
        <v>47</v>
      </c>
      <c r="E229" t="str">
        <v>Heart of Gold</v>
      </c>
      <c r="F229" t="str">
        <v>LYRICS</v>
      </c>
    </row>
    <row r="230" spans="1:6" x14ac:dyDescent="0.2">
      <c r="A230" s="1" t="s">
        <v>118</v>
      </c>
      <c r="B230" t="str" cm="1">
        <f t="array" ref="B230:F230">TRANSPOSE(A230:A234)</f>
        <v>400.8K</v>
      </c>
      <c r="C230">
        <v>47</v>
      </c>
      <c r="D230" t="str">
        <v>Heart of Gold</v>
      </c>
      <c r="E230" t="str">
        <v>LYRICS</v>
      </c>
      <c r="F230" t="str">
        <v>Neil Young</v>
      </c>
    </row>
    <row r="231" spans="1:6" x14ac:dyDescent="0.2">
      <c r="A231" s="1">
        <v>47</v>
      </c>
      <c r="B231" cm="1">
        <f t="array" ref="B231:F231">TRANSPOSE(A231:A235)</f>
        <v>47</v>
      </c>
      <c r="C231" t="str">
        <v>Heart of Gold</v>
      </c>
      <c r="D231" t="str">
        <v>LYRICS</v>
      </c>
      <c r="E231" t="str">
        <v>Neil Young</v>
      </c>
      <c r="F231" t="str">
        <v>399.9K</v>
      </c>
    </row>
    <row r="232" spans="1:6" x14ac:dyDescent="0.2">
      <c r="A232" s="1" t="s">
        <v>119</v>
      </c>
      <c r="B232" t="str" cm="1">
        <f t="array" ref="B232:F232">TRANSPOSE(A232:A236)</f>
        <v>Heart of Gold</v>
      </c>
      <c r="C232" t="str">
        <v>LYRICS</v>
      </c>
      <c r="D232" t="str">
        <v>Neil Young</v>
      </c>
      <c r="E232" t="str">
        <v>399.9K</v>
      </c>
      <c r="F232">
        <v>48</v>
      </c>
    </row>
    <row r="233" spans="1:6" x14ac:dyDescent="0.2">
      <c r="A233" s="1" t="s">
        <v>1</v>
      </c>
      <c r="B233" t="str" cm="1">
        <f t="array" ref="B233:F233">TRANSPOSE(A233:A237)</f>
        <v>LYRICS</v>
      </c>
      <c r="C233" t="str">
        <v>Neil Young</v>
      </c>
      <c r="D233" t="str">
        <v>399.9K</v>
      </c>
      <c r="E233">
        <v>48</v>
      </c>
      <c r="F233" t="str">
        <v>All Along the Watchtower</v>
      </c>
    </row>
    <row r="234" spans="1:6" x14ac:dyDescent="0.2">
      <c r="A234" s="1" t="s">
        <v>120</v>
      </c>
      <c r="B234" t="str" cm="1">
        <f t="array" ref="B234:F234">TRANSPOSE(A234:A238)</f>
        <v>Neil Young</v>
      </c>
      <c r="C234" t="str">
        <v>399.9K</v>
      </c>
      <c r="D234">
        <v>48</v>
      </c>
      <c r="E234" t="str">
        <v>All Along the Watchtower</v>
      </c>
      <c r="F234" t="str">
        <v>LYRICS</v>
      </c>
    </row>
    <row r="235" spans="1:6" x14ac:dyDescent="0.2">
      <c r="A235" s="1" t="s">
        <v>121</v>
      </c>
      <c r="B235" t="str" cm="1">
        <f t="array" ref="B235:F235">TRANSPOSE(A235:A239)</f>
        <v>399.9K</v>
      </c>
      <c r="C235">
        <v>48</v>
      </c>
      <c r="D235" t="str">
        <v>All Along the Watchtower</v>
      </c>
      <c r="E235" t="str">
        <v>LYRICS</v>
      </c>
      <c r="F235" t="str">
        <v>Bob Dylan</v>
      </c>
    </row>
    <row r="236" spans="1:6" x14ac:dyDescent="0.2">
      <c r="A236" s="1">
        <v>48</v>
      </c>
      <c r="B236" cm="1">
        <f t="array" ref="B236:F236">TRANSPOSE(A236:A240)</f>
        <v>48</v>
      </c>
      <c r="C236" t="str">
        <v>All Along the Watchtower</v>
      </c>
      <c r="D236" t="str">
        <v>LYRICS</v>
      </c>
      <c r="E236" t="str">
        <v>Bob Dylan</v>
      </c>
      <c r="F236" t="str">
        <v>395.4K</v>
      </c>
    </row>
    <row r="237" spans="1:6" x14ac:dyDescent="0.2">
      <c r="A237" s="1" t="s">
        <v>122</v>
      </c>
      <c r="B237" t="str" cm="1">
        <f t="array" ref="B237:F237">TRANSPOSE(A237:A241)</f>
        <v>All Along the Watchtower</v>
      </c>
      <c r="C237" t="str">
        <v>LYRICS</v>
      </c>
      <c r="D237" t="str">
        <v>Bob Dylan</v>
      </c>
      <c r="E237" t="str">
        <v>395.4K</v>
      </c>
      <c r="F237">
        <v>49</v>
      </c>
    </row>
    <row r="238" spans="1:6" x14ac:dyDescent="0.2">
      <c r="A238" s="1" t="s">
        <v>1</v>
      </c>
      <c r="B238" t="str" cm="1">
        <f t="array" ref="B238:F238">TRANSPOSE(A238:A242)</f>
        <v>LYRICS</v>
      </c>
      <c r="C238" t="str">
        <v>Bob Dylan</v>
      </c>
      <c r="D238" t="str">
        <v>395.4K</v>
      </c>
      <c r="E238">
        <v>49</v>
      </c>
      <c r="F238" t="str">
        <v>Begin Again</v>
      </c>
    </row>
    <row r="239" spans="1:6" x14ac:dyDescent="0.2">
      <c r="A239" s="1" t="s">
        <v>106</v>
      </c>
      <c r="B239" t="str" cm="1">
        <f t="array" ref="B239:F239">TRANSPOSE(A239:A243)</f>
        <v>Bob Dylan</v>
      </c>
      <c r="C239" t="str">
        <v>395.4K</v>
      </c>
      <c r="D239">
        <v>49</v>
      </c>
      <c r="E239" t="str">
        <v>Begin Again</v>
      </c>
      <c r="F239" t="str">
        <v>LYRICS</v>
      </c>
    </row>
    <row r="240" spans="1:6" x14ac:dyDescent="0.2">
      <c r="A240" s="1" t="s">
        <v>123</v>
      </c>
      <c r="B240" t="str" cm="1">
        <f t="array" ref="B240:F240">TRANSPOSE(A240:A244)</f>
        <v>395.4K</v>
      </c>
      <c r="C240">
        <v>49</v>
      </c>
      <c r="D240" t="str">
        <v>Begin Again</v>
      </c>
      <c r="E240" t="str">
        <v>LYRICS</v>
      </c>
      <c r="F240" t="str">
        <v>Taylor Swift</v>
      </c>
    </row>
    <row r="241" spans="1:6" x14ac:dyDescent="0.2">
      <c r="A241" s="1">
        <v>49</v>
      </c>
      <c r="B241" cm="1">
        <f t="array" ref="B241:F241">TRANSPOSE(A241:A245)</f>
        <v>49</v>
      </c>
      <c r="C241" t="str">
        <v>Begin Again</v>
      </c>
      <c r="D241" t="str">
        <v>LYRICS</v>
      </c>
      <c r="E241" t="str">
        <v>Taylor Swift</v>
      </c>
      <c r="F241" t="str">
        <v>365.2K</v>
      </c>
    </row>
    <row r="242" spans="1:6" x14ac:dyDescent="0.2">
      <c r="A242" s="1" t="s">
        <v>124</v>
      </c>
      <c r="B242" t="str" cm="1">
        <f t="array" ref="B242:F242">TRANSPOSE(A242:A246)</f>
        <v>Begin Again</v>
      </c>
      <c r="C242" t="str">
        <v>LYRICS</v>
      </c>
      <c r="D242" t="str">
        <v>Taylor Swift</v>
      </c>
      <c r="E242" t="str">
        <v>365.2K</v>
      </c>
      <c r="F242">
        <v>50</v>
      </c>
    </row>
    <row r="243" spans="1:6" x14ac:dyDescent="0.2">
      <c r="A243" s="1" t="s">
        <v>1</v>
      </c>
      <c r="B243" t="str" cm="1">
        <f t="array" ref="B243:F243">TRANSPOSE(A243:A247)</f>
        <v>LYRICS</v>
      </c>
      <c r="C243" t="str">
        <v>Taylor Swift</v>
      </c>
      <c r="D243" t="str">
        <v>365.2K</v>
      </c>
      <c r="E243">
        <v>50</v>
      </c>
      <c r="F243" t="str">
        <v>The Devil Went Down to Georgia</v>
      </c>
    </row>
    <row r="244" spans="1:6" x14ac:dyDescent="0.2">
      <c r="A244" s="1" t="s">
        <v>5</v>
      </c>
      <c r="B244" t="str" cm="1">
        <f t="array" ref="B244:F244">TRANSPOSE(A244:A248)</f>
        <v>Taylor Swift</v>
      </c>
      <c r="C244" t="str">
        <v>365.2K</v>
      </c>
      <c r="D244">
        <v>50</v>
      </c>
      <c r="E244" t="str">
        <v>The Devil Went Down to Georgia</v>
      </c>
      <c r="F244" t="str">
        <v>LYRICS</v>
      </c>
    </row>
    <row r="245" spans="1:6" x14ac:dyDescent="0.2">
      <c r="A245" s="1" t="s">
        <v>125</v>
      </c>
      <c r="B245" t="str" cm="1">
        <f t="array" ref="B245:F245">TRANSPOSE(A245:A249)</f>
        <v>365.2K</v>
      </c>
      <c r="C245">
        <v>50</v>
      </c>
      <c r="D245" t="str">
        <v>The Devil Went Down to Georgia</v>
      </c>
      <c r="E245" t="str">
        <v>LYRICS</v>
      </c>
      <c r="F245" t="str">
        <v>Charlie Daniels</v>
      </c>
    </row>
    <row r="246" spans="1:6" x14ac:dyDescent="0.2">
      <c r="A246" s="1">
        <v>50</v>
      </c>
      <c r="B246" cm="1">
        <f t="array" ref="B246:F246">TRANSPOSE(A246:A250)</f>
        <v>50</v>
      </c>
      <c r="C246" t="str">
        <v>The Devil Went Down to Georgia</v>
      </c>
      <c r="D246" t="str">
        <v>LYRICS</v>
      </c>
      <c r="E246" t="str">
        <v>Charlie Daniels</v>
      </c>
      <c r="F246" t="str">
        <v>364.3K</v>
      </c>
    </row>
    <row r="247" spans="1:6" x14ac:dyDescent="0.2">
      <c r="A247" s="1" t="s">
        <v>126</v>
      </c>
      <c r="B247" t="str" cm="1">
        <f t="array" ref="B247:F247">TRANSPOSE(A247:A251)</f>
        <v>The Devil Went Down to Georgia</v>
      </c>
      <c r="C247" t="str">
        <v>LYRICS</v>
      </c>
      <c r="D247" t="str">
        <v>Charlie Daniels</v>
      </c>
      <c r="E247" t="str">
        <v>364.3K</v>
      </c>
      <c r="F247">
        <v>51</v>
      </c>
    </row>
    <row r="248" spans="1:6" x14ac:dyDescent="0.2">
      <c r="A248" s="1" t="s">
        <v>1</v>
      </c>
      <c r="B248" t="str" cm="1">
        <f t="array" ref="B248:F248">TRANSPOSE(A248:A252)</f>
        <v>LYRICS</v>
      </c>
      <c r="C248" t="str">
        <v>Charlie Daniels</v>
      </c>
      <c r="D248" t="str">
        <v>364.3K</v>
      </c>
      <c r="E248">
        <v>51</v>
      </c>
      <c r="F248" t="str">
        <v>Whiskey Lullaby</v>
      </c>
    </row>
    <row r="249" spans="1:6" x14ac:dyDescent="0.2">
      <c r="A249" s="1" t="s">
        <v>127</v>
      </c>
      <c r="B249" t="str" cm="1">
        <f t="array" ref="B249:F249">TRANSPOSE(A249:A253)</f>
        <v>Charlie Daniels</v>
      </c>
      <c r="C249" t="str">
        <v>364.3K</v>
      </c>
      <c r="D249">
        <v>51</v>
      </c>
      <c r="E249" t="str">
        <v>Whiskey Lullaby</v>
      </c>
      <c r="F249" t="str">
        <v>LYRICS</v>
      </c>
    </row>
    <row r="250" spans="1:6" x14ac:dyDescent="0.2">
      <c r="A250" s="1" t="s">
        <v>128</v>
      </c>
      <c r="B250" t="str" cm="1">
        <f t="array" ref="B250:F250">TRANSPOSE(A250:A254)</f>
        <v>364.3K</v>
      </c>
      <c r="C250">
        <v>51</v>
      </c>
      <c r="D250" t="str">
        <v>Whiskey Lullaby</v>
      </c>
      <c r="E250" t="str">
        <v>LYRICS</v>
      </c>
      <c r="F250" t="str">
        <v>Brad Paisley</v>
      </c>
    </row>
    <row r="251" spans="1:6" x14ac:dyDescent="0.2">
      <c r="A251" s="1">
        <v>51</v>
      </c>
      <c r="B251" cm="1">
        <f t="array" ref="B251:F251">TRANSPOSE(A251:A255)</f>
        <v>51</v>
      </c>
      <c r="C251" t="str">
        <v>Whiskey Lullaby</v>
      </c>
      <c r="D251" t="str">
        <v>LYRICS</v>
      </c>
      <c r="E251" t="str">
        <v>Brad Paisley</v>
      </c>
      <c r="F251" t="str">
        <v>361.2K</v>
      </c>
    </row>
    <row r="252" spans="1:6" x14ac:dyDescent="0.2">
      <c r="A252" s="1" t="s">
        <v>129</v>
      </c>
      <c r="B252" t="str" cm="1">
        <f t="array" ref="B252:F252">TRANSPOSE(A252:A256)</f>
        <v>Whiskey Lullaby</v>
      </c>
      <c r="C252" t="str">
        <v>LYRICS</v>
      </c>
      <c r="D252" t="str">
        <v>Brad Paisley</v>
      </c>
      <c r="E252" t="str">
        <v>361.2K</v>
      </c>
      <c r="F252">
        <v>52</v>
      </c>
    </row>
    <row r="253" spans="1:6" x14ac:dyDescent="0.2">
      <c r="A253" s="1" t="s">
        <v>1</v>
      </c>
      <c r="B253" t="str" cm="1">
        <f t="array" ref="B253:F253">TRANSPOSE(A253:A257)</f>
        <v>LYRICS</v>
      </c>
      <c r="C253" t="str">
        <v>Brad Paisley</v>
      </c>
      <c r="D253" t="str">
        <v>361.2K</v>
      </c>
      <c r="E253">
        <v>52</v>
      </c>
      <c r="F253" t="str">
        <v>I Bet You Think About Me (Taylor’s Version) [From the Vault]</v>
      </c>
    </row>
    <row r="254" spans="1:6" x14ac:dyDescent="0.2">
      <c r="A254" s="1" t="s">
        <v>130</v>
      </c>
      <c r="B254" t="str" cm="1">
        <f t="array" ref="B254:F254">TRANSPOSE(A254:A258)</f>
        <v>Brad Paisley</v>
      </c>
      <c r="C254" t="str">
        <v>361.2K</v>
      </c>
      <c r="D254">
        <v>52</v>
      </c>
      <c r="E254" t="str">
        <v>I Bet You Think About Me (Taylor’s Version) [From the Vault]</v>
      </c>
      <c r="F254" t="str">
        <v>LYRICS</v>
      </c>
    </row>
    <row r="255" spans="1:6" x14ac:dyDescent="0.2">
      <c r="A255" s="1" t="s">
        <v>131</v>
      </c>
      <c r="B255" t="str" cm="1">
        <f t="array" ref="B255:F255">TRANSPOSE(A255:A259)</f>
        <v>361.2K</v>
      </c>
      <c r="C255">
        <v>52</v>
      </c>
      <c r="D255" t="str">
        <v>I Bet You Think About Me (Taylor’s Version) [From the Vault]</v>
      </c>
      <c r="E255" t="str">
        <v>LYRICS</v>
      </c>
      <c r="F255" t="str">
        <v>Taylor Swift</v>
      </c>
    </row>
    <row r="256" spans="1:6" x14ac:dyDescent="0.2">
      <c r="A256" s="1">
        <v>52</v>
      </c>
      <c r="B256" cm="1">
        <f t="array" ref="B256:F256">TRANSPOSE(A256:A260)</f>
        <v>52</v>
      </c>
      <c r="C256" t="str">
        <v>I Bet You Think About Me (Taylor’s Version) [From the Vault]</v>
      </c>
      <c r="D256" t="str">
        <v>LYRICS</v>
      </c>
      <c r="E256" t="str">
        <v>Taylor Swift</v>
      </c>
      <c r="F256" t="str">
        <v>359.5K</v>
      </c>
    </row>
    <row r="257" spans="1:6" x14ac:dyDescent="0.2">
      <c r="A257" s="1" t="s">
        <v>132</v>
      </c>
      <c r="B257" t="str" cm="1">
        <f t="array" ref="B257:F257">TRANSPOSE(A257:A261)</f>
        <v>I Bet You Think About Me (Taylor’s Version) [From the Vault]</v>
      </c>
      <c r="C257" t="str">
        <v>LYRICS</v>
      </c>
      <c r="D257" t="str">
        <v>Taylor Swift</v>
      </c>
      <c r="E257" t="str">
        <v>359.5K</v>
      </c>
      <c r="F257">
        <v>53</v>
      </c>
    </row>
    <row r="258" spans="1:6" x14ac:dyDescent="0.2">
      <c r="A258" s="1" t="s">
        <v>1</v>
      </c>
      <c r="B258" t="str" cm="1">
        <f t="array" ref="B258:F258">TRANSPOSE(A258:A262)</f>
        <v>LYRICS</v>
      </c>
      <c r="C258" t="str">
        <v>Taylor Swift</v>
      </c>
      <c r="D258" t="str">
        <v>359.5K</v>
      </c>
      <c r="E258">
        <v>53</v>
      </c>
      <c r="F258" t="str">
        <v>Enchanted</v>
      </c>
    </row>
    <row r="259" spans="1:6" x14ac:dyDescent="0.2">
      <c r="A259" s="1" t="s">
        <v>5</v>
      </c>
      <c r="B259" t="str" cm="1">
        <f t="array" ref="B259:F259">TRANSPOSE(A259:A263)</f>
        <v>Taylor Swift</v>
      </c>
      <c r="C259" t="str">
        <v>359.5K</v>
      </c>
      <c r="D259">
        <v>53</v>
      </c>
      <c r="E259" t="str">
        <v>Enchanted</v>
      </c>
      <c r="F259" t="str">
        <v>LYRICS</v>
      </c>
    </row>
    <row r="260" spans="1:6" x14ac:dyDescent="0.2">
      <c r="A260" s="1" t="s">
        <v>133</v>
      </c>
      <c r="B260" t="str" cm="1">
        <f t="array" ref="B260:F260">TRANSPOSE(A260:A264)</f>
        <v>359.5K</v>
      </c>
      <c r="C260">
        <v>53</v>
      </c>
      <c r="D260" t="str">
        <v>Enchanted</v>
      </c>
      <c r="E260" t="str">
        <v>LYRICS</v>
      </c>
      <c r="F260" t="str">
        <v>Taylor Swift</v>
      </c>
    </row>
    <row r="261" spans="1:6" x14ac:dyDescent="0.2">
      <c r="A261" s="1">
        <v>53</v>
      </c>
      <c r="B261" cm="1">
        <f t="array" ref="B261:F261">TRANSPOSE(A261:A265)</f>
        <v>53</v>
      </c>
      <c r="C261" t="str">
        <v>Enchanted</v>
      </c>
      <c r="D261" t="str">
        <v>LYRICS</v>
      </c>
      <c r="E261" t="str">
        <v>Taylor Swift</v>
      </c>
      <c r="F261" t="str">
        <v>355.4K</v>
      </c>
    </row>
    <row r="262" spans="1:6" x14ac:dyDescent="0.2">
      <c r="A262" s="1" t="s">
        <v>134</v>
      </c>
      <c r="B262" t="str" cm="1">
        <f t="array" ref="B262:F262">TRANSPOSE(A262:A266)</f>
        <v>Enchanted</v>
      </c>
      <c r="C262" t="str">
        <v>LYRICS</v>
      </c>
      <c r="D262" t="str">
        <v>Taylor Swift</v>
      </c>
      <c r="E262" t="str">
        <v>355.4K</v>
      </c>
      <c r="F262">
        <v>54</v>
      </c>
    </row>
    <row r="263" spans="1:6" x14ac:dyDescent="0.2">
      <c r="A263" s="1" t="s">
        <v>1</v>
      </c>
      <c r="B263" t="str" cm="1">
        <f t="array" ref="B263:F263">TRANSPOSE(A263:A267)</f>
        <v>LYRICS</v>
      </c>
      <c r="C263" t="str">
        <v>Taylor Swift</v>
      </c>
      <c r="D263" t="str">
        <v>355.4K</v>
      </c>
      <c r="E263">
        <v>54</v>
      </c>
      <c r="F263" t="str">
        <v>Broadway Girls</v>
      </c>
    </row>
    <row r="264" spans="1:6" x14ac:dyDescent="0.2">
      <c r="A264" s="1" t="s">
        <v>5</v>
      </c>
      <c r="B264" t="str" cm="1">
        <f t="array" ref="B264:F264">TRANSPOSE(A264:A268)</f>
        <v>Taylor Swift</v>
      </c>
      <c r="C264" t="str">
        <v>355.4K</v>
      </c>
      <c r="D264">
        <v>54</v>
      </c>
      <c r="E264" t="str">
        <v>Broadway Girls</v>
      </c>
      <c r="F264" t="str">
        <v>LYRICS</v>
      </c>
    </row>
    <row r="265" spans="1:6" x14ac:dyDescent="0.2">
      <c r="A265" s="1" t="s">
        <v>135</v>
      </c>
      <c r="B265" t="str" cm="1">
        <f t="array" ref="B265:F265">TRANSPOSE(A265:A269)</f>
        <v>355.4K</v>
      </c>
      <c r="C265">
        <v>54</v>
      </c>
      <c r="D265" t="str">
        <v>Broadway Girls</v>
      </c>
      <c r="E265" t="str">
        <v>LYRICS</v>
      </c>
      <c r="F265" t="str">
        <v>Lil Durk</v>
      </c>
    </row>
    <row r="266" spans="1:6" x14ac:dyDescent="0.2">
      <c r="A266" s="1">
        <v>54</v>
      </c>
      <c r="B266" cm="1">
        <f t="array" ref="B266:F266">TRANSPOSE(A266:A270)</f>
        <v>54</v>
      </c>
      <c r="C266" t="str">
        <v>Broadway Girls</v>
      </c>
      <c r="D266" t="str">
        <v>LYRICS</v>
      </c>
      <c r="E266" t="str">
        <v>Lil Durk</v>
      </c>
      <c r="F266" t="str">
        <v>353.6K</v>
      </c>
    </row>
    <row r="267" spans="1:6" x14ac:dyDescent="0.2">
      <c r="A267" s="1" t="s">
        <v>136</v>
      </c>
      <c r="B267" t="str" cm="1">
        <f t="array" ref="B267:F267">TRANSPOSE(A267:A271)</f>
        <v>Broadway Girls</v>
      </c>
      <c r="C267" t="str">
        <v>LYRICS</v>
      </c>
      <c r="D267" t="str">
        <v>Lil Durk</v>
      </c>
      <c r="E267" t="str">
        <v>353.6K</v>
      </c>
      <c r="F267">
        <v>55</v>
      </c>
    </row>
    <row r="268" spans="1:6" x14ac:dyDescent="0.2">
      <c r="A268" s="1" t="s">
        <v>1</v>
      </c>
      <c r="B268" t="str" cm="1">
        <f t="array" ref="B268:F268">TRANSPOSE(A268:A272)</f>
        <v>LYRICS</v>
      </c>
      <c r="C268" t="str">
        <v>Lil Durk</v>
      </c>
      <c r="D268" t="str">
        <v>353.6K</v>
      </c>
      <c r="E268">
        <v>55</v>
      </c>
      <c r="F268" t="str">
        <v>We Are Never Ever Getting Back Together</v>
      </c>
    </row>
    <row r="269" spans="1:6" x14ac:dyDescent="0.2">
      <c r="A269" s="1" t="s">
        <v>137</v>
      </c>
      <c r="B269" t="str" cm="1">
        <f t="array" ref="B269:F269">TRANSPOSE(A269:A273)</f>
        <v>Lil Durk</v>
      </c>
      <c r="C269" t="str">
        <v>353.6K</v>
      </c>
      <c r="D269">
        <v>55</v>
      </c>
      <c r="E269" t="str">
        <v>We Are Never Ever Getting Back Together</v>
      </c>
      <c r="F269" t="str">
        <v>LYRICS</v>
      </c>
    </row>
    <row r="270" spans="1:6" x14ac:dyDescent="0.2">
      <c r="A270" s="1" t="s">
        <v>138</v>
      </c>
      <c r="B270" t="str" cm="1">
        <f t="array" ref="B270:F270">TRANSPOSE(A270:A274)</f>
        <v>353.6K</v>
      </c>
      <c r="C270">
        <v>55</v>
      </c>
      <c r="D270" t="str">
        <v>We Are Never Ever Getting Back Together</v>
      </c>
      <c r="E270" t="str">
        <v>LYRICS</v>
      </c>
      <c r="F270" t="str">
        <v>Taylor Swift</v>
      </c>
    </row>
    <row r="271" spans="1:6" x14ac:dyDescent="0.2">
      <c r="A271" s="1">
        <v>55</v>
      </c>
      <c r="B271" cm="1">
        <f t="array" ref="B271:F271">TRANSPOSE(A271:A275)</f>
        <v>55</v>
      </c>
      <c r="C271" t="str">
        <v>We Are Never Ever Getting Back Together</v>
      </c>
      <c r="D271" t="str">
        <v>LYRICS</v>
      </c>
      <c r="E271" t="str">
        <v>Taylor Swift</v>
      </c>
      <c r="F271" t="str">
        <v>353.3K</v>
      </c>
    </row>
    <row r="272" spans="1:6" x14ac:dyDescent="0.2">
      <c r="A272" s="1" t="s">
        <v>139</v>
      </c>
      <c r="B272" t="str" cm="1">
        <f t="array" ref="B272:F272">TRANSPOSE(A272:A276)</f>
        <v>We Are Never Ever Getting Back Together</v>
      </c>
      <c r="C272" t="str">
        <v>LYRICS</v>
      </c>
      <c r="D272" t="str">
        <v>Taylor Swift</v>
      </c>
      <c r="E272" t="str">
        <v>353.3K</v>
      </c>
      <c r="F272">
        <v>56</v>
      </c>
    </row>
    <row r="273" spans="1:6" x14ac:dyDescent="0.2">
      <c r="A273" s="1" t="s">
        <v>1</v>
      </c>
      <c r="B273" t="str" cm="1">
        <f t="array" ref="B273:F273">TRANSPOSE(A273:A277)</f>
        <v>LYRICS</v>
      </c>
      <c r="C273" t="str">
        <v>Taylor Swift</v>
      </c>
      <c r="D273" t="str">
        <v>353.3K</v>
      </c>
      <c r="E273">
        <v>56</v>
      </c>
      <c r="F273" t="str">
        <v>I Walk The Line</v>
      </c>
    </row>
    <row r="274" spans="1:6" x14ac:dyDescent="0.2">
      <c r="A274" s="1" t="s">
        <v>5</v>
      </c>
      <c r="B274" t="str" cm="1">
        <f t="array" ref="B274:F274">TRANSPOSE(A274:A278)</f>
        <v>Taylor Swift</v>
      </c>
      <c r="C274" t="str">
        <v>353.3K</v>
      </c>
      <c r="D274">
        <v>56</v>
      </c>
      <c r="E274" t="str">
        <v>I Walk The Line</v>
      </c>
      <c r="F274" t="str">
        <v>LYRICS</v>
      </c>
    </row>
    <row r="275" spans="1:6" x14ac:dyDescent="0.2">
      <c r="A275" s="1" t="s">
        <v>140</v>
      </c>
      <c r="B275" t="str" cm="1">
        <f t="array" ref="B275:F275">TRANSPOSE(A275:A279)</f>
        <v>353.3K</v>
      </c>
      <c r="C275">
        <v>56</v>
      </c>
      <c r="D275" t="str">
        <v>I Walk The Line</v>
      </c>
      <c r="E275" t="str">
        <v>LYRICS</v>
      </c>
      <c r="F275" t="str">
        <v>Johnny Cash</v>
      </c>
    </row>
    <row r="276" spans="1:6" x14ac:dyDescent="0.2">
      <c r="A276" s="1">
        <v>56</v>
      </c>
      <c r="B276" cm="1">
        <f t="array" ref="B276:F276">TRANSPOSE(A276:A280)</f>
        <v>56</v>
      </c>
      <c r="C276" t="str">
        <v>I Walk The Line</v>
      </c>
      <c r="D276" t="str">
        <v>LYRICS</v>
      </c>
      <c r="E276" t="str">
        <v>Johnny Cash</v>
      </c>
      <c r="F276" t="str">
        <v>342.2K</v>
      </c>
    </row>
    <row r="277" spans="1:6" x14ac:dyDescent="0.2">
      <c r="A277" s="1" t="s">
        <v>141</v>
      </c>
      <c r="B277" t="str" cm="1">
        <f t="array" ref="B277:F277">TRANSPOSE(A277:A281)</f>
        <v>I Walk The Line</v>
      </c>
      <c r="C277" t="str">
        <v>LYRICS</v>
      </c>
      <c r="D277" t="str">
        <v>Johnny Cash</v>
      </c>
      <c r="E277" t="str">
        <v>342.2K</v>
      </c>
      <c r="F277">
        <v>57</v>
      </c>
    </row>
    <row r="278" spans="1:6" x14ac:dyDescent="0.2">
      <c r="A278" s="1" t="s">
        <v>1</v>
      </c>
      <c r="B278" t="str" cm="1">
        <f t="array" ref="B278:F278">TRANSPOSE(A278:A282)</f>
        <v>LYRICS</v>
      </c>
      <c r="C278" t="str">
        <v>Johnny Cash</v>
      </c>
      <c r="D278" t="str">
        <v>342.2K</v>
      </c>
      <c r="E278">
        <v>57</v>
      </c>
      <c r="F278" t="str">
        <v>Dear John</v>
      </c>
    </row>
    <row r="279" spans="1:6" x14ac:dyDescent="0.2">
      <c r="A279" s="1" t="s">
        <v>20</v>
      </c>
      <c r="B279" t="str" cm="1">
        <f t="array" ref="B279:F279">TRANSPOSE(A279:A283)</f>
        <v>Johnny Cash</v>
      </c>
      <c r="C279" t="str">
        <v>342.2K</v>
      </c>
      <c r="D279">
        <v>57</v>
      </c>
      <c r="E279" t="str">
        <v>Dear John</v>
      </c>
      <c r="F279" t="str">
        <v>LYRICS</v>
      </c>
    </row>
    <row r="280" spans="1:6" x14ac:dyDescent="0.2">
      <c r="A280" s="1" t="s">
        <v>142</v>
      </c>
      <c r="B280" t="str" cm="1">
        <f t="array" ref="B280:F280">TRANSPOSE(A280:A284)</f>
        <v>342.2K</v>
      </c>
      <c r="C280">
        <v>57</v>
      </c>
      <c r="D280" t="str">
        <v>Dear John</v>
      </c>
      <c r="E280" t="str">
        <v>LYRICS</v>
      </c>
      <c r="F280" t="str">
        <v>Taylor Swift</v>
      </c>
    </row>
    <row r="281" spans="1:6" x14ac:dyDescent="0.2">
      <c r="A281" s="1">
        <v>57</v>
      </c>
      <c r="B281" cm="1">
        <f t="array" ref="B281:F281">TRANSPOSE(A281:A285)</f>
        <v>57</v>
      </c>
      <c r="C281" t="str">
        <v>Dear John</v>
      </c>
      <c r="D281" t="str">
        <v>LYRICS</v>
      </c>
      <c r="E281" t="str">
        <v>Taylor Swift</v>
      </c>
      <c r="F281" t="str">
        <v>332.2K</v>
      </c>
    </row>
    <row r="282" spans="1:6" x14ac:dyDescent="0.2">
      <c r="A282" s="1" t="s">
        <v>143</v>
      </c>
      <c r="B282" t="str" cm="1">
        <f t="array" ref="B282:F282">TRANSPOSE(A282:A286)</f>
        <v>Dear John</v>
      </c>
      <c r="C282" t="str">
        <v>LYRICS</v>
      </c>
      <c r="D282" t="str">
        <v>Taylor Swift</v>
      </c>
      <c r="E282" t="str">
        <v>332.2K</v>
      </c>
      <c r="F282">
        <v>58</v>
      </c>
    </row>
    <row r="283" spans="1:6" x14ac:dyDescent="0.2">
      <c r="A283" s="1" t="s">
        <v>1</v>
      </c>
      <c r="B283" t="str" cm="1">
        <f t="array" ref="B283:F283">TRANSPOSE(A283:A287)</f>
        <v>LYRICS</v>
      </c>
      <c r="C283" t="str">
        <v>Taylor Swift</v>
      </c>
      <c r="D283" t="str">
        <v>332.2K</v>
      </c>
      <c r="E283">
        <v>58</v>
      </c>
      <c r="F283" t="str">
        <v>Angels Like You</v>
      </c>
    </row>
    <row r="284" spans="1:6" x14ac:dyDescent="0.2">
      <c r="A284" s="1" t="s">
        <v>5</v>
      </c>
      <c r="B284" t="str" cm="1">
        <f t="array" ref="B284:F284">TRANSPOSE(A284:A288)</f>
        <v>Taylor Swift</v>
      </c>
      <c r="C284" t="str">
        <v>332.2K</v>
      </c>
      <c r="D284">
        <v>58</v>
      </c>
      <c r="E284" t="str">
        <v>Angels Like You</v>
      </c>
      <c r="F284" t="str">
        <v>LYRICS</v>
      </c>
    </row>
    <row r="285" spans="1:6" x14ac:dyDescent="0.2">
      <c r="A285" s="1" t="s">
        <v>144</v>
      </c>
      <c r="B285" t="str" cm="1">
        <f t="array" ref="B285:F285">TRANSPOSE(A285:A289)</f>
        <v>332.2K</v>
      </c>
      <c r="C285">
        <v>58</v>
      </c>
      <c r="D285" t="str">
        <v>Angels Like You</v>
      </c>
      <c r="E285" t="str">
        <v>LYRICS</v>
      </c>
      <c r="F285" t="str">
        <v>Miley Cyrus</v>
      </c>
    </row>
    <row r="286" spans="1:6" x14ac:dyDescent="0.2">
      <c r="A286" s="1">
        <v>58</v>
      </c>
      <c r="B286" cm="1">
        <f t="array" ref="B286:F286">TRANSPOSE(A286:A290)</f>
        <v>58</v>
      </c>
      <c r="C286" t="str">
        <v>Angels Like You</v>
      </c>
      <c r="D286" t="str">
        <v>LYRICS</v>
      </c>
      <c r="E286" t="str">
        <v>Miley Cyrus</v>
      </c>
      <c r="F286" t="str">
        <v>330.7K</v>
      </c>
    </row>
    <row r="287" spans="1:6" x14ac:dyDescent="0.2">
      <c r="A287" s="1" t="s">
        <v>145</v>
      </c>
      <c r="B287" t="str" cm="1">
        <f t="array" ref="B287:F287">TRANSPOSE(A287:A291)</f>
        <v>Angels Like You</v>
      </c>
      <c r="C287" t="str">
        <v>LYRICS</v>
      </c>
      <c r="D287" t="str">
        <v>Miley Cyrus</v>
      </c>
      <c r="E287" t="str">
        <v>330.7K</v>
      </c>
      <c r="F287">
        <v>59</v>
      </c>
    </row>
    <row r="288" spans="1:6" x14ac:dyDescent="0.2">
      <c r="A288" s="1" t="s">
        <v>1</v>
      </c>
      <c r="B288" t="str" cm="1">
        <f t="array" ref="B288:F288">TRANSPOSE(A288:A292)</f>
        <v>LYRICS</v>
      </c>
      <c r="C288" t="str">
        <v>Miley Cyrus</v>
      </c>
      <c r="D288" t="str">
        <v>330.7K</v>
      </c>
      <c r="E288">
        <v>59</v>
      </c>
      <c r="F288" t="str">
        <v>Better Man</v>
      </c>
    </row>
    <row r="289" spans="1:6" x14ac:dyDescent="0.2">
      <c r="A289" s="1" t="s">
        <v>146</v>
      </c>
      <c r="B289" t="str" cm="1">
        <f t="array" ref="B289:F289">TRANSPOSE(A289:A293)</f>
        <v>Miley Cyrus</v>
      </c>
      <c r="C289" t="str">
        <v>330.7K</v>
      </c>
      <c r="D289">
        <v>59</v>
      </c>
      <c r="E289" t="str">
        <v>Better Man</v>
      </c>
      <c r="F289" t="str">
        <v>LYRICS</v>
      </c>
    </row>
    <row r="290" spans="1:6" x14ac:dyDescent="0.2">
      <c r="A290" s="1" t="s">
        <v>147</v>
      </c>
      <c r="B290" t="str" cm="1">
        <f t="array" ref="B290:F290">TRANSPOSE(A290:A294)</f>
        <v>330.7K</v>
      </c>
      <c r="C290">
        <v>59</v>
      </c>
      <c r="D290" t="str">
        <v>Better Man</v>
      </c>
      <c r="E290" t="str">
        <v>LYRICS</v>
      </c>
      <c r="F290" t="str">
        <v>Little Big Town</v>
      </c>
    </row>
    <row r="291" spans="1:6" x14ac:dyDescent="0.2">
      <c r="A291" s="1">
        <v>59</v>
      </c>
      <c r="B291" cm="1">
        <f t="array" ref="B291:F291">TRANSPOSE(A291:A295)</f>
        <v>59</v>
      </c>
      <c r="C291" t="str">
        <v>Better Man</v>
      </c>
      <c r="D291" t="str">
        <v>LYRICS</v>
      </c>
      <c r="E291" t="str">
        <v>Little Big Town</v>
      </c>
      <c r="F291" t="str">
        <v>328.5K</v>
      </c>
    </row>
    <row r="292" spans="1:6" x14ac:dyDescent="0.2">
      <c r="A292" s="1" t="s">
        <v>148</v>
      </c>
      <c r="B292" t="str" cm="1">
        <f t="array" ref="B292:F292">TRANSPOSE(A292:A296)</f>
        <v>Better Man</v>
      </c>
      <c r="C292" t="str">
        <v>LYRICS</v>
      </c>
      <c r="D292" t="str">
        <v>Little Big Town</v>
      </c>
      <c r="E292" t="str">
        <v>328.5K</v>
      </c>
      <c r="F292">
        <v>60</v>
      </c>
    </row>
    <row r="293" spans="1:6" x14ac:dyDescent="0.2">
      <c r="A293" s="1" t="s">
        <v>1</v>
      </c>
      <c r="B293" t="str" cm="1">
        <f t="array" ref="B293:F293">TRANSPOSE(A293:A297)</f>
        <v>LYRICS</v>
      </c>
      <c r="C293" t="str">
        <v>Little Big Town</v>
      </c>
      <c r="D293" t="str">
        <v>328.5K</v>
      </c>
      <c r="E293">
        <v>60</v>
      </c>
      <c r="F293" t="str">
        <v>Better Man (Taylor’s Version) [From the Vault]</v>
      </c>
    </row>
    <row r="294" spans="1:6" x14ac:dyDescent="0.2">
      <c r="A294" s="1" t="s">
        <v>149</v>
      </c>
      <c r="B294" t="str" cm="1">
        <f t="array" ref="B294:F294">TRANSPOSE(A294:A298)</f>
        <v>Little Big Town</v>
      </c>
      <c r="C294" t="str">
        <v>328.5K</v>
      </c>
      <c r="D294">
        <v>60</v>
      </c>
      <c r="E294" t="str">
        <v>Better Man (Taylor’s Version) [From the Vault]</v>
      </c>
      <c r="F294" t="str">
        <v>LYRICS</v>
      </c>
    </row>
    <row r="295" spans="1:6" x14ac:dyDescent="0.2">
      <c r="A295" s="1" t="s">
        <v>150</v>
      </c>
      <c r="B295" t="str" cm="1">
        <f t="array" ref="B295:F295">TRANSPOSE(A295:A299)</f>
        <v>328.5K</v>
      </c>
      <c r="C295">
        <v>60</v>
      </c>
      <c r="D295" t="str">
        <v>Better Man (Taylor’s Version) [From the Vault]</v>
      </c>
      <c r="E295" t="str">
        <v>LYRICS</v>
      </c>
      <c r="F295" t="str">
        <v>Taylor Swift</v>
      </c>
    </row>
    <row r="296" spans="1:6" x14ac:dyDescent="0.2">
      <c r="A296" s="1">
        <v>60</v>
      </c>
      <c r="B296" cm="1">
        <f t="array" ref="B296:F296">TRANSPOSE(A296:A300)</f>
        <v>60</v>
      </c>
      <c r="C296" t="str">
        <v>Better Man (Taylor’s Version) [From the Vault]</v>
      </c>
      <c r="D296" t="str">
        <v>LYRICS</v>
      </c>
      <c r="E296" t="str">
        <v>Taylor Swift</v>
      </c>
      <c r="F296" t="str">
        <v>322.7K</v>
      </c>
    </row>
    <row r="297" spans="1:6" x14ac:dyDescent="0.2">
      <c r="A297" s="1" t="s">
        <v>151</v>
      </c>
      <c r="B297" t="str" cm="1">
        <f t="array" ref="B297:F297">TRANSPOSE(A297:A301)</f>
        <v>Better Man (Taylor’s Version) [From the Vault]</v>
      </c>
      <c r="C297" t="str">
        <v>LYRICS</v>
      </c>
      <c r="D297" t="str">
        <v>Taylor Swift</v>
      </c>
      <c r="E297" t="str">
        <v>322.7K</v>
      </c>
      <c r="F297">
        <v>61</v>
      </c>
    </row>
    <row r="298" spans="1:6" x14ac:dyDescent="0.2">
      <c r="A298" s="1" t="s">
        <v>1</v>
      </c>
      <c r="B298" t="str" cm="1">
        <f t="array" ref="B298:F298">TRANSPOSE(A298:A302)</f>
        <v>LYRICS</v>
      </c>
      <c r="C298" t="str">
        <v>Taylor Swift</v>
      </c>
      <c r="D298" t="str">
        <v>322.7K</v>
      </c>
      <c r="E298">
        <v>61</v>
      </c>
      <c r="F298" t="str">
        <v>Body Like a Back Road</v>
      </c>
    </row>
    <row r="299" spans="1:6" x14ac:dyDescent="0.2">
      <c r="A299" s="1" t="s">
        <v>5</v>
      </c>
      <c r="B299" t="str" cm="1">
        <f t="array" ref="B299:F299">TRANSPOSE(A299:A303)</f>
        <v>Taylor Swift</v>
      </c>
      <c r="C299" t="str">
        <v>322.7K</v>
      </c>
      <c r="D299">
        <v>61</v>
      </c>
      <c r="E299" t="str">
        <v>Body Like a Back Road</v>
      </c>
      <c r="F299" t="str">
        <v>LYRICS</v>
      </c>
    </row>
    <row r="300" spans="1:6" x14ac:dyDescent="0.2">
      <c r="A300" s="1" t="s">
        <v>152</v>
      </c>
      <c r="B300" t="str" cm="1">
        <f t="array" ref="B300:F300">TRANSPOSE(A300:A304)</f>
        <v>322.7K</v>
      </c>
      <c r="C300">
        <v>61</v>
      </c>
      <c r="D300" t="str">
        <v>Body Like a Back Road</v>
      </c>
      <c r="E300" t="str">
        <v>LYRICS</v>
      </c>
      <c r="F300" t="str">
        <v>Sam Hunt</v>
      </c>
    </row>
    <row r="301" spans="1:6" x14ac:dyDescent="0.2">
      <c r="A301" s="1">
        <v>61</v>
      </c>
      <c r="B301" cm="1">
        <f t="array" ref="B301:F301">TRANSPOSE(A301:A305)</f>
        <v>61</v>
      </c>
      <c r="C301" t="str">
        <v>Body Like a Back Road</v>
      </c>
      <c r="D301" t="str">
        <v>LYRICS</v>
      </c>
      <c r="E301" t="str">
        <v>Sam Hunt</v>
      </c>
      <c r="F301" t="str">
        <v>317.9K</v>
      </c>
    </row>
    <row r="302" spans="1:6" x14ac:dyDescent="0.2">
      <c r="A302" s="1" t="s">
        <v>153</v>
      </c>
      <c r="B302" t="str" cm="1">
        <f t="array" ref="B302:F302">TRANSPOSE(A302:A306)</f>
        <v>Body Like a Back Road</v>
      </c>
      <c r="C302" t="str">
        <v>LYRICS</v>
      </c>
      <c r="D302" t="str">
        <v>Sam Hunt</v>
      </c>
      <c r="E302" t="str">
        <v>317.9K</v>
      </c>
      <c r="F302">
        <v>62</v>
      </c>
    </row>
    <row r="303" spans="1:6" x14ac:dyDescent="0.2">
      <c r="A303" s="1" t="s">
        <v>1</v>
      </c>
      <c r="B303" t="str" cm="1">
        <f t="array" ref="B303:F303">TRANSPOSE(A303:A307)</f>
        <v>LYRICS</v>
      </c>
      <c r="C303" t="str">
        <v>Sam Hunt</v>
      </c>
      <c r="D303" t="str">
        <v>317.9K</v>
      </c>
      <c r="E303">
        <v>62</v>
      </c>
      <c r="F303" t="str">
        <v>You All Over Me (Taylor’s Version) [From the Vault]</v>
      </c>
    </row>
    <row r="304" spans="1:6" x14ac:dyDescent="0.2">
      <c r="A304" s="1" t="s">
        <v>154</v>
      </c>
      <c r="B304" t="str" cm="1">
        <f t="array" ref="B304:F304">TRANSPOSE(A304:A308)</f>
        <v>Sam Hunt</v>
      </c>
      <c r="C304" t="str">
        <v>317.9K</v>
      </c>
      <c r="D304">
        <v>62</v>
      </c>
      <c r="E304" t="str">
        <v>You All Over Me (Taylor’s Version) [From the Vault]</v>
      </c>
      <c r="F304" t="str">
        <v>LYRICS</v>
      </c>
    </row>
    <row r="305" spans="1:6" x14ac:dyDescent="0.2">
      <c r="A305" s="1" t="s">
        <v>155</v>
      </c>
      <c r="B305" t="str" cm="1">
        <f t="array" ref="B305:F305">TRANSPOSE(A305:A309)</f>
        <v>317.9K</v>
      </c>
      <c r="C305">
        <v>62</v>
      </c>
      <c r="D305" t="str">
        <v>You All Over Me (Taylor’s Version) [From the Vault]</v>
      </c>
      <c r="E305" t="str">
        <v>LYRICS</v>
      </c>
      <c r="F305" t="str">
        <v>Taylor Swift</v>
      </c>
    </row>
    <row r="306" spans="1:6" x14ac:dyDescent="0.2">
      <c r="A306" s="1">
        <v>62</v>
      </c>
      <c r="B306" cm="1">
        <f t="array" ref="B306:F306">TRANSPOSE(A306:A310)</f>
        <v>62</v>
      </c>
      <c r="C306" t="str">
        <v>You All Over Me (Taylor’s Version) [From the Vault]</v>
      </c>
      <c r="D306" t="str">
        <v>LYRICS</v>
      </c>
      <c r="E306" t="str">
        <v>Taylor Swift</v>
      </c>
      <c r="F306" t="str">
        <v>315.5K</v>
      </c>
    </row>
    <row r="307" spans="1:6" x14ac:dyDescent="0.2">
      <c r="A307" s="1" t="s">
        <v>156</v>
      </c>
      <c r="B307" t="str" cm="1">
        <f t="array" ref="B307:F307">TRANSPOSE(A307:A311)</f>
        <v>You All Over Me (Taylor’s Version) [From the Vault]</v>
      </c>
      <c r="C307" t="str">
        <v>LYRICS</v>
      </c>
      <c r="D307" t="str">
        <v>Taylor Swift</v>
      </c>
      <c r="E307" t="str">
        <v>315.5K</v>
      </c>
      <c r="F307">
        <v>63</v>
      </c>
    </row>
    <row r="308" spans="1:6" x14ac:dyDescent="0.2">
      <c r="A308" s="1" t="s">
        <v>1</v>
      </c>
      <c r="B308" t="str" cm="1">
        <f t="array" ref="B308:F308">TRANSPOSE(A308:A312)</f>
        <v>LYRICS</v>
      </c>
      <c r="C308" t="str">
        <v>Taylor Swift</v>
      </c>
      <c r="D308" t="str">
        <v>315.5K</v>
      </c>
      <c r="E308">
        <v>63</v>
      </c>
      <c r="F308" t="str">
        <v>7 Summers</v>
      </c>
    </row>
    <row r="309" spans="1:6" x14ac:dyDescent="0.2">
      <c r="A309" s="1" t="s">
        <v>5</v>
      </c>
      <c r="B309" t="str" cm="1">
        <f t="array" ref="B309:F309">TRANSPOSE(A309:A313)</f>
        <v>Taylor Swift</v>
      </c>
      <c r="C309" t="str">
        <v>315.5K</v>
      </c>
      <c r="D309">
        <v>63</v>
      </c>
      <c r="E309" t="str">
        <v>7 Summers</v>
      </c>
      <c r="F309" t="str">
        <v>LYRICS</v>
      </c>
    </row>
    <row r="310" spans="1:6" x14ac:dyDescent="0.2">
      <c r="A310" s="1" t="s">
        <v>157</v>
      </c>
      <c r="B310" t="str" cm="1">
        <f t="array" ref="B310:F310">TRANSPOSE(A310:A314)</f>
        <v>315.5K</v>
      </c>
      <c r="C310">
        <v>63</v>
      </c>
      <c r="D310" t="str">
        <v>7 Summers</v>
      </c>
      <c r="E310" t="str">
        <v>LYRICS</v>
      </c>
      <c r="F310" t="str">
        <v>Morgan Wallen</v>
      </c>
    </row>
    <row r="311" spans="1:6" x14ac:dyDescent="0.2">
      <c r="A311" s="1">
        <v>63</v>
      </c>
      <c r="B311" cm="1">
        <f t="array" ref="B311:F311">TRANSPOSE(A311:A315)</f>
        <v>63</v>
      </c>
      <c r="C311" t="str">
        <v>7 Summers</v>
      </c>
      <c r="D311" t="str">
        <v>LYRICS</v>
      </c>
      <c r="E311" t="str">
        <v>Morgan Wallen</v>
      </c>
      <c r="F311" t="str">
        <v>304.1K</v>
      </c>
    </row>
    <row r="312" spans="1:6" x14ac:dyDescent="0.2">
      <c r="A312" s="1" t="s">
        <v>158</v>
      </c>
      <c r="B312" t="str" cm="1">
        <f t="array" ref="B312:F312">TRANSPOSE(A312:A316)</f>
        <v>7 Summers</v>
      </c>
      <c r="C312" t="str">
        <v>LYRICS</v>
      </c>
      <c r="D312" t="str">
        <v>Morgan Wallen</v>
      </c>
      <c r="E312" t="str">
        <v>304.1K</v>
      </c>
      <c r="F312">
        <v>64</v>
      </c>
    </row>
    <row r="313" spans="1:6" x14ac:dyDescent="0.2">
      <c r="A313" s="1" t="s">
        <v>1</v>
      </c>
      <c r="B313" t="str" cm="1">
        <f t="array" ref="B313:F313">TRANSPOSE(A313:A317)</f>
        <v>LYRICS</v>
      </c>
      <c r="C313" t="str">
        <v>Morgan Wallen</v>
      </c>
      <c r="D313" t="str">
        <v>304.1K</v>
      </c>
      <c r="E313">
        <v>64</v>
      </c>
      <c r="F313" t="str">
        <v>The Climb</v>
      </c>
    </row>
    <row r="314" spans="1:6" x14ac:dyDescent="0.2">
      <c r="A314" s="1" t="s">
        <v>159</v>
      </c>
      <c r="B314" t="str" cm="1">
        <f t="array" ref="B314:F314">TRANSPOSE(A314:A318)</f>
        <v>Morgan Wallen</v>
      </c>
      <c r="C314" t="str">
        <v>304.1K</v>
      </c>
      <c r="D314">
        <v>64</v>
      </c>
      <c r="E314" t="str">
        <v>The Climb</v>
      </c>
      <c r="F314" t="str">
        <v>LYRICS</v>
      </c>
    </row>
    <row r="315" spans="1:6" x14ac:dyDescent="0.2">
      <c r="A315" s="1" t="s">
        <v>160</v>
      </c>
      <c r="B315" t="str" cm="1">
        <f t="array" ref="B315:F315">TRANSPOSE(A315:A319)</f>
        <v>304.1K</v>
      </c>
      <c r="C315">
        <v>64</v>
      </c>
      <c r="D315" t="str">
        <v>The Climb</v>
      </c>
      <c r="E315" t="str">
        <v>LYRICS</v>
      </c>
      <c r="F315" t="str">
        <v>Miley Cyrus</v>
      </c>
    </row>
    <row r="316" spans="1:6" x14ac:dyDescent="0.2">
      <c r="A316" s="1">
        <v>64</v>
      </c>
      <c r="B316" cm="1">
        <f t="array" ref="B316:F316">TRANSPOSE(A316:A320)</f>
        <v>64</v>
      </c>
      <c r="C316" t="str">
        <v>The Climb</v>
      </c>
      <c r="D316" t="str">
        <v>LYRICS</v>
      </c>
      <c r="E316" t="str">
        <v>Miley Cyrus</v>
      </c>
      <c r="F316" t="str">
        <v>303.2K</v>
      </c>
    </row>
    <row r="317" spans="1:6" x14ac:dyDescent="0.2">
      <c r="A317" s="1" t="s">
        <v>161</v>
      </c>
      <c r="B317" t="str" cm="1">
        <f t="array" ref="B317:F317">TRANSPOSE(A317:A321)</f>
        <v>The Climb</v>
      </c>
      <c r="C317" t="str">
        <v>LYRICS</v>
      </c>
      <c r="D317" t="str">
        <v>Miley Cyrus</v>
      </c>
      <c r="E317" t="str">
        <v>303.2K</v>
      </c>
      <c r="F317">
        <v>65</v>
      </c>
    </row>
    <row r="318" spans="1:6" x14ac:dyDescent="0.2">
      <c r="A318" s="1" t="s">
        <v>1</v>
      </c>
      <c r="B318" t="str" cm="1">
        <f t="array" ref="B318:F318">TRANSPOSE(A318:A322)</f>
        <v>LYRICS</v>
      </c>
      <c r="C318" t="str">
        <v>Miley Cyrus</v>
      </c>
      <c r="D318" t="str">
        <v>303.2K</v>
      </c>
      <c r="E318">
        <v>65</v>
      </c>
      <c r="F318" t="str">
        <v>Feathered Indians</v>
      </c>
    </row>
    <row r="319" spans="1:6" x14ac:dyDescent="0.2">
      <c r="A319" s="1" t="s">
        <v>146</v>
      </c>
      <c r="B319" t="str" cm="1">
        <f t="array" ref="B319:F319">TRANSPOSE(A319:A323)</f>
        <v>Miley Cyrus</v>
      </c>
      <c r="C319" t="str">
        <v>303.2K</v>
      </c>
      <c r="D319">
        <v>65</v>
      </c>
      <c r="E319" t="str">
        <v>Feathered Indians</v>
      </c>
      <c r="F319" t="str">
        <v>LYRICS</v>
      </c>
    </row>
    <row r="320" spans="1:6" x14ac:dyDescent="0.2">
      <c r="A320" s="1" t="s">
        <v>162</v>
      </c>
      <c r="B320" t="str" cm="1">
        <f t="array" ref="B320:F320">TRANSPOSE(A320:A324)</f>
        <v>303.2K</v>
      </c>
      <c r="C320">
        <v>65</v>
      </c>
      <c r="D320" t="str">
        <v>Feathered Indians</v>
      </c>
      <c r="E320" t="str">
        <v>LYRICS</v>
      </c>
      <c r="F320" t="str">
        <v>Tyler Childers</v>
      </c>
    </row>
    <row r="321" spans="1:6" x14ac:dyDescent="0.2">
      <c r="A321" s="1">
        <v>65</v>
      </c>
      <c r="B321" cm="1">
        <f t="array" ref="B321:F321">TRANSPOSE(A321:A325)</f>
        <v>65</v>
      </c>
      <c r="C321" t="str">
        <v>Feathered Indians</v>
      </c>
      <c r="D321" t="str">
        <v>LYRICS</v>
      </c>
      <c r="E321" t="str">
        <v>Tyler Childers</v>
      </c>
      <c r="F321" t="str">
        <v>299.4K</v>
      </c>
    </row>
    <row r="322" spans="1:6" x14ac:dyDescent="0.2">
      <c r="A322" s="1" t="s">
        <v>163</v>
      </c>
      <c r="B322" t="str" cm="1">
        <f t="array" ref="B322:F322">TRANSPOSE(A322:A326)</f>
        <v>Feathered Indians</v>
      </c>
      <c r="C322" t="str">
        <v>LYRICS</v>
      </c>
      <c r="D322" t="str">
        <v>Tyler Childers</v>
      </c>
      <c r="E322" t="str">
        <v>299.4K</v>
      </c>
      <c r="F322">
        <v>66</v>
      </c>
    </row>
    <row r="323" spans="1:6" x14ac:dyDescent="0.2">
      <c r="A323" s="1" t="s">
        <v>1</v>
      </c>
      <c r="B323" t="str" cm="1">
        <f t="array" ref="B323:F323">TRANSPOSE(A323:A327)</f>
        <v>LYRICS</v>
      </c>
      <c r="C323" t="str">
        <v>Tyler Childers</v>
      </c>
      <c r="D323" t="str">
        <v>299.4K</v>
      </c>
      <c r="E323">
        <v>66</v>
      </c>
      <c r="F323" t="str">
        <v>Country Song</v>
      </c>
    </row>
    <row r="324" spans="1:6" x14ac:dyDescent="0.2">
      <c r="A324" s="1" t="s">
        <v>164</v>
      </c>
      <c r="B324" t="str" cm="1">
        <f t="array" ref="B324:F324">TRANSPOSE(A324:A328)</f>
        <v>Tyler Childers</v>
      </c>
      <c r="C324" t="str">
        <v>299.4K</v>
      </c>
      <c r="D324">
        <v>66</v>
      </c>
      <c r="E324" t="str">
        <v>Country Song</v>
      </c>
      <c r="F324" t="str">
        <v>LYRICS</v>
      </c>
    </row>
    <row r="325" spans="1:6" x14ac:dyDescent="0.2">
      <c r="A325" s="1" t="s">
        <v>165</v>
      </c>
      <c r="B325" t="str" cm="1">
        <f t="array" ref="B325:F325">TRANSPOSE(A325:A329)</f>
        <v>299.4K</v>
      </c>
      <c r="C325">
        <v>66</v>
      </c>
      <c r="D325" t="str">
        <v>Country Song</v>
      </c>
      <c r="E325" t="str">
        <v>LYRICS</v>
      </c>
      <c r="F325" t="str">
        <v>Bo Burnham</v>
      </c>
    </row>
    <row r="326" spans="1:6" x14ac:dyDescent="0.2">
      <c r="A326" s="1">
        <v>66</v>
      </c>
      <c r="B326" cm="1">
        <f t="array" ref="B326:F326">TRANSPOSE(A326:A330)</f>
        <v>66</v>
      </c>
      <c r="C326" t="str">
        <v>Country Song</v>
      </c>
      <c r="D326" t="str">
        <v>LYRICS</v>
      </c>
      <c r="E326" t="str">
        <v>Bo Burnham</v>
      </c>
      <c r="F326" t="str">
        <v>297.4K</v>
      </c>
    </row>
    <row r="327" spans="1:6" x14ac:dyDescent="0.2">
      <c r="A327" s="1" t="s">
        <v>166</v>
      </c>
      <c r="B327" t="str" cm="1">
        <f t="array" ref="B327:F327">TRANSPOSE(A327:A331)</f>
        <v>Country Song</v>
      </c>
      <c r="C327" t="str">
        <v>LYRICS</v>
      </c>
      <c r="D327" t="str">
        <v>Bo Burnham</v>
      </c>
      <c r="E327" t="str">
        <v>297.4K</v>
      </c>
      <c r="F327">
        <v>67</v>
      </c>
    </row>
    <row r="328" spans="1:6" x14ac:dyDescent="0.2">
      <c r="A328" s="1" t="s">
        <v>1</v>
      </c>
      <c r="B328" t="str" cm="1">
        <f t="array" ref="B328:F328">TRANSPOSE(A328:A332)</f>
        <v>LYRICS</v>
      </c>
      <c r="C328" t="str">
        <v>Bo Burnham</v>
      </c>
      <c r="D328" t="str">
        <v>297.4K</v>
      </c>
      <c r="E328">
        <v>67</v>
      </c>
      <c r="F328" t="str">
        <v>Cotton Eye Joe</v>
      </c>
    </row>
    <row r="329" spans="1:6" x14ac:dyDescent="0.2">
      <c r="A329" s="1" t="s">
        <v>167</v>
      </c>
      <c r="B329" t="str" cm="1">
        <f t="array" ref="B329:F329">TRANSPOSE(A329:A333)</f>
        <v>Bo Burnham</v>
      </c>
      <c r="C329" t="str">
        <v>297.4K</v>
      </c>
      <c r="D329">
        <v>67</v>
      </c>
      <c r="E329" t="str">
        <v>Cotton Eye Joe</v>
      </c>
      <c r="F329" t="str">
        <v>LYRICS</v>
      </c>
    </row>
    <row r="330" spans="1:6" x14ac:dyDescent="0.2">
      <c r="A330" s="1" t="s">
        <v>168</v>
      </c>
      <c r="B330" t="str" cm="1">
        <f t="array" ref="B330:F330">TRANSPOSE(A330:A334)</f>
        <v>297.4K</v>
      </c>
      <c r="C330">
        <v>67</v>
      </c>
      <c r="D330" t="str">
        <v>Cotton Eye Joe</v>
      </c>
      <c r="E330" t="str">
        <v>LYRICS</v>
      </c>
      <c r="F330" t="str">
        <v>Rednex</v>
      </c>
    </row>
    <row r="331" spans="1:6" x14ac:dyDescent="0.2">
      <c r="A331" s="1">
        <v>67</v>
      </c>
      <c r="B331" cm="1">
        <f t="array" ref="B331:F331">TRANSPOSE(A331:A335)</f>
        <v>67</v>
      </c>
      <c r="C331" t="str">
        <v>Cotton Eye Joe</v>
      </c>
      <c r="D331" t="str">
        <v>LYRICS</v>
      </c>
      <c r="E331" t="str">
        <v>Rednex</v>
      </c>
      <c r="F331" t="str">
        <v>295.7K</v>
      </c>
    </row>
    <row r="332" spans="1:6" x14ac:dyDescent="0.2">
      <c r="A332" s="1" t="s">
        <v>169</v>
      </c>
      <c r="B332" t="str" cm="1">
        <f t="array" ref="B332:F332">TRANSPOSE(A332:A336)</f>
        <v>Cotton Eye Joe</v>
      </c>
      <c r="C332" t="str">
        <v>LYRICS</v>
      </c>
      <c r="D332" t="str">
        <v>Rednex</v>
      </c>
      <c r="E332" t="str">
        <v>295.7K</v>
      </c>
      <c r="F332">
        <v>68</v>
      </c>
    </row>
    <row r="333" spans="1:6" x14ac:dyDescent="0.2">
      <c r="A333" s="1" t="s">
        <v>1</v>
      </c>
      <c r="B333" t="str" cm="1">
        <f t="array" ref="B333:F333">TRANSPOSE(A333:A337)</f>
        <v>LYRICS</v>
      </c>
      <c r="C333" t="str">
        <v>Rednex</v>
      </c>
      <c r="D333" t="str">
        <v>295.7K</v>
      </c>
      <c r="E333">
        <v>68</v>
      </c>
      <c r="F333" t="str">
        <v>Everything Has Changed</v>
      </c>
    </row>
    <row r="334" spans="1:6" x14ac:dyDescent="0.2">
      <c r="A334" s="1" t="s">
        <v>170</v>
      </c>
      <c r="B334" t="str" cm="1">
        <f t="array" ref="B334:F334">TRANSPOSE(A334:A338)</f>
        <v>Rednex</v>
      </c>
      <c r="C334" t="str">
        <v>295.7K</v>
      </c>
      <c r="D334">
        <v>68</v>
      </c>
      <c r="E334" t="str">
        <v>Everything Has Changed</v>
      </c>
      <c r="F334" t="str">
        <v>LYRICS</v>
      </c>
    </row>
    <row r="335" spans="1:6" x14ac:dyDescent="0.2">
      <c r="A335" s="1" t="s">
        <v>171</v>
      </c>
      <c r="B335" t="str" cm="1">
        <f t="array" ref="B335:F335">TRANSPOSE(A335:A339)</f>
        <v>295.7K</v>
      </c>
      <c r="C335">
        <v>68</v>
      </c>
      <c r="D335" t="str">
        <v>Everything Has Changed</v>
      </c>
      <c r="E335" t="str">
        <v>LYRICS</v>
      </c>
      <c r="F335" t="str">
        <v>Taylor Swift</v>
      </c>
    </row>
    <row r="336" spans="1:6" x14ac:dyDescent="0.2">
      <c r="A336" s="1">
        <v>68</v>
      </c>
      <c r="B336" cm="1">
        <f t="array" ref="B336:F336">TRANSPOSE(A336:A340)</f>
        <v>68</v>
      </c>
      <c r="C336" t="str">
        <v>Everything Has Changed</v>
      </c>
      <c r="D336" t="str">
        <v>LYRICS</v>
      </c>
      <c r="E336" t="str">
        <v>Taylor Swift</v>
      </c>
      <c r="F336" t="str">
        <v>291.3K</v>
      </c>
    </row>
    <row r="337" spans="1:6" x14ac:dyDescent="0.2">
      <c r="A337" s="1" t="s">
        <v>172</v>
      </c>
      <c r="B337" t="str" cm="1">
        <f t="array" ref="B337:F337">TRANSPOSE(A337:A341)</f>
        <v>Everything Has Changed</v>
      </c>
      <c r="C337" t="str">
        <v>LYRICS</v>
      </c>
      <c r="D337" t="str">
        <v>Taylor Swift</v>
      </c>
      <c r="E337" t="str">
        <v>291.3K</v>
      </c>
      <c r="F337">
        <v>69</v>
      </c>
    </row>
    <row r="338" spans="1:6" x14ac:dyDescent="0.2">
      <c r="A338" s="1" t="s">
        <v>1</v>
      </c>
      <c r="B338" t="str" cm="1">
        <f t="array" ref="B338:F338">TRANSPOSE(A338:A342)</f>
        <v>LYRICS</v>
      </c>
      <c r="C338" t="str">
        <v>Taylor Swift</v>
      </c>
      <c r="D338" t="str">
        <v>291.3K</v>
      </c>
      <c r="E338">
        <v>69</v>
      </c>
      <c r="F338" t="str">
        <v>Folsom Prison Blues</v>
      </c>
    </row>
    <row r="339" spans="1:6" x14ac:dyDescent="0.2">
      <c r="A339" s="1" t="s">
        <v>5</v>
      </c>
      <c r="B339" t="str" cm="1">
        <f t="array" ref="B339:F339">TRANSPOSE(A339:A343)</f>
        <v>Taylor Swift</v>
      </c>
      <c r="C339" t="str">
        <v>291.3K</v>
      </c>
      <c r="D339">
        <v>69</v>
      </c>
      <c r="E339" t="str">
        <v>Folsom Prison Blues</v>
      </c>
      <c r="F339" t="str">
        <v>LYRICS</v>
      </c>
    </row>
    <row r="340" spans="1:6" x14ac:dyDescent="0.2">
      <c r="A340" s="1" t="s">
        <v>173</v>
      </c>
      <c r="B340" t="str" cm="1">
        <f t="array" ref="B340:F340">TRANSPOSE(A340:A344)</f>
        <v>291.3K</v>
      </c>
      <c r="C340">
        <v>69</v>
      </c>
      <c r="D340" t="str">
        <v>Folsom Prison Blues</v>
      </c>
      <c r="E340" t="str">
        <v>LYRICS</v>
      </c>
      <c r="F340" t="str">
        <v>Johnny Cash</v>
      </c>
    </row>
    <row r="341" spans="1:6" x14ac:dyDescent="0.2">
      <c r="A341" s="1">
        <v>69</v>
      </c>
      <c r="B341" cm="1">
        <f t="array" ref="B341:F341">TRANSPOSE(A341:A345)</f>
        <v>69</v>
      </c>
      <c r="C341" t="str">
        <v>Folsom Prison Blues</v>
      </c>
      <c r="D341" t="str">
        <v>LYRICS</v>
      </c>
      <c r="E341" t="str">
        <v>Johnny Cash</v>
      </c>
      <c r="F341" t="str">
        <v>289.4K</v>
      </c>
    </row>
    <row r="342" spans="1:6" x14ac:dyDescent="0.2">
      <c r="A342" s="1" t="s">
        <v>174</v>
      </c>
      <c r="B342" t="str" cm="1">
        <f t="array" ref="B342:F342">TRANSPOSE(A342:A346)</f>
        <v>Folsom Prison Blues</v>
      </c>
      <c r="C342" t="str">
        <v>LYRICS</v>
      </c>
      <c r="D342" t="str">
        <v>Johnny Cash</v>
      </c>
      <c r="E342" t="str">
        <v>289.4K</v>
      </c>
      <c r="F342">
        <v>70</v>
      </c>
    </row>
    <row r="343" spans="1:6" x14ac:dyDescent="0.2">
      <c r="A343" s="1" t="s">
        <v>1</v>
      </c>
      <c r="B343" t="str" cm="1">
        <f t="array" ref="B343:F343">TRANSPOSE(A343:A347)</f>
        <v>LYRICS</v>
      </c>
      <c r="C343" t="str">
        <v>Johnny Cash</v>
      </c>
      <c r="D343" t="str">
        <v>289.4K</v>
      </c>
      <c r="E343">
        <v>70</v>
      </c>
      <c r="F343" t="str">
        <v>Barrett’s Privateers</v>
      </c>
    </row>
    <row r="344" spans="1:6" x14ac:dyDescent="0.2">
      <c r="A344" s="1" t="s">
        <v>20</v>
      </c>
      <c r="B344" t="str" cm="1">
        <f t="array" ref="B344:F344">TRANSPOSE(A344:A348)</f>
        <v>Johnny Cash</v>
      </c>
      <c r="C344" t="str">
        <v>289.4K</v>
      </c>
      <c r="D344">
        <v>70</v>
      </c>
      <c r="E344" t="str">
        <v>Barrett’s Privateers</v>
      </c>
      <c r="F344" t="str">
        <v>LYRICS</v>
      </c>
    </row>
    <row r="345" spans="1:6" x14ac:dyDescent="0.2">
      <c r="A345" s="1" t="s">
        <v>175</v>
      </c>
      <c r="B345" t="str" cm="1">
        <f t="array" ref="B345:F345">TRANSPOSE(A345:A349)</f>
        <v>289.4K</v>
      </c>
      <c r="C345">
        <v>70</v>
      </c>
      <c r="D345" t="str">
        <v>Barrett’s Privateers</v>
      </c>
      <c r="E345" t="str">
        <v>LYRICS</v>
      </c>
      <c r="F345" t="str">
        <v>Stan Rogers</v>
      </c>
    </row>
    <row r="346" spans="1:6" x14ac:dyDescent="0.2">
      <c r="A346" s="1">
        <v>70</v>
      </c>
      <c r="B346" cm="1">
        <f t="array" ref="B346:F346">TRANSPOSE(A346:A350)</f>
        <v>70</v>
      </c>
      <c r="C346" t="str">
        <v>Barrett’s Privateers</v>
      </c>
      <c r="D346" t="str">
        <v>LYRICS</v>
      </c>
      <c r="E346" t="str">
        <v>Stan Rogers</v>
      </c>
      <c r="F346" t="str">
        <v>288.5K</v>
      </c>
    </row>
    <row r="347" spans="1:6" x14ac:dyDescent="0.2">
      <c r="A347" s="1" t="s">
        <v>176</v>
      </c>
      <c r="B347" t="str" cm="1">
        <f t="array" ref="B347:F347">TRANSPOSE(A347:A351)</f>
        <v>Barrett’s Privateers</v>
      </c>
      <c r="C347" t="str">
        <v>LYRICS</v>
      </c>
      <c r="D347" t="str">
        <v>Stan Rogers</v>
      </c>
      <c r="E347" t="str">
        <v>288.5K</v>
      </c>
      <c r="F347">
        <v>71</v>
      </c>
    </row>
    <row r="348" spans="1:6" x14ac:dyDescent="0.2">
      <c r="A348" s="1" t="s">
        <v>1</v>
      </c>
      <c r="B348" t="str" cm="1">
        <f t="array" ref="B348:F348">TRANSPOSE(A348:A352)</f>
        <v>LYRICS</v>
      </c>
      <c r="C348" t="str">
        <v>Stan Rogers</v>
      </c>
      <c r="D348" t="str">
        <v>288.5K</v>
      </c>
      <c r="E348">
        <v>71</v>
      </c>
      <c r="F348" t="str">
        <v>Man! I Feel like a Woman!</v>
      </c>
    </row>
    <row r="349" spans="1:6" x14ac:dyDescent="0.2">
      <c r="A349" s="1" t="s">
        <v>177</v>
      </c>
      <c r="B349" t="str" cm="1">
        <f t="array" ref="B349:F349">TRANSPOSE(A349:A353)</f>
        <v>Stan Rogers</v>
      </c>
      <c r="C349" t="str">
        <v>288.5K</v>
      </c>
      <c r="D349">
        <v>71</v>
      </c>
      <c r="E349" t="str">
        <v>Man! I Feel like a Woman!</v>
      </c>
      <c r="F349" t="str">
        <v>LYRICS</v>
      </c>
    </row>
    <row r="350" spans="1:6" x14ac:dyDescent="0.2">
      <c r="A350" s="1" t="s">
        <v>178</v>
      </c>
      <c r="B350" t="str" cm="1">
        <f t="array" ref="B350:F350">TRANSPOSE(A350:A354)</f>
        <v>288.5K</v>
      </c>
      <c r="C350">
        <v>71</v>
      </c>
      <c r="D350" t="str">
        <v>Man! I Feel like a Woman!</v>
      </c>
      <c r="E350" t="str">
        <v>LYRICS</v>
      </c>
      <c r="F350" t="str">
        <v>Shania Twain</v>
      </c>
    </row>
    <row r="351" spans="1:6" x14ac:dyDescent="0.2">
      <c r="A351" s="1">
        <v>71</v>
      </c>
      <c r="B351" cm="1">
        <f t="array" ref="B351:F351">TRANSPOSE(A351:A355)</f>
        <v>71</v>
      </c>
      <c r="C351" t="str">
        <v>Man! I Feel like a Woman!</v>
      </c>
      <c r="D351" t="str">
        <v>LYRICS</v>
      </c>
      <c r="E351" t="str">
        <v>Shania Twain</v>
      </c>
      <c r="F351" t="str">
        <v>287.6K</v>
      </c>
    </row>
    <row r="352" spans="1:6" x14ac:dyDescent="0.2">
      <c r="A352" s="1" t="s">
        <v>179</v>
      </c>
      <c r="B352" t="str" cm="1">
        <f t="array" ref="B352:F352">TRANSPOSE(A352:A356)</f>
        <v>Man! I Feel like a Woman!</v>
      </c>
      <c r="C352" t="str">
        <v>LYRICS</v>
      </c>
      <c r="D352" t="str">
        <v>Shania Twain</v>
      </c>
      <c r="E352" t="str">
        <v>287.6K</v>
      </c>
      <c r="F352">
        <v>72</v>
      </c>
    </row>
    <row r="353" spans="1:6" x14ac:dyDescent="0.2">
      <c r="A353" s="1" t="s">
        <v>1</v>
      </c>
      <c r="B353" t="str" cm="1">
        <f t="array" ref="B353:F353">TRANSPOSE(A353:A357)</f>
        <v>LYRICS</v>
      </c>
      <c r="C353" t="str">
        <v>Shania Twain</v>
      </c>
      <c r="D353" t="str">
        <v>287.6K</v>
      </c>
      <c r="E353">
        <v>72</v>
      </c>
      <c r="F353" t="str">
        <v>Long Live</v>
      </c>
    </row>
    <row r="354" spans="1:6" x14ac:dyDescent="0.2">
      <c r="A354" s="1" t="s">
        <v>180</v>
      </c>
      <c r="B354" t="str" cm="1">
        <f t="array" ref="B354:F354">TRANSPOSE(A354:A358)</f>
        <v>Shania Twain</v>
      </c>
      <c r="C354" t="str">
        <v>287.6K</v>
      </c>
      <c r="D354">
        <v>72</v>
      </c>
      <c r="E354" t="str">
        <v>Long Live</v>
      </c>
      <c r="F354" t="str">
        <v>LYRICS</v>
      </c>
    </row>
    <row r="355" spans="1:6" x14ac:dyDescent="0.2">
      <c r="A355" s="1" t="s">
        <v>181</v>
      </c>
      <c r="B355" t="str" cm="1">
        <f t="array" ref="B355:F355">TRANSPOSE(A355:A359)</f>
        <v>287.6K</v>
      </c>
      <c r="C355">
        <v>72</v>
      </c>
      <c r="D355" t="str">
        <v>Long Live</v>
      </c>
      <c r="E355" t="str">
        <v>LYRICS</v>
      </c>
      <c r="F355" t="str">
        <v>Taylor Swift</v>
      </c>
    </row>
    <row r="356" spans="1:6" x14ac:dyDescent="0.2">
      <c r="A356" s="1">
        <v>72</v>
      </c>
      <c r="B356" cm="1">
        <f t="array" ref="B356:F356">TRANSPOSE(A356:A360)</f>
        <v>72</v>
      </c>
      <c r="C356" t="str">
        <v>Long Live</v>
      </c>
      <c r="D356" t="str">
        <v>LYRICS</v>
      </c>
      <c r="E356" t="str">
        <v>Taylor Swift</v>
      </c>
      <c r="F356" t="str">
        <v>286.4K</v>
      </c>
    </row>
    <row r="357" spans="1:6" x14ac:dyDescent="0.2">
      <c r="A357" s="1" t="s">
        <v>182</v>
      </c>
      <c r="B357" t="str" cm="1">
        <f t="array" ref="B357:F357">TRANSPOSE(A357:A361)</f>
        <v>Long Live</v>
      </c>
      <c r="C357" t="str">
        <v>LYRICS</v>
      </c>
      <c r="D357" t="str">
        <v>Taylor Swift</v>
      </c>
      <c r="E357" t="str">
        <v>286.4K</v>
      </c>
      <c r="F357">
        <v>73</v>
      </c>
    </row>
    <row r="358" spans="1:6" x14ac:dyDescent="0.2">
      <c r="A358" s="1" t="s">
        <v>1</v>
      </c>
      <c r="B358" t="str" cm="1">
        <f t="array" ref="B358:F358">TRANSPOSE(A358:A362)</f>
        <v>LYRICS</v>
      </c>
      <c r="C358" t="str">
        <v>Taylor Swift</v>
      </c>
      <c r="D358" t="str">
        <v>286.4K</v>
      </c>
      <c r="E358">
        <v>73</v>
      </c>
      <c r="F358" t="str">
        <v>Tequila</v>
      </c>
    </row>
    <row r="359" spans="1:6" x14ac:dyDescent="0.2">
      <c r="A359" s="1" t="s">
        <v>5</v>
      </c>
      <c r="B359" t="str" cm="1">
        <f t="array" ref="B359:F359">TRANSPOSE(A359:A363)</f>
        <v>Taylor Swift</v>
      </c>
      <c r="C359" t="str">
        <v>286.4K</v>
      </c>
      <c r="D359">
        <v>73</v>
      </c>
      <c r="E359" t="str">
        <v>Tequila</v>
      </c>
      <c r="F359" t="str">
        <v>LYRICS</v>
      </c>
    </row>
    <row r="360" spans="1:6" x14ac:dyDescent="0.2">
      <c r="A360" s="1" t="s">
        <v>183</v>
      </c>
      <c r="B360" t="str" cm="1">
        <f t="array" ref="B360:F360">TRANSPOSE(A360:A364)</f>
        <v>286.4K</v>
      </c>
      <c r="C360">
        <v>73</v>
      </c>
      <c r="D360" t="str">
        <v>Tequila</v>
      </c>
      <c r="E360" t="str">
        <v>LYRICS</v>
      </c>
      <c r="F360" t="str">
        <v>Dan + Shay</v>
      </c>
    </row>
    <row r="361" spans="1:6" x14ac:dyDescent="0.2">
      <c r="A361" s="1">
        <v>73</v>
      </c>
      <c r="B361" cm="1">
        <f t="array" ref="B361:F361">TRANSPOSE(A361:A365)</f>
        <v>73</v>
      </c>
      <c r="C361" t="str">
        <v>Tequila</v>
      </c>
      <c r="D361" t="str">
        <v>LYRICS</v>
      </c>
      <c r="E361" t="str">
        <v>Dan + Shay</v>
      </c>
      <c r="F361" t="str">
        <v>273.4K</v>
      </c>
    </row>
    <row r="362" spans="1:6" x14ac:dyDescent="0.2">
      <c r="A362" s="1" t="s">
        <v>184</v>
      </c>
      <c r="B362" t="str" cm="1">
        <f t="array" ref="B362:F362">TRANSPOSE(A362:A366)</f>
        <v>Tequila</v>
      </c>
      <c r="C362" t="str">
        <v>LYRICS</v>
      </c>
      <c r="D362" t="str">
        <v>Dan + Shay</v>
      </c>
      <c r="E362" t="str">
        <v>273.4K</v>
      </c>
      <c r="F362">
        <v>74</v>
      </c>
    </row>
    <row r="363" spans="1:6" x14ac:dyDescent="0.2">
      <c r="A363" s="1" t="s">
        <v>1</v>
      </c>
      <c r="B363" t="str" cm="1">
        <f t="array" ref="B363:F363">TRANSPOSE(A363:A367)</f>
        <v>LYRICS</v>
      </c>
      <c r="C363" t="str">
        <v>Dan + Shay</v>
      </c>
      <c r="D363" t="str">
        <v>273.4K</v>
      </c>
      <c r="E363">
        <v>74</v>
      </c>
      <c r="F363" t="str">
        <v>Old Town Road (Young Thug &amp; Mason Ramsey Remix)</v>
      </c>
    </row>
    <row r="364" spans="1:6" x14ac:dyDescent="0.2">
      <c r="A364" s="1" t="s">
        <v>75</v>
      </c>
      <c r="B364" t="str" cm="1">
        <f t="array" ref="B364:F364">TRANSPOSE(A364:A368)</f>
        <v>Dan + Shay</v>
      </c>
      <c r="C364" t="str">
        <v>273.4K</v>
      </c>
      <c r="D364">
        <v>74</v>
      </c>
      <c r="E364" t="str">
        <v>Old Town Road (Young Thug &amp; Mason Ramsey Remix)</v>
      </c>
      <c r="F364" t="str">
        <v>LYRICS</v>
      </c>
    </row>
    <row r="365" spans="1:6" x14ac:dyDescent="0.2">
      <c r="A365" s="1" t="s">
        <v>185</v>
      </c>
      <c r="B365" t="str" cm="1">
        <f t="array" ref="B365:F365">TRANSPOSE(A365:A369)</f>
        <v>273.4K</v>
      </c>
      <c r="C365">
        <v>74</v>
      </c>
      <c r="D365" t="str">
        <v>Old Town Road (Young Thug &amp; Mason Ramsey Remix)</v>
      </c>
      <c r="E365" t="str">
        <v>LYRICS</v>
      </c>
      <c r="F365" t="str">
        <v>Lil Nas X</v>
      </c>
    </row>
    <row r="366" spans="1:6" x14ac:dyDescent="0.2">
      <c r="A366" s="1">
        <v>74</v>
      </c>
      <c r="B366" cm="1">
        <f t="array" ref="B366:F366">TRANSPOSE(A366:A370)</f>
        <v>74</v>
      </c>
      <c r="C366" t="str">
        <v>Old Town Road (Young Thug &amp; Mason Ramsey Remix)</v>
      </c>
      <c r="D366" t="str">
        <v>LYRICS</v>
      </c>
      <c r="E366" t="str">
        <v>Lil Nas X</v>
      </c>
      <c r="F366" t="str">
        <v>271.6K</v>
      </c>
    </row>
    <row r="367" spans="1:6" x14ac:dyDescent="0.2">
      <c r="A367" s="1" t="s">
        <v>186</v>
      </c>
      <c r="B367" t="str" cm="1">
        <f t="array" ref="B367:F367">TRANSPOSE(A367:A371)</f>
        <v>Old Town Road (Young Thug &amp; Mason Ramsey Remix)</v>
      </c>
      <c r="C367" t="str">
        <v>LYRICS</v>
      </c>
      <c r="D367" t="str">
        <v>Lil Nas X</v>
      </c>
      <c r="E367" t="str">
        <v>271.6K</v>
      </c>
      <c r="F367">
        <v>75</v>
      </c>
    </row>
    <row r="368" spans="1:6" x14ac:dyDescent="0.2">
      <c r="A368" s="1" t="s">
        <v>1</v>
      </c>
      <c r="B368" t="str" cm="1">
        <f t="array" ref="B368:F368">TRANSPOSE(A368:A372)</f>
        <v>LYRICS</v>
      </c>
      <c r="C368" t="str">
        <v>Lil Nas X</v>
      </c>
      <c r="D368" t="str">
        <v>271.6K</v>
      </c>
      <c r="E368">
        <v>75</v>
      </c>
      <c r="F368" t="str">
        <v>Lover (Remix)</v>
      </c>
    </row>
    <row r="369" spans="1:6" x14ac:dyDescent="0.2">
      <c r="A369" s="1" t="s">
        <v>2</v>
      </c>
      <c r="B369" t="str" cm="1">
        <f t="array" ref="B369:F369">TRANSPOSE(A369:A373)</f>
        <v>Lil Nas X</v>
      </c>
      <c r="C369" t="str">
        <v>271.6K</v>
      </c>
      <c r="D369">
        <v>75</v>
      </c>
      <c r="E369" t="str">
        <v>Lover (Remix)</v>
      </c>
      <c r="F369" t="str">
        <v>LYRICS</v>
      </c>
    </row>
    <row r="370" spans="1:6" x14ac:dyDescent="0.2">
      <c r="A370" s="1" t="s">
        <v>187</v>
      </c>
      <c r="B370" t="str" cm="1">
        <f t="array" ref="B370:F370">TRANSPOSE(A370:A374)</f>
        <v>271.6K</v>
      </c>
      <c r="C370">
        <v>75</v>
      </c>
      <c r="D370" t="str">
        <v>Lover (Remix)</v>
      </c>
      <c r="E370" t="str">
        <v>LYRICS</v>
      </c>
      <c r="F370" t="str">
        <v>Taylor Swift</v>
      </c>
    </row>
    <row r="371" spans="1:6" x14ac:dyDescent="0.2">
      <c r="A371" s="1">
        <v>75</v>
      </c>
      <c r="B371" cm="1">
        <f t="array" ref="B371:F371">TRANSPOSE(A371:A375)</f>
        <v>75</v>
      </c>
      <c r="C371" t="str">
        <v>Lover (Remix)</v>
      </c>
      <c r="D371" t="str">
        <v>LYRICS</v>
      </c>
      <c r="E371" t="str">
        <v>Taylor Swift</v>
      </c>
      <c r="F371" t="str">
        <v>262.4K</v>
      </c>
    </row>
    <row r="372" spans="1:6" x14ac:dyDescent="0.2">
      <c r="A372" s="1" t="s">
        <v>188</v>
      </c>
      <c r="B372" t="str" cm="1">
        <f t="array" ref="B372:F372">TRANSPOSE(A372:A376)</f>
        <v>Lover (Remix)</v>
      </c>
      <c r="C372" t="str">
        <v>LYRICS</v>
      </c>
      <c r="D372" t="str">
        <v>Taylor Swift</v>
      </c>
      <c r="E372" t="str">
        <v>262.4K</v>
      </c>
      <c r="F372">
        <v>76</v>
      </c>
    </row>
    <row r="373" spans="1:6" x14ac:dyDescent="0.2">
      <c r="A373" s="1" t="s">
        <v>1</v>
      </c>
      <c r="B373" t="str" cm="1">
        <f t="array" ref="B373:F373">TRANSPOSE(A373:A377)</f>
        <v>LYRICS</v>
      </c>
      <c r="C373" t="str">
        <v>Taylor Swift</v>
      </c>
      <c r="D373" t="str">
        <v>262.4K</v>
      </c>
      <c r="E373">
        <v>76</v>
      </c>
      <c r="F373" t="str">
        <v>The End of the World</v>
      </c>
    </row>
    <row r="374" spans="1:6" x14ac:dyDescent="0.2">
      <c r="A374" s="1" t="s">
        <v>5</v>
      </c>
      <c r="B374" t="str" cm="1">
        <f t="array" ref="B374:F374">TRANSPOSE(A374:A378)</f>
        <v>Taylor Swift</v>
      </c>
      <c r="C374" t="str">
        <v>262.4K</v>
      </c>
      <c r="D374">
        <v>76</v>
      </c>
      <c r="E374" t="str">
        <v>The End of the World</v>
      </c>
      <c r="F374" t="str">
        <v>LYRICS</v>
      </c>
    </row>
    <row r="375" spans="1:6" x14ac:dyDescent="0.2">
      <c r="A375" s="1" t="s">
        <v>189</v>
      </c>
      <c r="B375" t="str" cm="1">
        <f t="array" ref="B375:F375">TRANSPOSE(A375:A379)</f>
        <v>262.4K</v>
      </c>
      <c r="C375">
        <v>76</v>
      </c>
      <c r="D375" t="str">
        <v>The End of the World</v>
      </c>
      <c r="E375" t="str">
        <v>LYRICS</v>
      </c>
      <c r="F375" t="str">
        <v>Skeeter Davis</v>
      </c>
    </row>
    <row r="376" spans="1:6" x14ac:dyDescent="0.2">
      <c r="A376" s="1">
        <v>76</v>
      </c>
      <c r="B376" cm="1">
        <f t="array" ref="B376:F376">TRANSPOSE(A376:A380)</f>
        <v>76</v>
      </c>
      <c r="C376" t="str">
        <v>The End of the World</v>
      </c>
      <c r="D376" t="str">
        <v>LYRICS</v>
      </c>
      <c r="E376" t="str">
        <v>Skeeter Davis</v>
      </c>
      <c r="F376" t="str">
        <v>262K</v>
      </c>
    </row>
    <row r="377" spans="1:6" x14ac:dyDescent="0.2">
      <c r="A377" s="1" t="s">
        <v>190</v>
      </c>
      <c r="B377" t="str" cm="1">
        <f t="array" ref="B377:F377">TRANSPOSE(A377:A381)</f>
        <v>The End of the World</v>
      </c>
      <c r="C377" t="str">
        <v>LYRICS</v>
      </c>
      <c r="D377" t="str">
        <v>Skeeter Davis</v>
      </c>
      <c r="E377" t="str">
        <v>262K</v>
      </c>
      <c r="F377">
        <v>77</v>
      </c>
    </row>
    <row r="378" spans="1:6" x14ac:dyDescent="0.2">
      <c r="A378" s="1" t="s">
        <v>1</v>
      </c>
      <c r="B378" t="str" cm="1">
        <f t="array" ref="B378:F378">TRANSPOSE(A378:A382)</f>
        <v>LYRICS</v>
      </c>
      <c r="C378" t="str">
        <v>Skeeter Davis</v>
      </c>
      <c r="D378" t="str">
        <v>262K</v>
      </c>
      <c r="E378">
        <v>77</v>
      </c>
      <c r="F378" t="str">
        <v>Rocky Raccoon</v>
      </c>
    </row>
    <row r="379" spans="1:6" x14ac:dyDescent="0.2">
      <c r="A379" s="1" t="s">
        <v>191</v>
      </c>
      <c r="B379" t="str" cm="1">
        <f t="array" ref="B379:F379">TRANSPOSE(A379:A383)</f>
        <v>Skeeter Davis</v>
      </c>
      <c r="C379" t="str">
        <v>262K</v>
      </c>
      <c r="D379">
        <v>77</v>
      </c>
      <c r="E379" t="str">
        <v>Rocky Raccoon</v>
      </c>
      <c r="F379" t="str">
        <v>LYRICS</v>
      </c>
    </row>
    <row r="380" spans="1:6" x14ac:dyDescent="0.2">
      <c r="A380" s="1" t="s">
        <v>192</v>
      </c>
      <c r="B380" t="str" cm="1">
        <f t="array" ref="B380:F380">TRANSPOSE(A380:A384)</f>
        <v>262K</v>
      </c>
      <c r="C380">
        <v>77</v>
      </c>
      <c r="D380" t="str">
        <v>Rocky Raccoon</v>
      </c>
      <c r="E380" t="str">
        <v>LYRICS</v>
      </c>
      <c r="F380" t="str">
        <v>The Beatles</v>
      </c>
    </row>
    <row r="381" spans="1:6" x14ac:dyDescent="0.2">
      <c r="A381" s="1">
        <v>77</v>
      </c>
      <c r="B381" cm="1">
        <f t="array" ref="B381:F381">TRANSPOSE(A381:A385)</f>
        <v>77</v>
      </c>
      <c r="C381" t="str">
        <v>Rocky Raccoon</v>
      </c>
      <c r="D381" t="str">
        <v>LYRICS</v>
      </c>
      <c r="E381" t="str">
        <v>The Beatles</v>
      </c>
      <c r="F381" t="str">
        <v>261.4K</v>
      </c>
    </row>
    <row r="382" spans="1:6" x14ac:dyDescent="0.2">
      <c r="A382" s="1" t="s">
        <v>193</v>
      </c>
      <c r="B382" t="str" cm="1">
        <f t="array" ref="B382:F382">TRANSPOSE(A382:A386)</f>
        <v>Rocky Raccoon</v>
      </c>
      <c r="C382" t="str">
        <v>LYRICS</v>
      </c>
      <c r="D382" t="str">
        <v>The Beatles</v>
      </c>
      <c r="E382" t="str">
        <v>261.4K</v>
      </c>
      <c r="F382">
        <v>78</v>
      </c>
    </row>
    <row r="383" spans="1:6" x14ac:dyDescent="0.2">
      <c r="A383" s="1" t="s">
        <v>1</v>
      </c>
      <c r="B383" t="str" cm="1">
        <f t="array" ref="B383:F383">TRANSPOSE(A383:A387)</f>
        <v>LYRICS</v>
      </c>
      <c r="C383" t="str">
        <v>The Beatles</v>
      </c>
      <c r="D383" t="str">
        <v>261.4K</v>
      </c>
      <c r="E383">
        <v>78</v>
      </c>
      <c r="F383" t="str">
        <v>School Globes</v>
      </c>
    </row>
    <row r="384" spans="1:6" x14ac:dyDescent="0.2">
      <c r="A384" s="1" t="s">
        <v>194</v>
      </c>
      <c r="B384" t="str" cm="1">
        <f t="array" ref="B384:F384">TRANSPOSE(A384:A388)</f>
        <v>The Beatles</v>
      </c>
      <c r="C384" t="str">
        <v>261.4K</v>
      </c>
      <c r="D384">
        <v>78</v>
      </c>
      <c r="E384" t="str">
        <v>School Globes</v>
      </c>
      <c r="F384" t="str">
        <v>LYRICS</v>
      </c>
    </row>
    <row r="385" spans="1:6" x14ac:dyDescent="0.2">
      <c r="A385" s="1" t="s">
        <v>195</v>
      </c>
      <c r="B385" t="str" cm="1">
        <f t="array" ref="B385:F385">TRANSPOSE(A385:A389)</f>
        <v>261.4K</v>
      </c>
      <c r="C385">
        <v>78</v>
      </c>
      <c r="D385" t="str">
        <v>School Globes</v>
      </c>
      <c r="E385" t="str">
        <v>LYRICS</v>
      </c>
      <c r="F385" t="str">
        <v>XXXTENTACION</v>
      </c>
    </row>
    <row r="386" spans="1:6" x14ac:dyDescent="0.2">
      <c r="A386" s="1">
        <v>78</v>
      </c>
      <c r="B386" cm="1">
        <f t="array" ref="B386:F386">TRANSPOSE(A386:A390)</f>
        <v>78</v>
      </c>
      <c r="C386" t="str">
        <v>School Globes</v>
      </c>
      <c r="D386" t="str">
        <v>LYRICS</v>
      </c>
      <c r="E386" t="str">
        <v>XXXTENTACION</v>
      </c>
      <c r="F386" t="str">
        <v>260.7K</v>
      </c>
    </row>
    <row r="387" spans="1:6" x14ac:dyDescent="0.2">
      <c r="A387" s="1" t="s">
        <v>196</v>
      </c>
      <c r="B387" t="str" cm="1">
        <f t="array" ref="B387:F387">TRANSPOSE(A387:A391)</f>
        <v>School Globes</v>
      </c>
      <c r="C387" t="str">
        <v>LYRICS</v>
      </c>
      <c r="D387" t="str">
        <v>XXXTENTACION</v>
      </c>
      <c r="E387" t="str">
        <v>260.7K</v>
      </c>
      <c r="F387">
        <v>79</v>
      </c>
    </row>
    <row r="388" spans="1:6" x14ac:dyDescent="0.2">
      <c r="A388" s="1" t="s">
        <v>1</v>
      </c>
      <c r="B388" t="str" cm="1">
        <f t="array" ref="B388:F388">TRANSPOSE(A388:A392)</f>
        <v>LYRICS</v>
      </c>
      <c r="C388" t="str">
        <v>XXXTENTACION</v>
      </c>
      <c r="D388" t="str">
        <v>260.7K</v>
      </c>
      <c r="E388">
        <v>79</v>
      </c>
      <c r="F388" t="str">
        <v>Before He Cheats</v>
      </c>
    </row>
    <row r="389" spans="1:6" x14ac:dyDescent="0.2">
      <c r="A389" s="1" t="s">
        <v>197</v>
      </c>
      <c r="B389" t="str" cm="1">
        <f t="array" ref="B389:F389">TRANSPOSE(A389:A393)</f>
        <v>XXXTENTACION</v>
      </c>
      <c r="C389" t="str">
        <v>260.7K</v>
      </c>
      <c r="D389">
        <v>79</v>
      </c>
      <c r="E389" t="str">
        <v>Before He Cheats</v>
      </c>
      <c r="F389" t="str">
        <v>LYRICS</v>
      </c>
    </row>
    <row r="390" spans="1:6" x14ac:dyDescent="0.2">
      <c r="A390" s="1" t="s">
        <v>198</v>
      </c>
      <c r="B390" t="str" cm="1">
        <f t="array" ref="B390:F390">TRANSPOSE(A390:A394)</f>
        <v>260.7K</v>
      </c>
      <c r="C390">
        <v>79</v>
      </c>
      <c r="D390" t="str">
        <v>Before He Cheats</v>
      </c>
      <c r="E390" t="str">
        <v>LYRICS</v>
      </c>
      <c r="F390" t="str">
        <v>Carrie Underwood</v>
      </c>
    </row>
    <row r="391" spans="1:6" x14ac:dyDescent="0.2">
      <c r="A391" s="1">
        <v>79</v>
      </c>
      <c r="B391" cm="1">
        <f t="array" ref="B391:F391">TRANSPOSE(A391:A395)</f>
        <v>79</v>
      </c>
      <c r="C391" t="str">
        <v>Before He Cheats</v>
      </c>
      <c r="D391" t="str">
        <v>LYRICS</v>
      </c>
      <c r="E391" t="str">
        <v>Carrie Underwood</v>
      </c>
      <c r="F391" t="str">
        <v>260.1K</v>
      </c>
    </row>
    <row r="392" spans="1:6" x14ac:dyDescent="0.2">
      <c r="A392" s="1" t="s">
        <v>199</v>
      </c>
      <c r="B392" t="str" cm="1">
        <f t="array" ref="B392:F392">TRANSPOSE(A392:A396)</f>
        <v>Before He Cheats</v>
      </c>
      <c r="C392" t="str">
        <v>LYRICS</v>
      </c>
      <c r="D392" t="str">
        <v>Carrie Underwood</v>
      </c>
      <c r="E392" t="str">
        <v>260.1K</v>
      </c>
      <c r="F392">
        <v>80</v>
      </c>
    </row>
    <row r="393" spans="1:6" x14ac:dyDescent="0.2">
      <c r="A393" s="1" t="s">
        <v>1</v>
      </c>
      <c r="B393" t="str" cm="1">
        <f t="array" ref="B393:F393">TRANSPOSE(A393:A397)</f>
        <v>LYRICS</v>
      </c>
      <c r="C393" t="str">
        <v>Carrie Underwood</v>
      </c>
      <c r="D393" t="str">
        <v>260.1K</v>
      </c>
      <c r="E393">
        <v>80</v>
      </c>
      <c r="F393" t="str">
        <v>Drinkin’ Problem</v>
      </c>
    </row>
    <row r="394" spans="1:6" x14ac:dyDescent="0.2">
      <c r="A394" s="1" t="s">
        <v>200</v>
      </c>
      <c r="B394" t="str" cm="1">
        <f t="array" ref="B394:F394">TRANSPOSE(A394:A398)</f>
        <v>Carrie Underwood</v>
      </c>
      <c r="C394" t="str">
        <v>260.1K</v>
      </c>
      <c r="D394">
        <v>80</v>
      </c>
      <c r="E394" t="str">
        <v>Drinkin’ Problem</v>
      </c>
      <c r="F394" t="str">
        <v>LYRICS</v>
      </c>
    </row>
    <row r="395" spans="1:6" x14ac:dyDescent="0.2">
      <c r="A395" s="1" t="s">
        <v>201</v>
      </c>
      <c r="B395" t="str" cm="1">
        <f t="array" ref="B395:F395">TRANSPOSE(A395:A399)</f>
        <v>260.1K</v>
      </c>
      <c r="C395">
        <v>80</v>
      </c>
      <c r="D395" t="str">
        <v>Drinkin’ Problem</v>
      </c>
      <c r="E395" t="str">
        <v>LYRICS</v>
      </c>
      <c r="F395" t="str">
        <v>Midland</v>
      </c>
    </row>
    <row r="396" spans="1:6" x14ac:dyDescent="0.2">
      <c r="A396" s="1">
        <v>80</v>
      </c>
      <c r="B396" cm="1">
        <f t="array" ref="B396:F396">TRANSPOSE(A396:A400)</f>
        <v>80</v>
      </c>
      <c r="C396" t="str">
        <v>Drinkin’ Problem</v>
      </c>
      <c r="D396" t="str">
        <v>LYRICS</v>
      </c>
      <c r="E396" t="str">
        <v>Midland</v>
      </c>
      <c r="F396" t="str">
        <v>258.7K</v>
      </c>
    </row>
    <row r="397" spans="1:6" x14ac:dyDescent="0.2">
      <c r="A397" s="1" t="s">
        <v>202</v>
      </c>
      <c r="B397" t="str" cm="1">
        <f t="array" ref="B397:F397">TRANSPOSE(A397:A401)</f>
        <v>Drinkin’ Problem</v>
      </c>
      <c r="C397" t="str">
        <v>LYRICS</v>
      </c>
      <c r="D397" t="str">
        <v>Midland</v>
      </c>
      <c r="E397" t="str">
        <v>258.7K</v>
      </c>
      <c r="F397">
        <v>81</v>
      </c>
    </row>
    <row r="398" spans="1:6" x14ac:dyDescent="0.2">
      <c r="A398" s="1" t="s">
        <v>1</v>
      </c>
      <c r="B398" t="str" cm="1">
        <f t="array" ref="B398:F398">TRANSPOSE(A398:A402)</f>
        <v>LYRICS</v>
      </c>
      <c r="C398" t="str">
        <v>Midland</v>
      </c>
      <c r="D398" t="str">
        <v>258.7K</v>
      </c>
      <c r="E398">
        <v>81</v>
      </c>
      <c r="F398" t="str">
        <v>Red</v>
      </c>
    </row>
    <row r="399" spans="1:6" x14ac:dyDescent="0.2">
      <c r="A399" s="1" t="s">
        <v>203</v>
      </c>
      <c r="B399" t="str" cm="1">
        <f t="array" ref="B399:F399">TRANSPOSE(A399:A403)</f>
        <v>Midland</v>
      </c>
      <c r="C399" t="str">
        <v>258.7K</v>
      </c>
      <c r="D399">
        <v>81</v>
      </c>
      <c r="E399" t="str">
        <v>Red</v>
      </c>
      <c r="F399" t="str">
        <v>LYRICS</v>
      </c>
    </row>
    <row r="400" spans="1:6" x14ac:dyDescent="0.2">
      <c r="A400" s="1" t="s">
        <v>204</v>
      </c>
      <c r="B400" t="str" cm="1">
        <f t="array" ref="B400:F400">TRANSPOSE(A400:A404)</f>
        <v>258.7K</v>
      </c>
      <c r="C400">
        <v>81</v>
      </c>
      <c r="D400" t="str">
        <v>Red</v>
      </c>
      <c r="E400" t="str">
        <v>LYRICS</v>
      </c>
      <c r="F400" t="str">
        <v>Taylor Swift</v>
      </c>
    </row>
    <row r="401" spans="1:6" x14ac:dyDescent="0.2">
      <c r="A401" s="1">
        <v>81</v>
      </c>
      <c r="B401" cm="1">
        <f t="array" ref="B401:F401">TRANSPOSE(A401:A405)</f>
        <v>81</v>
      </c>
      <c r="C401" t="str">
        <v>Red</v>
      </c>
      <c r="D401" t="str">
        <v>LYRICS</v>
      </c>
      <c r="E401" t="str">
        <v>Taylor Swift</v>
      </c>
      <c r="F401" t="str">
        <v>257.9K</v>
      </c>
    </row>
    <row r="402" spans="1:6" x14ac:dyDescent="0.2">
      <c r="A402" s="1" t="s">
        <v>205</v>
      </c>
      <c r="B402" t="str" cm="1">
        <f t="array" ref="B402:F402">TRANSPOSE(A402:A406)</f>
        <v>Red</v>
      </c>
      <c r="C402" t="str">
        <v>LYRICS</v>
      </c>
      <c r="D402" t="str">
        <v>Taylor Swift</v>
      </c>
      <c r="E402" t="str">
        <v>257.9K</v>
      </c>
      <c r="F402">
        <v>82</v>
      </c>
    </row>
    <row r="403" spans="1:6" x14ac:dyDescent="0.2">
      <c r="A403" s="1" t="s">
        <v>1</v>
      </c>
      <c r="B403" t="str" cm="1">
        <f t="array" ref="B403:F403">TRANSPOSE(A403:A407)</f>
        <v>LYRICS</v>
      </c>
      <c r="C403" t="str">
        <v>Taylor Swift</v>
      </c>
      <c r="D403" t="str">
        <v>257.9K</v>
      </c>
      <c r="E403">
        <v>82</v>
      </c>
      <c r="F403" t="str">
        <v>Oh Ana</v>
      </c>
    </row>
    <row r="404" spans="1:6" x14ac:dyDescent="0.2">
      <c r="A404" s="1" t="s">
        <v>5</v>
      </c>
      <c r="B404" t="str" cm="1">
        <f t="array" ref="B404:F404">TRANSPOSE(A404:A408)</f>
        <v>Taylor Swift</v>
      </c>
      <c r="C404" t="str">
        <v>257.9K</v>
      </c>
      <c r="D404">
        <v>82</v>
      </c>
      <c r="E404" t="str">
        <v>Oh Ana</v>
      </c>
      <c r="F404" t="str">
        <v>LYRICS</v>
      </c>
    </row>
    <row r="405" spans="1:6" x14ac:dyDescent="0.2">
      <c r="A405" s="1" t="s">
        <v>206</v>
      </c>
      <c r="B405" t="str" cm="1">
        <f t="array" ref="B405:F405">TRANSPOSE(A405:A409)</f>
        <v>257.9K</v>
      </c>
      <c r="C405">
        <v>82</v>
      </c>
      <c r="D405" t="str">
        <v>Oh Ana</v>
      </c>
      <c r="E405" t="str">
        <v>LYRICS</v>
      </c>
      <c r="F405" t="str">
        <v>Mother Mother</v>
      </c>
    </row>
    <row r="406" spans="1:6" x14ac:dyDescent="0.2">
      <c r="A406" s="1">
        <v>82</v>
      </c>
      <c r="B406" cm="1">
        <f t="array" ref="B406:F406">TRANSPOSE(A406:A410)</f>
        <v>82</v>
      </c>
      <c r="C406" t="str">
        <v>Oh Ana</v>
      </c>
      <c r="D406" t="str">
        <v>LYRICS</v>
      </c>
      <c r="E406" t="str">
        <v>Mother Mother</v>
      </c>
      <c r="F406" t="str">
        <v>256.4K</v>
      </c>
    </row>
    <row r="407" spans="1:6" x14ac:dyDescent="0.2">
      <c r="A407" s="1" t="s">
        <v>207</v>
      </c>
      <c r="B407" t="str" cm="1">
        <f t="array" ref="B407:F407">TRANSPOSE(A407:A411)</f>
        <v>Oh Ana</v>
      </c>
      <c r="C407" t="str">
        <v>LYRICS</v>
      </c>
      <c r="D407" t="str">
        <v>Mother Mother</v>
      </c>
      <c r="E407" t="str">
        <v>256.4K</v>
      </c>
      <c r="F407">
        <v>83</v>
      </c>
    </row>
    <row r="408" spans="1:6" x14ac:dyDescent="0.2">
      <c r="A408" s="1" t="s">
        <v>1</v>
      </c>
      <c r="B408" t="str" cm="1">
        <f t="array" ref="B408:F408">TRANSPOSE(A408:A412)</f>
        <v>LYRICS</v>
      </c>
      <c r="C408" t="str">
        <v>Mother Mother</v>
      </c>
      <c r="D408" t="str">
        <v>256.4K</v>
      </c>
      <c r="E408">
        <v>83</v>
      </c>
      <c r="F408" t="str">
        <v>Forever After All</v>
      </c>
    </row>
    <row r="409" spans="1:6" x14ac:dyDescent="0.2">
      <c r="A409" s="1" t="s">
        <v>112</v>
      </c>
      <c r="B409" t="str" cm="1">
        <f t="array" ref="B409:F409">TRANSPOSE(A409:A413)</f>
        <v>Mother Mother</v>
      </c>
      <c r="C409" t="str">
        <v>256.4K</v>
      </c>
      <c r="D409">
        <v>83</v>
      </c>
      <c r="E409" t="str">
        <v>Forever After All</v>
      </c>
      <c r="F409" t="str">
        <v>LYRICS</v>
      </c>
    </row>
    <row r="410" spans="1:6" x14ac:dyDescent="0.2">
      <c r="A410" s="1" t="s">
        <v>208</v>
      </c>
      <c r="B410" t="str" cm="1">
        <f t="array" ref="B410:F410">TRANSPOSE(A410:A414)</f>
        <v>256.4K</v>
      </c>
      <c r="C410">
        <v>83</v>
      </c>
      <c r="D410" t="str">
        <v>Forever After All</v>
      </c>
      <c r="E410" t="str">
        <v>LYRICS</v>
      </c>
      <c r="F410" t="str">
        <v>Luke Combs</v>
      </c>
    </row>
    <row r="411" spans="1:6" x14ac:dyDescent="0.2">
      <c r="A411" s="1">
        <v>83</v>
      </c>
      <c r="B411" cm="1">
        <f t="array" ref="B411:F411">TRANSPOSE(A411:A415)</f>
        <v>83</v>
      </c>
      <c r="C411" t="str">
        <v>Forever After All</v>
      </c>
      <c r="D411" t="str">
        <v>LYRICS</v>
      </c>
      <c r="E411" t="str">
        <v>Luke Combs</v>
      </c>
      <c r="F411" t="str">
        <v>255K</v>
      </c>
    </row>
    <row r="412" spans="1:6" x14ac:dyDescent="0.2">
      <c r="A412" s="1" t="s">
        <v>209</v>
      </c>
      <c r="B412" t="str" cm="1">
        <f t="array" ref="B412:F412">TRANSPOSE(A412:A416)</f>
        <v>Forever After All</v>
      </c>
      <c r="C412" t="str">
        <v>LYRICS</v>
      </c>
      <c r="D412" t="str">
        <v>Luke Combs</v>
      </c>
      <c r="E412" t="str">
        <v>255K</v>
      </c>
      <c r="F412">
        <v>84</v>
      </c>
    </row>
    <row r="413" spans="1:6" x14ac:dyDescent="0.2">
      <c r="A413" s="1" t="s">
        <v>1</v>
      </c>
      <c r="B413" t="str" cm="1">
        <f t="array" ref="B413:F413">TRANSPOSE(A413:A417)</f>
        <v>LYRICS</v>
      </c>
      <c r="C413" t="str">
        <v>Luke Combs</v>
      </c>
      <c r="D413" t="str">
        <v>255K</v>
      </c>
      <c r="E413">
        <v>84</v>
      </c>
      <c r="F413" t="str">
        <v>Botella Tras Botella</v>
      </c>
    </row>
    <row r="414" spans="1:6" x14ac:dyDescent="0.2">
      <c r="A414" s="1" t="s">
        <v>210</v>
      </c>
      <c r="B414" t="str" cm="1">
        <f t="array" ref="B414:F414">TRANSPOSE(A414:A418)</f>
        <v>Luke Combs</v>
      </c>
      <c r="C414" t="str">
        <v>255K</v>
      </c>
      <c r="D414">
        <v>84</v>
      </c>
      <c r="E414" t="str">
        <v>Botella Tras Botella</v>
      </c>
      <c r="F414" t="str">
        <v>LYRICS</v>
      </c>
    </row>
    <row r="415" spans="1:6" x14ac:dyDescent="0.2">
      <c r="A415" s="1" t="s">
        <v>211</v>
      </c>
      <c r="B415" t="str" cm="1">
        <f t="array" ref="B415:F415">TRANSPOSE(A415:A419)</f>
        <v>255K</v>
      </c>
      <c r="C415">
        <v>84</v>
      </c>
      <c r="D415" t="str">
        <v>Botella Tras Botella</v>
      </c>
      <c r="E415" t="str">
        <v>LYRICS</v>
      </c>
      <c r="F415" t="str">
        <v>Gera MX &amp; Christian Nodal</v>
      </c>
    </row>
    <row r="416" spans="1:6" x14ac:dyDescent="0.2">
      <c r="A416" s="1">
        <v>84</v>
      </c>
      <c r="B416" cm="1">
        <f t="array" ref="B416:F416">TRANSPOSE(A416:A420)</f>
        <v>84</v>
      </c>
      <c r="C416" t="str">
        <v>Botella Tras Botella</v>
      </c>
      <c r="D416" t="str">
        <v>LYRICS</v>
      </c>
      <c r="E416" t="str">
        <v>Gera MX &amp; Christian Nodal</v>
      </c>
      <c r="F416" t="str">
        <v>254.3K</v>
      </c>
    </row>
    <row r="417" spans="1:6" x14ac:dyDescent="0.2">
      <c r="A417" s="1" t="s">
        <v>212</v>
      </c>
      <c r="B417" t="str" cm="1">
        <f t="array" ref="B417:F417">TRANSPOSE(A417:A421)</f>
        <v>Botella Tras Botella</v>
      </c>
      <c r="C417" t="str">
        <v>LYRICS</v>
      </c>
      <c r="D417" t="str">
        <v>Gera MX &amp; Christian Nodal</v>
      </c>
      <c r="E417" t="str">
        <v>254.3K</v>
      </c>
      <c r="F417">
        <v>85</v>
      </c>
    </row>
    <row r="418" spans="1:6" x14ac:dyDescent="0.2">
      <c r="A418" s="1" t="s">
        <v>1</v>
      </c>
      <c r="B418" t="str" cm="1">
        <f t="array" ref="B418:F418">TRANSPOSE(A418:A422)</f>
        <v>LYRICS</v>
      </c>
      <c r="C418" t="str">
        <v>Gera MX &amp; Christian Nodal</v>
      </c>
      <c r="D418" t="str">
        <v>254.3K</v>
      </c>
      <c r="E418">
        <v>85</v>
      </c>
      <c r="F418" t="str">
        <v>Forever Winter (Taylor’s Version) [From the Vault]</v>
      </c>
    </row>
    <row r="419" spans="1:6" x14ac:dyDescent="0.2">
      <c r="A419" s="1" t="s">
        <v>213</v>
      </c>
      <c r="B419" t="str" cm="1">
        <f t="array" ref="B419:F419">TRANSPOSE(A419:A423)</f>
        <v>Gera MX &amp; Christian Nodal</v>
      </c>
      <c r="C419" t="str">
        <v>254.3K</v>
      </c>
      <c r="D419">
        <v>85</v>
      </c>
      <c r="E419" t="str">
        <v>Forever Winter (Taylor’s Version) [From the Vault]</v>
      </c>
      <c r="F419" t="str">
        <v>LYRICS</v>
      </c>
    </row>
    <row r="420" spans="1:6" x14ac:dyDescent="0.2">
      <c r="A420" s="1" t="s">
        <v>214</v>
      </c>
      <c r="B420" t="str" cm="1">
        <f t="array" ref="B420:F420">TRANSPOSE(A420:A424)</f>
        <v>254.3K</v>
      </c>
      <c r="C420">
        <v>85</v>
      </c>
      <c r="D420" t="str">
        <v>Forever Winter (Taylor’s Version) [From the Vault]</v>
      </c>
      <c r="E420" t="str">
        <v>LYRICS</v>
      </c>
      <c r="F420" t="str">
        <v>Taylor Swift</v>
      </c>
    </row>
    <row r="421" spans="1:6" x14ac:dyDescent="0.2">
      <c r="A421" s="1">
        <v>85</v>
      </c>
      <c r="B421" cm="1">
        <f t="array" ref="B421:F421">TRANSPOSE(A421:A425)</f>
        <v>85</v>
      </c>
      <c r="C421" t="str">
        <v>Forever Winter (Taylor’s Version) [From the Vault]</v>
      </c>
      <c r="D421" t="str">
        <v>LYRICS</v>
      </c>
      <c r="E421" t="str">
        <v>Taylor Swift</v>
      </c>
      <c r="F421" t="str">
        <v>252.3K</v>
      </c>
    </row>
    <row r="422" spans="1:6" x14ac:dyDescent="0.2">
      <c r="A422" s="1" t="s">
        <v>215</v>
      </c>
      <c r="B422" t="str" cm="1">
        <f t="array" ref="B422:F422">TRANSPOSE(A422:A426)</f>
        <v>Forever Winter (Taylor’s Version) [From the Vault]</v>
      </c>
      <c r="C422" t="str">
        <v>LYRICS</v>
      </c>
      <c r="D422" t="str">
        <v>Taylor Swift</v>
      </c>
      <c r="E422" t="str">
        <v>252.3K</v>
      </c>
      <c r="F422">
        <v>86</v>
      </c>
    </row>
    <row r="423" spans="1:6" x14ac:dyDescent="0.2">
      <c r="A423" s="1" t="s">
        <v>1</v>
      </c>
      <c r="B423" t="str" cm="1">
        <f t="array" ref="B423:F423">TRANSPOSE(A423:A427)</f>
        <v>LYRICS</v>
      </c>
      <c r="C423" t="str">
        <v>Taylor Swift</v>
      </c>
      <c r="D423" t="str">
        <v>252.3K</v>
      </c>
      <c r="E423">
        <v>86</v>
      </c>
      <c r="F423" t="str">
        <v>What Ifs</v>
      </c>
    </row>
    <row r="424" spans="1:6" x14ac:dyDescent="0.2">
      <c r="A424" s="1" t="s">
        <v>5</v>
      </c>
      <c r="B424" t="str" cm="1">
        <f t="array" ref="B424:F424">TRANSPOSE(A424:A428)</f>
        <v>Taylor Swift</v>
      </c>
      <c r="C424" t="str">
        <v>252.3K</v>
      </c>
      <c r="D424">
        <v>86</v>
      </c>
      <c r="E424" t="str">
        <v>What Ifs</v>
      </c>
      <c r="F424" t="str">
        <v>LYRICS</v>
      </c>
    </row>
    <row r="425" spans="1:6" x14ac:dyDescent="0.2">
      <c r="A425" s="1" t="s">
        <v>216</v>
      </c>
      <c r="B425" t="str" cm="1">
        <f t="array" ref="B425:F425">TRANSPOSE(A425:A429)</f>
        <v>252.3K</v>
      </c>
      <c r="C425">
        <v>86</v>
      </c>
      <c r="D425" t="str">
        <v>What Ifs</v>
      </c>
      <c r="E425" t="str">
        <v>LYRICS</v>
      </c>
      <c r="F425" t="str">
        <v>Kane Brown</v>
      </c>
    </row>
    <row r="426" spans="1:6" x14ac:dyDescent="0.2">
      <c r="A426" s="1">
        <v>86</v>
      </c>
      <c r="B426" cm="1">
        <f t="array" ref="B426:F426">TRANSPOSE(A426:A430)</f>
        <v>86</v>
      </c>
      <c r="C426" t="str">
        <v>What Ifs</v>
      </c>
      <c r="D426" t="str">
        <v>LYRICS</v>
      </c>
      <c r="E426" t="str">
        <v>Kane Brown</v>
      </c>
      <c r="F426" t="str">
        <v>251.3K</v>
      </c>
    </row>
    <row r="427" spans="1:6" x14ac:dyDescent="0.2">
      <c r="A427" s="1" t="s">
        <v>217</v>
      </c>
      <c r="B427" t="str" cm="1">
        <f t="array" ref="B427:F427">TRANSPOSE(A427:A431)</f>
        <v>What Ifs</v>
      </c>
      <c r="C427" t="str">
        <v>LYRICS</v>
      </c>
      <c r="D427" t="str">
        <v>Kane Brown</v>
      </c>
      <c r="E427" t="str">
        <v>251.3K</v>
      </c>
      <c r="F427">
        <v>87</v>
      </c>
    </row>
    <row r="428" spans="1:6" x14ac:dyDescent="0.2">
      <c r="A428" s="1" t="s">
        <v>1</v>
      </c>
      <c r="B428" t="str" cm="1">
        <f t="array" ref="B428:F428">TRANSPOSE(A428:A432)</f>
        <v>LYRICS</v>
      </c>
      <c r="C428" t="str">
        <v>Kane Brown</v>
      </c>
      <c r="D428" t="str">
        <v>251.3K</v>
      </c>
      <c r="E428">
        <v>87</v>
      </c>
      <c r="F428" t="str">
        <v>I Wish Grandpas Never Died</v>
      </c>
    </row>
    <row r="429" spans="1:6" x14ac:dyDescent="0.2">
      <c r="A429" s="1" t="s">
        <v>218</v>
      </c>
      <c r="B429" t="str" cm="1">
        <f t="array" ref="B429:F429">TRANSPOSE(A429:A433)</f>
        <v>Kane Brown</v>
      </c>
      <c r="C429" t="str">
        <v>251.3K</v>
      </c>
      <c r="D429">
        <v>87</v>
      </c>
      <c r="E429" t="str">
        <v>I Wish Grandpas Never Died</v>
      </c>
      <c r="F429" t="str">
        <v>LYRICS</v>
      </c>
    </row>
    <row r="430" spans="1:6" x14ac:dyDescent="0.2">
      <c r="A430" s="1" t="s">
        <v>219</v>
      </c>
      <c r="B430" t="str" cm="1">
        <f t="array" ref="B430:F430">TRANSPOSE(A430:A434)</f>
        <v>251.3K</v>
      </c>
      <c r="C430">
        <v>87</v>
      </c>
      <c r="D430" t="str">
        <v>I Wish Grandpas Never Died</v>
      </c>
      <c r="E430" t="str">
        <v>LYRICS</v>
      </c>
      <c r="F430" t="str">
        <v>Riley Green</v>
      </c>
    </row>
    <row r="431" spans="1:6" x14ac:dyDescent="0.2">
      <c r="A431" s="1">
        <v>87</v>
      </c>
      <c r="B431" cm="1">
        <f t="array" ref="B431:F431">TRANSPOSE(A431:A435)</f>
        <v>87</v>
      </c>
      <c r="C431" t="str">
        <v>I Wish Grandpas Never Died</v>
      </c>
      <c r="D431" t="str">
        <v>LYRICS</v>
      </c>
      <c r="E431" t="str">
        <v>Riley Green</v>
      </c>
      <c r="F431" t="str">
        <v>250.3K</v>
      </c>
    </row>
    <row r="432" spans="1:6" x14ac:dyDescent="0.2">
      <c r="A432" s="1" t="s">
        <v>220</v>
      </c>
      <c r="B432" t="str" cm="1">
        <f t="array" ref="B432:F432">TRANSPOSE(A432:A436)</f>
        <v>I Wish Grandpas Never Died</v>
      </c>
      <c r="C432" t="str">
        <v>LYRICS</v>
      </c>
      <c r="D432" t="str">
        <v>Riley Green</v>
      </c>
      <c r="E432" t="str">
        <v>250.3K</v>
      </c>
      <c r="F432">
        <v>88</v>
      </c>
    </row>
    <row r="433" spans="1:6" x14ac:dyDescent="0.2">
      <c r="A433" s="1" t="s">
        <v>1</v>
      </c>
      <c r="B433" t="str" cm="1">
        <f t="array" ref="B433:F433">TRANSPOSE(A433:A437)</f>
        <v>LYRICS</v>
      </c>
      <c r="C433" t="str">
        <v>Riley Green</v>
      </c>
      <c r="D433" t="str">
        <v>250.3K</v>
      </c>
      <c r="E433">
        <v>88</v>
      </c>
      <c r="F433" t="str">
        <v>Graceland Too</v>
      </c>
    </row>
    <row r="434" spans="1:6" x14ac:dyDescent="0.2">
      <c r="A434" s="1" t="s">
        <v>221</v>
      </c>
      <c r="B434" t="str" cm="1">
        <f t="array" ref="B434:F434">TRANSPOSE(A434:A438)</f>
        <v>Riley Green</v>
      </c>
      <c r="C434" t="str">
        <v>250.3K</v>
      </c>
      <c r="D434">
        <v>88</v>
      </c>
      <c r="E434" t="str">
        <v>Graceland Too</v>
      </c>
      <c r="F434" t="str">
        <v>LYRICS</v>
      </c>
    </row>
    <row r="435" spans="1:6" x14ac:dyDescent="0.2">
      <c r="A435" s="1" t="s">
        <v>222</v>
      </c>
      <c r="B435" t="str" cm="1">
        <f t="array" ref="B435:F435">TRANSPOSE(A435:A439)</f>
        <v>250.3K</v>
      </c>
      <c r="C435">
        <v>88</v>
      </c>
      <c r="D435" t="str">
        <v>Graceland Too</v>
      </c>
      <c r="E435" t="str">
        <v>LYRICS</v>
      </c>
      <c r="F435" t="str">
        <v>Phoebe Bridgers</v>
      </c>
    </row>
    <row r="436" spans="1:6" x14ac:dyDescent="0.2">
      <c r="A436" s="1">
        <v>88</v>
      </c>
      <c r="B436" cm="1">
        <f t="array" ref="B436:F436">TRANSPOSE(A436:A440)</f>
        <v>88</v>
      </c>
      <c r="C436" t="str">
        <v>Graceland Too</v>
      </c>
      <c r="D436" t="str">
        <v>LYRICS</v>
      </c>
      <c r="E436" t="str">
        <v>Phoebe Bridgers</v>
      </c>
      <c r="F436" t="str">
        <v>249.7K</v>
      </c>
    </row>
    <row r="437" spans="1:6" x14ac:dyDescent="0.2">
      <c r="A437" s="1" t="s">
        <v>223</v>
      </c>
      <c r="B437" t="str" cm="1">
        <f t="array" ref="B437:F437">TRANSPOSE(A437:A441)</f>
        <v>Graceland Too</v>
      </c>
      <c r="C437" t="str">
        <v>LYRICS</v>
      </c>
      <c r="D437" t="str">
        <v>Phoebe Bridgers</v>
      </c>
      <c r="E437" t="str">
        <v>249.7K</v>
      </c>
      <c r="F437">
        <v>89</v>
      </c>
    </row>
    <row r="438" spans="1:6" x14ac:dyDescent="0.2">
      <c r="A438" s="1" t="s">
        <v>1</v>
      </c>
      <c r="B438" t="str" cm="1">
        <f t="array" ref="B438:F438">TRANSPOSE(A438:A442)</f>
        <v>LYRICS</v>
      </c>
      <c r="C438" t="str">
        <v>Phoebe Bridgers</v>
      </c>
      <c r="D438" t="str">
        <v>249.7K</v>
      </c>
      <c r="E438">
        <v>89</v>
      </c>
      <c r="F438" t="str">
        <v>Take Your Time</v>
      </c>
    </row>
    <row r="439" spans="1:6" x14ac:dyDescent="0.2">
      <c r="A439" s="1" t="s">
        <v>224</v>
      </c>
      <c r="B439" t="str" cm="1">
        <f t="array" ref="B439:F439">TRANSPOSE(A439:A443)</f>
        <v>Phoebe Bridgers</v>
      </c>
      <c r="C439" t="str">
        <v>249.7K</v>
      </c>
      <c r="D439">
        <v>89</v>
      </c>
      <c r="E439" t="str">
        <v>Take Your Time</v>
      </c>
      <c r="F439" t="str">
        <v>LYRICS</v>
      </c>
    </row>
    <row r="440" spans="1:6" x14ac:dyDescent="0.2">
      <c r="A440" s="1" t="s">
        <v>225</v>
      </c>
      <c r="B440" t="str" cm="1">
        <f t="array" ref="B440:F440">TRANSPOSE(A440:A444)</f>
        <v>249.7K</v>
      </c>
      <c r="C440">
        <v>89</v>
      </c>
      <c r="D440" t="str">
        <v>Take Your Time</v>
      </c>
      <c r="E440" t="str">
        <v>LYRICS</v>
      </c>
      <c r="F440" t="str">
        <v>Sam Hunt</v>
      </c>
    </row>
    <row r="441" spans="1:6" x14ac:dyDescent="0.2">
      <c r="A441" s="1">
        <v>89</v>
      </c>
      <c r="B441" cm="1">
        <f t="array" ref="B441:F441">TRANSPOSE(A441:A445)</f>
        <v>89</v>
      </c>
      <c r="C441" t="str">
        <v>Take Your Time</v>
      </c>
      <c r="D441" t="str">
        <v>LYRICS</v>
      </c>
      <c r="E441" t="str">
        <v>Sam Hunt</v>
      </c>
      <c r="F441" t="str">
        <v>245.8K</v>
      </c>
    </row>
    <row r="442" spans="1:6" x14ac:dyDescent="0.2">
      <c r="A442" s="1" t="s">
        <v>226</v>
      </c>
      <c r="B442" t="str" cm="1">
        <f t="array" ref="B442:F442">TRANSPOSE(A442:A446)</f>
        <v>Take Your Time</v>
      </c>
      <c r="C442" t="str">
        <v>LYRICS</v>
      </c>
      <c r="D442" t="str">
        <v>Sam Hunt</v>
      </c>
      <c r="E442" t="str">
        <v>245.8K</v>
      </c>
      <c r="F442">
        <v>90</v>
      </c>
    </row>
    <row r="443" spans="1:6" x14ac:dyDescent="0.2">
      <c r="A443" s="1" t="s">
        <v>1</v>
      </c>
      <c r="B443" t="str" cm="1">
        <f t="array" ref="B443:F443">TRANSPOSE(A443:A447)</f>
        <v>LYRICS</v>
      </c>
      <c r="C443" t="str">
        <v>Sam Hunt</v>
      </c>
      <c r="D443" t="str">
        <v>245.8K</v>
      </c>
      <c r="E443">
        <v>90</v>
      </c>
      <c r="F443" t="str">
        <v>Highwayman</v>
      </c>
    </row>
    <row r="444" spans="1:6" x14ac:dyDescent="0.2">
      <c r="A444" s="1" t="s">
        <v>154</v>
      </c>
      <c r="B444" t="str" cm="1">
        <f t="array" ref="B444:F444">TRANSPOSE(A444:A448)</f>
        <v>Sam Hunt</v>
      </c>
      <c r="C444" t="str">
        <v>245.8K</v>
      </c>
      <c r="D444">
        <v>90</v>
      </c>
      <c r="E444" t="str">
        <v>Highwayman</v>
      </c>
      <c r="F444" t="str">
        <v>LYRICS</v>
      </c>
    </row>
    <row r="445" spans="1:6" x14ac:dyDescent="0.2">
      <c r="A445" s="1" t="s">
        <v>227</v>
      </c>
      <c r="B445" t="str" cm="1">
        <f t="array" ref="B445:F445">TRANSPOSE(A445:A449)</f>
        <v>245.8K</v>
      </c>
      <c r="C445">
        <v>90</v>
      </c>
      <c r="D445" t="str">
        <v>Highwayman</v>
      </c>
      <c r="E445" t="str">
        <v>LYRICS</v>
      </c>
      <c r="F445" t="str">
        <v>The Highwaymen</v>
      </c>
    </row>
    <row r="446" spans="1:6" x14ac:dyDescent="0.2">
      <c r="A446" s="1">
        <v>90</v>
      </c>
      <c r="B446" cm="1">
        <f t="array" ref="B446:F446">TRANSPOSE(A446:A450)</f>
        <v>90</v>
      </c>
      <c r="C446" t="str">
        <v>Highwayman</v>
      </c>
      <c r="D446" t="str">
        <v>LYRICS</v>
      </c>
      <c r="E446" t="str">
        <v>The Highwaymen</v>
      </c>
      <c r="F446" t="str">
        <v>244K</v>
      </c>
    </row>
    <row r="447" spans="1:6" x14ac:dyDescent="0.2">
      <c r="A447" s="1" t="s">
        <v>228</v>
      </c>
      <c r="B447" t="str" cm="1">
        <f t="array" ref="B447:F447">TRANSPOSE(A447:A451)</f>
        <v>Highwayman</v>
      </c>
      <c r="C447" t="str">
        <v>LYRICS</v>
      </c>
      <c r="D447" t="str">
        <v>The Highwaymen</v>
      </c>
      <c r="E447" t="str">
        <v>244K</v>
      </c>
      <c r="F447">
        <v>91</v>
      </c>
    </row>
    <row r="448" spans="1:6" x14ac:dyDescent="0.2">
      <c r="A448" s="1" t="s">
        <v>1</v>
      </c>
      <c r="B448" t="str" cm="1">
        <f t="array" ref="B448:F448">TRANSPOSE(A448:A452)</f>
        <v>LYRICS</v>
      </c>
      <c r="C448" t="str">
        <v>The Highwaymen</v>
      </c>
      <c r="D448" t="str">
        <v>244K</v>
      </c>
      <c r="E448">
        <v>91</v>
      </c>
      <c r="F448" t="str">
        <v>অপরাধী (Oporadhi)</v>
      </c>
    </row>
    <row r="449" spans="1:6" x14ac:dyDescent="0.2">
      <c r="A449" s="1" t="s">
        <v>229</v>
      </c>
      <c r="B449" t="str" cm="1">
        <f t="array" ref="B449:F449">TRANSPOSE(A449:A453)</f>
        <v>The Highwaymen</v>
      </c>
      <c r="C449" t="str">
        <v>244K</v>
      </c>
      <c r="D449">
        <v>91</v>
      </c>
      <c r="E449" t="str">
        <v>অপরাধী (Oporadhi)</v>
      </c>
      <c r="F449" t="str">
        <v>LYRICS</v>
      </c>
    </row>
    <row r="450" spans="1:6" x14ac:dyDescent="0.2">
      <c r="A450" s="1" t="s">
        <v>230</v>
      </c>
      <c r="B450" t="str" cm="1">
        <f t="array" ref="B450:F450">TRANSPOSE(A450:A454)</f>
        <v>244K</v>
      </c>
      <c r="C450">
        <v>91</v>
      </c>
      <c r="D450" t="str">
        <v>অপরাধী (Oporadhi)</v>
      </c>
      <c r="E450" t="str">
        <v>LYRICS</v>
      </c>
      <c r="F450" t="str">
        <v>Ankur Mahamud</v>
      </c>
    </row>
    <row r="451" spans="1:6" x14ac:dyDescent="0.2">
      <c r="A451" s="1">
        <v>91</v>
      </c>
      <c r="B451" cm="1">
        <f t="array" ref="B451:F451">TRANSPOSE(A451:A455)</f>
        <v>91</v>
      </c>
      <c r="C451" t="str">
        <v>অপরাধী (Oporadhi)</v>
      </c>
      <c r="D451" t="str">
        <v>LYRICS</v>
      </c>
      <c r="E451" t="str">
        <v>Ankur Mahamud</v>
      </c>
      <c r="F451" t="str">
        <v>243.4K</v>
      </c>
    </row>
    <row r="452" spans="1:6" x14ac:dyDescent="0.2">
      <c r="A452" s="1" t="s">
        <v>231</v>
      </c>
      <c r="B452" t="str" cm="1">
        <f t="array" ref="B452:F452">TRANSPOSE(A452:A456)</f>
        <v>অপরাধী (Oporadhi)</v>
      </c>
      <c r="C452" t="str">
        <v>LYRICS</v>
      </c>
      <c r="D452" t="str">
        <v>Ankur Mahamud</v>
      </c>
      <c r="E452" t="str">
        <v>243.4K</v>
      </c>
      <c r="F452">
        <v>92</v>
      </c>
    </row>
    <row r="453" spans="1:6" x14ac:dyDescent="0.2">
      <c r="A453" s="1" t="s">
        <v>1</v>
      </c>
      <c r="B453" t="str" cm="1">
        <f t="array" ref="B453:F453">TRANSPOSE(A453:A457)</f>
        <v>LYRICS</v>
      </c>
      <c r="C453" t="str">
        <v>Ankur Mahamud</v>
      </c>
      <c r="D453" t="str">
        <v>243.4K</v>
      </c>
      <c r="E453">
        <v>92</v>
      </c>
      <c r="F453" t="str">
        <v>Dive</v>
      </c>
    </row>
    <row r="454" spans="1:6" x14ac:dyDescent="0.2">
      <c r="A454" s="1" t="s">
        <v>232</v>
      </c>
      <c r="B454" t="str" cm="1">
        <f t="array" ref="B454:F454">TRANSPOSE(A454:A458)</f>
        <v>Ankur Mahamud</v>
      </c>
      <c r="C454" t="str">
        <v>243.4K</v>
      </c>
      <c r="D454">
        <v>92</v>
      </c>
      <c r="E454" t="str">
        <v>Dive</v>
      </c>
      <c r="F454" t="str">
        <v>LYRICS</v>
      </c>
    </row>
    <row r="455" spans="1:6" x14ac:dyDescent="0.2">
      <c r="A455" s="1" t="s">
        <v>233</v>
      </c>
      <c r="B455" t="str" cm="1">
        <f t="array" ref="B455:F455">TRANSPOSE(A455:A459)</f>
        <v>243.4K</v>
      </c>
      <c r="C455">
        <v>92</v>
      </c>
      <c r="D455" t="str">
        <v>Dive</v>
      </c>
      <c r="E455" t="str">
        <v>LYRICS</v>
      </c>
      <c r="F455" t="str">
        <v>Luke Combs</v>
      </c>
    </row>
    <row r="456" spans="1:6" x14ac:dyDescent="0.2">
      <c r="A456" s="1">
        <v>92</v>
      </c>
      <c r="B456" cm="1">
        <f t="array" ref="B456:F456">TRANSPOSE(A456:A460)</f>
        <v>92</v>
      </c>
      <c r="C456" t="str">
        <v>Dive</v>
      </c>
      <c r="D456" t="str">
        <v>LYRICS</v>
      </c>
      <c r="E456" t="str">
        <v>Luke Combs</v>
      </c>
      <c r="F456" t="str">
        <v>240.4K</v>
      </c>
    </row>
    <row r="457" spans="1:6" x14ac:dyDescent="0.2">
      <c r="A457" s="1" t="s">
        <v>234</v>
      </c>
      <c r="B457" t="str" cm="1">
        <f t="array" ref="B457:F457">TRANSPOSE(A457:A461)</f>
        <v>Dive</v>
      </c>
      <c r="C457" t="str">
        <v>LYRICS</v>
      </c>
      <c r="D457" t="str">
        <v>Luke Combs</v>
      </c>
      <c r="E457" t="str">
        <v>240.4K</v>
      </c>
      <c r="F457">
        <v>93</v>
      </c>
    </row>
    <row r="458" spans="1:6" x14ac:dyDescent="0.2">
      <c r="A458" s="1" t="s">
        <v>1</v>
      </c>
      <c r="B458" t="str" cm="1">
        <f t="array" ref="B458:F458">TRANSPOSE(A458:A462)</f>
        <v>LYRICS</v>
      </c>
      <c r="C458" t="str">
        <v>Luke Combs</v>
      </c>
      <c r="D458" t="str">
        <v>240.4K</v>
      </c>
      <c r="E458">
        <v>93</v>
      </c>
      <c r="F458" t="str">
        <v>If I Die Young</v>
      </c>
    </row>
    <row r="459" spans="1:6" x14ac:dyDescent="0.2">
      <c r="A459" s="1" t="s">
        <v>210</v>
      </c>
      <c r="B459" t="str" cm="1">
        <f t="array" ref="B459:F459">TRANSPOSE(A459:A463)</f>
        <v>Luke Combs</v>
      </c>
      <c r="C459" t="str">
        <v>240.4K</v>
      </c>
      <c r="D459">
        <v>93</v>
      </c>
      <c r="E459" t="str">
        <v>If I Die Young</v>
      </c>
      <c r="F459" t="str">
        <v>LYRICS</v>
      </c>
    </row>
    <row r="460" spans="1:6" x14ac:dyDescent="0.2">
      <c r="A460" s="1" t="s">
        <v>235</v>
      </c>
      <c r="B460" t="str" cm="1">
        <f t="array" ref="B460:F460">TRANSPOSE(A460:A464)</f>
        <v>240.4K</v>
      </c>
      <c r="C460">
        <v>93</v>
      </c>
      <c r="D460" t="str">
        <v>If I Die Young</v>
      </c>
      <c r="E460" t="str">
        <v>LYRICS</v>
      </c>
      <c r="F460" t="str">
        <v>The Band Perry</v>
      </c>
    </row>
    <row r="461" spans="1:6" x14ac:dyDescent="0.2">
      <c r="A461" s="1">
        <v>93</v>
      </c>
      <c r="B461" cm="1">
        <f t="array" ref="B461:F461">TRANSPOSE(A461:A465)</f>
        <v>93</v>
      </c>
      <c r="C461" t="str">
        <v>If I Die Young</v>
      </c>
      <c r="D461" t="str">
        <v>LYRICS</v>
      </c>
      <c r="E461" t="str">
        <v>The Band Perry</v>
      </c>
      <c r="F461" t="str">
        <v>239.3K</v>
      </c>
    </row>
    <row r="462" spans="1:6" x14ac:dyDescent="0.2">
      <c r="A462" s="1" t="s">
        <v>236</v>
      </c>
      <c r="B462" t="str" cm="1">
        <f t="array" ref="B462:F462">TRANSPOSE(A462:A466)</f>
        <v>If I Die Young</v>
      </c>
      <c r="C462" t="str">
        <v>LYRICS</v>
      </c>
      <c r="D462" t="str">
        <v>The Band Perry</v>
      </c>
      <c r="E462" t="str">
        <v>239.3K</v>
      </c>
      <c r="F462">
        <v>94</v>
      </c>
    </row>
    <row r="463" spans="1:6" x14ac:dyDescent="0.2">
      <c r="A463" s="1" t="s">
        <v>1</v>
      </c>
      <c r="B463" t="str" cm="1">
        <f t="array" ref="B463:F463">TRANSPOSE(A463:A467)</f>
        <v>LYRICS</v>
      </c>
      <c r="C463" t="str">
        <v>The Band Perry</v>
      </c>
      <c r="D463" t="str">
        <v>239.3K</v>
      </c>
      <c r="E463">
        <v>94</v>
      </c>
      <c r="F463" t="str">
        <v>The Git Up</v>
      </c>
    </row>
    <row r="464" spans="1:6" x14ac:dyDescent="0.2">
      <c r="A464" s="1" t="s">
        <v>237</v>
      </c>
      <c r="B464" t="str" cm="1">
        <f t="array" ref="B464:F464">TRANSPOSE(A464:A468)</f>
        <v>The Band Perry</v>
      </c>
      <c r="C464" t="str">
        <v>239.3K</v>
      </c>
      <c r="D464">
        <v>94</v>
      </c>
      <c r="E464" t="str">
        <v>The Git Up</v>
      </c>
      <c r="F464" t="str">
        <v>LYRICS</v>
      </c>
    </row>
    <row r="465" spans="1:6" x14ac:dyDescent="0.2">
      <c r="A465" s="1" t="s">
        <v>238</v>
      </c>
      <c r="B465" t="str" cm="1">
        <f t="array" ref="B465:F465">TRANSPOSE(A465:A469)</f>
        <v>239.3K</v>
      </c>
      <c r="C465">
        <v>94</v>
      </c>
      <c r="D465" t="str">
        <v>The Git Up</v>
      </c>
      <c r="E465" t="str">
        <v>LYRICS</v>
      </c>
      <c r="F465" t="str">
        <v>Blanco Brown</v>
      </c>
    </row>
    <row r="466" spans="1:6" x14ac:dyDescent="0.2">
      <c r="A466" s="1">
        <v>94</v>
      </c>
      <c r="B466" cm="1">
        <f t="array" ref="B466:F466">TRANSPOSE(A466:A470)</f>
        <v>94</v>
      </c>
      <c r="C466" t="str">
        <v>The Git Up</v>
      </c>
      <c r="D466" t="str">
        <v>LYRICS</v>
      </c>
      <c r="E466" t="str">
        <v>Blanco Brown</v>
      </c>
      <c r="F466" t="str">
        <v>239.1K</v>
      </c>
    </row>
    <row r="467" spans="1:6" x14ac:dyDescent="0.2">
      <c r="A467" s="1" t="s">
        <v>239</v>
      </c>
      <c r="B467" t="str" cm="1">
        <f t="array" ref="B467:F467">TRANSPOSE(A467:A471)</f>
        <v>The Git Up</v>
      </c>
      <c r="C467" t="str">
        <v>LYRICS</v>
      </c>
      <c r="D467" t="str">
        <v>Blanco Brown</v>
      </c>
      <c r="E467" t="str">
        <v>239.1K</v>
      </c>
      <c r="F467">
        <v>95</v>
      </c>
    </row>
    <row r="468" spans="1:6" x14ac:dyDescent="0.2">
      <c r="A468" s="1" t="s">
        <v>1</v>
      </c>
      <c r="B468" t="str" cm="1">
        <f t="array" ref="B468:F468">TRANSPOSE(A468:A472)</f>
        <v>LYRICS</v>
      </c>
      <c r="C468" t="str">
        <v>Blanco Brown</v>
      </c>
      <c r="D468" t="str">
        <v>239.1K</v>
      </c>
      <c r="E468">
        <v>95</v>
      </c>
      <c r="F468" t="str">
        <v>Safe &amp; Sound</v>
      </c>
    </row>
    <row r="469" spans="1:6" x14ac:dyDescent="0.2">
      <c r="A469" s="1" t="s">
        <v>240</v>
      </c>
      <c r="B469" t="str" cm="1">
        <f t="array" ref="B469:F469">TRANSPOSE(A469:A473)</f>
        <v>Blanco Brown</v>
      </c>
      <c r="C469" t="str">
        <v>239.1K</v>
      </c>
      <c r="D469">
        <v>95</v>
      </c>
      <c r="E469" t="str">
        <v>Safe &amp; Sound</v>
      </c>
      <c r="F469" t="str">
        <v>LYRICS</v>
      </c>
    </row>
    <row r="470" spans="1:6" x14ac:dyDescent="0.2">
      <c r="A470" s="1" t="s">
        <v>241</v>
      </c>
      <c r="B470" t="str" cm="1">
        <f t="array" ref="B470:F470">TRANSPOSE(A470:A474)</f>
        <v>239.1K</v>
      </c>
      <c r="C470">
        <v>95</v>
      </c>
      <c r="D470" t="str">
        <v>Safe &amp; Sound</v>
      </c>
      <c r="E470" t="str">
        <v>LYRICS</v>
      </c>
      <c r="F470" t="str">
        <v>Taylor Swift</v>
      </c>
    </row>
    <row r="471" spans="1:6" x14ac:dyDescent="0.2">
      <c r="A471" s="1">
        <v>95</v>
      </c>
      <c r="B471" cm="1">
        <f t="array" ref="B471:F471">TRANSPOSE(A471:A475)</f>
        <v>95</v>
      </c>
      <c r="C471" t="str">
        <v>Safe &amp; Sound</v>
      </c>
      <c r="D471" t="str">
        <v>LYRICS</v>
      </c>
      <c r="E471" t="str">
        <v>Taylor Swift</v>
      </c>
      <c r="F471" t="str">
        <v>238.5K</v>
      </c>
    </row>
    <row r="472" spans="1:6" x14ac:dyDescent="0.2">
      <c r="A472" s="1" t="s">
        <v>242</v>
      </c>
      <c r="B472" t="str" cm="1">
        <f t="array" ref="B472:F472">TRANSPOSE(A472:A476)</f>
        <v>Safe &amp; Sound</v>
      </c>
      <c r="C472" t="str">
        <v>LYRICS</v>
      </c>
      <c r="D472" t="str">
        <v>Taylor Swift</v>
      </c>
      <c r="E472" t="str">
        <v>238.5K</v>
      </c>
      <c r="F472">
        <v>96</v>
      </c>
    </row>
    <row r="473" spans="1:6" x14ac:dyDescent="0.2">
      <c r="A473" s="1" t="s">
        <v>1</v>
      </c>
      <c r="B473" t="str" cm="1">
        <f t="array" ref="B473:F473">TRANSPOSE(A473:A477)</f>
        <v>LYRICS</v>
      </c>
      <c r="C473" t="str">
        <v>Taylor Swift</v>
      </c>
      <c r="D473" t="str">
        <v>238.5K</v>
      </c>
      <c r="E473">
        <v>96</v>
      </c>
      <c r="F473" t="str">
        <v>Love Story (Taylor’s Version)</v>
      </c>
    </row>
    <row r="474" spans="1:6" x14ac:dyDescent="0.2">
      <c r="A474" s="1" t="s">
        <v>5</v>
      </c>
      <c r="B474" t="str" cm="1">
        <f t="array" ref="B474:F474">TRANSPOSE(A474:A478)</f>
        <v>Taylor Swift</v>
      </c>
      <c r="C474" t="str">
        <v>238.5K</v>
      </c>
      <c r="D474">
        <v>96</v>
      </c>
      <c r="E474" t="str">
        <v>Love Story (Taylor’s Version)</v>
      </c>
      <c r="F474" t="str">
        <v>LYRICS</v>
      </c>
    </row>
    <row r="475" spans="1:6" x14ac:dyDescent="0.2">
      <c r="A475" s="1" t="s">
        <v>243</v>
      </c>
      <c r="B475" t="str" cm="1">
        <f t="array" ref="B475:F475">TRANSPOSE(A475:A479)</f>
        <v>238.5K</v>
      </c>
      <c r="C475">
        <v>96</v>
      </c>
      <c r="D475" t="str">
        <v>Love Story (Taylor’s Version)</v>
      </c>
      <c r="E475" t="str">
        <v>LYRICS</v>
      </c>
      <c r="F475" t="str">
        <v>Taylor Swift</v>
      </c>
    </row>
    <row r="476" spans="1:6" x14ac:dyDescent="0.2">
      <c r="A476" s="1">
        <v>96</v>
      </c>
      <c r="B476" cm="1">
        <f t="array" ref="B476:F476">TRANSPOSE(A476:A480)</f>
        <v>96</v>
      </c>
      <c r="C476" t="str">
        <v>Love Story (Taylor’s Version)</v>
      </c>
      <c r="D476" t="str">
        <v>LYRICS</v>
      </c>
      <c r="E476" t="str">
        <v>Taylor Swift</v>
      </c>
      <c r="F476" t="str">
        <v>231.8K</v>
      </c>
    </row>
    <row r="477" spans="1:6" x14ac:dyDescent="0.2">
      <c r="A477" s="1" t="s">
        <v>244</v>
      </c>
      <c r="B477" t="str" cm="1">
        <f t="array" ref="B477:F477">TRANSPOSE(A477:A481)</f>
        <v>Love Story (Taylor’s Version)</v>
      </c>
      <c r="C477" t="str">
        <v>LYRICS</v>
      </c>
      <c r="D477" t="str">
        <v>Taylor Swift</v>
      </c>
      <c r="E477" t="str">
        <v>231.8K</v>
      </c>
      <c r="F477">
        <v>97</v>
      </c>
    </row>
    <row r="478" spans="1:6" x14ac:dyDescent="0.2">
      <c r="A478" s="1" t="s">
        <v>1</v>
      </c>
      <c r="B478" t="str" cm="1">
        <f t="array" ref="B478:F478">TRANSPOSE(A478:A482)</f>
        <v>LYRICS</v>
      </c>
      <c r="C478" t="str">
        <v>Taylor Swift</v>
      </c>
      <c r="D478" t="str">
        <v>231.8K</v>
      </c>
      <c r="E478">
        <v>97</v>
      </c>
      <c r="F478" t="str">
        <v>Free Bird</v>
      </c>
    </row>
    <row r="479" spans="1:6" x14ac:dyDescent="0.2">
      <c r="A479" s="1" t="s">
        <v>5</v>
      </c>
      <c r="B479" t="str" cm="1">
        <f t="array" ref="B479:F479">TRANSPOSE(A479:A483)</f>
        <v>Taylor Swift</v>
      </c>
      <c r="C479" t="str">
        <v>231.8K</v>
      </c>
      <c r="D479">
        <v>97</v>
      </c>
      <c r="E479" t="str">
        <v>Free Bird</v>
      </c>
      <c r="F479" t="str">
        <v>LYRICS</v>
      </c>
    </row>
    <row r="480" spans="1:6" x14ac:dyDescent="0.2">
      <c r="A480" s="1" t="s">
        <v>245</v>
      </c>
      <c r="B480" t="str" cm="1">
        <f t="array" ref="B480:F480">TRANSPOSE(A480:A484)</f>
        <v>231.8K</v>
      </c>
      <c r="C480">
        <v>97</v>
      </c>
      <c r="D480" t="str">
        <v>Free Bird</v>
      </c>
      <c r="E480" t="str">
        <v>LYRICS</v>
      </c>
      <c r="F480" t="str">
        <v>Lynyrd Skynyrd</v>
      </c>
    </row>
    <row r="481" spans="1:6" x14ac:dyDescent="0.2">
      <c r="A481" s="1">
        <v>97</v>
      </c>
      <c r="B481" cm="1">
        <f t="array" ref="B481:F481">TRANSPOSE(A481:A485)</f>
        <v>97</v>
      </c>
      <c r="C481" t="str">
        <v>Free Bird</v>
      </c>
      <c r="D481" t="str">
        <v>LYRICS</v>
      </c>
      <c r="E481" t="str">
        <v>Lynyrd Skynyrd</v>
      </c>
      <c r="F481" t="str">
        <v>231.6K</v>
      </c>
    </row>
    <row r="482" spans="1:6" x14ac:dyDescent="0.2">
      <c r="A482" s="1" t="s">
        <v>246</v>
      </c>
      <c r="B482" t="str" cm="1">
        <f t="array" ref="B482:F482">TRANSPOSE(A482:A486)</f>
        <v>Free Bird</v>
      </c>
      <c r="C482" t="str">
        <v>LYRICS</v>
      </c>
      <c r="D482" t="str">
        <v>Lynyrd Skynyrd</v>
      </c>
      <c r="E482" t="str">
        <v>231.6K</v>
      </c>
      <c r="F482">
        <v>98</v>
      </c>
    </row>
    <row r="483" spans="1:6" x14ac:dyDescent="0.2">
      <c r="A483" s="1" t="s">
        <v>1</v>
      </c>
      <c r="B483" t="str" cm="1">
        <f t="array" ref="B483:F483">TRANSPOSE(A483:A487)</f>
        <v>LYRICS</v>
      </c>
      <c r="C483" t="str">
        <v>Lynyrd Skynyrd</v>
      </c>
      <c r="D483" t="str">
        <v>231.6K</v>
      </c>
      <c r="E483">
        <v>98</v>
      </c>
      <c r="F483" t="str">
        <v>Last Kiss</v>
      </c>
    </row>
    <row r="484" spans="1:6" x14ac:dyDescent="0.2">
      <c r="A484" s="1" t="s">
        <v>56</v>
      </c>
      <c r="B484" t="str" cm="1">
        <f t="array" ref="B484:F484">TRANSPOSE(A484:A488)</f>
        <v>Lynyrd Skynyrd</v>
      </c>
      <c r="C484" t="str">
        <v>231.6K</v>
      </c>
      <c r="D484">
        <v>98</v>
      </c>
      <c r="E484" t="str">
        <v>Last Kiss</v>
      </c>
      <c r="F484" t="str">
        <v>LYRICS</v>
      </c>
    </row>
    <row r="485" spans="1:6" x14ac:dyDescent="0.2">
      <c r="A485" s="1" t="s">
        <v>247</v>
      </c>
      <c r="B485" t="str" cm="1">
        <f t="array" ref="B485:F485">TRANSPOSE(A485:A489)</f>
        <v>231.6K</v>
      </c>
      <c r="C485">
        <v>98</v>
      </c>
      <c r="D485" t="str">
        <v>Last Kiss</v>
      </c>
      <c r="E485" t="str">
        <v>LYRICS</v>
      </c>
      <c r="F485" t="str">
        <v>Taylor Swift</v>
      </c>
    </row>
    <row r="486" spans="1:6" x14ac:dyDescent="0.2">
      <c r="A486" s="1">
        <v>98</v>
      </c>
      <c r="B486" cm="1">
        <f t="array" ref="B486:F486">TRANSPOSE(A486:A490)</f>
        <v>98</v>
      </c>
      <c r="C486" t="str">
        <v>Last Kiss</v>
      </c>
      <c r="D486" t="str">
        <v>LYRICS</v>
      </c>
      <c r="E486" t="str">
        <v>Taylor Swift</v>
      </c>
      <c r="F486" t="str">
        <v>230.9K</v>
      </c>
    </row>
    <row r="487" spans="1:6" x14ac:dyDescent="0.2">
      <c r="A487" s="1" t="s">
        <v>248</v>
      </c>
      <c r="B487" t="str" cm="1">
        <f t="array" ref="B487:F487">TRANSPOSE(A487:A491)</f>
        <v>Last Kiss</v>
      </c>
      <c r="C487" t="str">
        <v>LYRICS</v>
      </c>
      <c r="D487" t="str">
        <v>Taylor Swift</v>
      </c>
      <c r="E487" t="str">
        <v>230.9K</v>
      </c>
      <c r="F487">
        <v>99</v>
      </c>
    </row>
    <row r="488" spans="1:6" x14ac:dyDescent="0.2">
      <c r="A488" s="1" t="s">
        <v>1</v>
      </c>
      <c r="B488" t="str" cm="1">
        <f t="array" ref="B488:F488">TRANSPOSE(A488:A492)</f>
        <v>LYRICS</v>
      </c>
      <c r="C488" t="str">
        <v>Taylor Swift</v>
      </c>
      <c r="D488" t="str">
        <v>230.9K</v>
      </c>
      <c r="E488">
        <v>99</v>
      </c>
      <c r="F488" t="str">
        <v>Maybe It’s Time</v>
      </c>
    </row>
    <row r="489" spans="1:6" x14ac:dyDescent="0.2">
      <c r="A489" s="1" t="s">
        <v>5</v>
      </c>
      <c r="B489" t="str" cm="1">
        <f t="array" ref="B489:F489">TRANSPOSE(A489:A493)</f>
        <v>Taylor Swift</v>
      </c>
      <c r="C489" t="str">
        <v>230.9K</v>
      </c>
      <c r="D489">
        <v>99</v>
      </c>
      <c r="E489" t="str">
        <v>Maybe It’s Time</v>
      </c>
      <c r="F489" t="str">
        <v>LYRICS</v>
      </c>
    </row>
    <row r="490" spans="1:6" x14ac:dyDescent="0.2">
      <c r="A490" s="1" t="s">
        <v>249</v>
      </c>
      <c r="B490" t="str" cm="1">
        <f t="array" ref="B490:F490">TRANSPOSE(A490:A494)</f>
        <v>230.9K</v>
      </c>
      <c r="C490">
        <v>99</v>
      </c>
      <c r="D490" t="str">
        <v>Maybe It’s Time</v>
      </c>
      <c r="E490" t="str">
        <v>LYRICS</v>
      </c>
      <c r="F490" t="str">
        <v>Bradley Cooper</v>
      </c>
    </row>
    <row r="491" spans="1:6" x14ac:dyDescent="0.2">
      <c r="A491" s="1">
        <v>99</v>
      </c>
      <c r="B491" cm="1">
        <f t="array" ref="B491:F491">TRANSPOSE(A491:A495)</f>
        <v>99</v>
      </c>
      <c r="C491" t="str">
        <v>Maybe It’s Time</v>
      </c>
      <c r="D491" t="str">
        <v>LYRICS</v>
      </c>
      <c r="E491" t="str">
        <v>Bradley Cooper</v>
      </c>
      <c r="F491" t="str">
        <v>229.1K</v>
      </c>
    </row>
    <row r="492" spans="1:6" x14ac:dyDescent="0.2">
      <c r="A492" s="1" t="s">
        <v>250</v>
      </c>
      <c r="B492" t="str" cm="1">
        <f t="array" ref="B492:F492">TRANSPOSE(A492:A496)</f>
        <v>Maybe It’s Time</v>
      </c>
      <c r="C492" t="str">
        <v>LYRICS</v>
      </c>
      <c r="D492" t="str">
        <v>Bradley Cooper</v>
      </c>
      <c r="E492" t="str">
        <v>229.1K</v>
      </c>
      <c r="F492">
        <v>100</v>
      </c>
    </row>
    <row r="493" spans="1:6" x14ac:dyDescent="0.2">
      <c r="A493" s="1" t="s">
        <v>1</v>
      </c>
      <c r="B493" t="str" cm="1">
        <f t="array" ref="B493:F493">TRANSPOSE(A493:A497)</f>
        <v>LYRICS</v>
      </c>
      <c r="C493" t="str">
        <v>Bradley Cooper</v>
      </c>
      <c r="D493" t="str">
        <v>229.1K</v>
      </c>
      <c r="E493">
        <v>100</v>
      </c>
      <c r="F493" t="str">
        <v>Wild Horses</v>
      </c>
    </row>
    <row r="494" spans="1:6" x14ac:dyDescent="0.2">
      <c r="A494" s="1" t="s">
        <v>251</v>
      </c>
      <c r="B494" t="str" cm="1">
        <f t="array" ref="B494:F494">TRANSPOSE(A494:A498)</f>
        <v>Bradley Cooper</v>
      </c>
      <c r="C494" t="str">
        <v>229.1K</v>
      </c>
      <c r="D494">
        <v>100</v>
      </c>
      <c r="E494" t="str">
        <v>Wild Horses</v>
      </c>
      <c r="F494" t="str">
        <v>LYRICS</v>
      </c>
    </row>
    <row r="495" spans="1:6" x14ac:dyDescent="0.2">
      <c r="A495" s="1" t="s">
        <v>252</v>
      </c>
      <c r="B495" t="str" cm="1">
        <f t="array" ref="B495:F495">TRANSPOSE(A495:A499)</f>
        <v>229.1K</v>
      </c>
      <c r="C495">
        <v>100</v>
      </c>
      <c r="D495" t="str">
        <v>Wild Horses</v>
      </c>
      <c r="E495" t="str">
        <v>LYRICS</v>
      </c>
      <c r="F495" t="str">
        <v>The Rolling Stones</v>
      </c>
    </row>
    <row r="496" spans="1:6" x14ac:dyDescent="0.2">
      <c r="A496" s="1">
        <v>100</v>
      </c>
      <c r="B496" cm="1">
        <f t="array" ref="B496:F496">TRANSPOSE(A496:A500)</f>
        <v>100</v>
      </c>
      <c r="C496" t="str">
        <v>Wild Horses</v>
      </c>
      <c r="D496" t="str">
        <v>LYRICS</v>
      </c>
      <c r="E496" t="str">
        <v>The Rolling Stones</v>
      </c>
      <c r="F496" t="str">
        <v>229.1K</v>
      </c>
    </row>
    <row r="497" spans="1:6" x14ac:dyDescent="0.2">
      <c r="A497" s="1" t="s">
        <v>253</v>
      </c>
      <c r="B497" t="str" cm="1">
        <f t="array" ref="B497:F497">TRANSPOSE(A497:A501)</f>
        <v>Wild Horses</v>
      </c>
      <c r="C497" t="str">
        <v>LYRICS</v>
      </c>
      <c r="D497" t="str">
        <v>The Rolling Stones</v>
      </c>
      <c r="E497" t="str">
        <v>229.1K</v>
      </c>
      <c r="F497">
        <v>0</v>
      </c>
    </row>
    <row r="498" spans="1:6" x14ac:dyDescent="0.2">
      <c r="A498" s="1" t="s">
        <v>1</v>
      </c>
      <c r="B498" t="str" cm="1">
        <f t="array" ref="B498:F498">TRANSPOSE(A498:A502)</f>
        <v>LYRICS</v>
      </c>
      <c r="C498" t="str">
        <v>The Rolling Stones</v>
      </c>
      <c r="D498" t="str">
        <v>229.1K</v>
      </c>
      <c r="E498">
        <v>0</v>
      </c>
      <c r="F498">
        <v>0</v>
      </c>
    </row>
    <row r="499" spans="1:6" x14ac:dyDescent="0.2">
      <c r="A499" s="1" t="s">
        <v>254</v>
      </c>
      <c r="B499" t="str" cm="1">
        <f t="array" ref="B499:F499">TRANSPOSE(A499:A503)</f>
        <v>The Rolling Stones</v>
      </c>
      <c r="C499" t="str">
        <v>229.1K</v>
      </c>
      <c r="D499">
        <v>0</v>
      </c>
      <c r="E499">
        <v>0</v>
      </c>
      <c r="F499">
        <v>0</v>
      </c>
    </row>
    <row r="500" spans="1:6" x14ac:dyDescent="0.2">
      <c r="A500" s="1" t="s">
        <v>252</v>
      </c>
      <c r="B500" t="str" cm="1">
        <f t="array" ref="B500:F500">TRANSPOSE(A500:A504)</f>
        <v>229.1K</v>
      </c>
      <c r="C500">
        <v>0</v>
      </c>
      <c r="D500">
        <v>0</v>
      </c>
      <c r="E500">
        <v>0</v>
      </c>
      <c r="F500">
        <v>0</v>
      </c>
    </row>
  </sheetData>
  <hyperlinks>
    <hyperlink ref="A500" r:id="rId1" display="https://genius.com/The-rolling-stones-wild-horses-lyrics" xr:uid="{D325B1BB-A2CF-934E-A814-A45F07B2DFB1}"/>
    <hyperlink ref="A499" r:id="rId2" display="https://genius.com/The-rolling-stones-wild-horses-lyrics" xr:uid="{30F77CA2-0329-C94A-B9A8-28D4CF2D3FCA}"/>
    <hyperlink ref="A498" r:id="rId3" display="https://genius.com/The-rolling-stones-wild-horses-lyrics" xr:uid="{6DA7B72C-8CFB-134E-9FCD-B8CA73D406F3}"/>
    <hyperlink ref="A497" r:id="rId4" display="https://genius.com/The-rolling-stones-wild-horses-lyrics" xr:uid="{C0750AEC-7827-C346-AA91-FDA2DC491A9F}"/>
    <hyperlink ref="A496" r:id="rId5" display="https://genius.com/The-rolling-stones-wild-horses-lyrics" xr:uid="{D4483416-D163-8447-B26C-48770AB62FBB}"/>
    <hyperlink ref="A495" r:id="rId6" display="https://genius.com/Bradley-cooper-maybe-its-time-lyrics" xr:uid="{8F480993-5507-AA4D-88B2-502DFBE778B6}"/>
    <hyperlink ref="A494" r:id="rId7" display="https://genius.com/Bradley-cooper-maybe-its-time-lyrics" xr:uid="{A3841D75-3CA3-CD4A-A251-3C6E3A54D0FB}"/>
    <hyperlink ref="A493" r:id="rId8" display="https://genius.com/Bradley-cooper-maybe-its-time-lyrics" xr:uid="{0D7550E4-0F39-C843-A2E0-E5DA20FCF8A0}"/>
    <hyperlink ref="A492" r:id="rId9" display="https://genius.com/Bradley-cooper-maybe-its-time-lyrics" xr:uid="{6F6583AF-5C5E-3042-AFC0-4EBAC474F177}"/>
    <hyperlink ref="A491" r:id="rId10" display="https://genius.com/Bradley-cooper-maybe-its-time-lyrics" xr:uid="{147FF2B6-2524-6547-9613-F86226029ABA}"/>
    <hyperlink ref="A490" r:id="rId11" display="https://genius.com/Taylor-swift-last-kiss-lyrics" xr:uid="{972C342A-B8F7-F844-96E8-F0515EC99342}"/>
    <hyperlink ref="A489" r:id="rId12" display="https://genius.com/Taylor-swift-last-kiss-lyrics" xr:uid="{9466A212-B2A7-6F44-A226-9412697CB361}"/>
    <hyperlink ref="A488" r:id="rId13" display="https://genius.com/Taylor-swift-last-kiss-lyrics" xr:uid="{BBA8B585-131B-8440-9B4C-C09FA80BA48D}"/>
    <hyperlink ref="A487" r:id="rId14" display="https://genius.com/Taylor-swift-last-kiss-lyrics" xr:uid="{19B0E74C-A12D-BC49-B5C4-ED86489846A8}"/>
    <hyperlink ref="A486" r:id="rId15" display="https://genius.com/Taylor-swift-last-kiss-lyrics" xr:uid="{77F863FA-8762-A940-993C-F3E6C0461370}"/>
    <hyperlink ref="A485" r:id="rId16" display="https://genius.com/Lynyrd-skynyrd-free-bird-lyrics" xr:uid="{AD57CCED-4102-7E4A-BF5F-6C862BC1F91E}"/>
    <hyperlink ref="A484" r:id="rId17" display="https://genius.com/Lynyrd-skynyrd-free-bird-lyrics" xr:uid="{E082DA70-CBB5-D140-B8CB-528FAD1F67D2}"/>
    <hyperlink ref="A483" r:id="rId18" display="https://genius.com/Lynyrd-skynyrd-free-bird-lyrics" xr:uid="{ECD53B98-D1E2-6643-8A72-B8815E9E3F06}"/>
    <hyperlink ref="A482" r:id="rId19" display="https://genius.com/Lynyrd-skynyrd-free-bird-lyrics" xr:uid="{0D2134CD-AD4E-8049-9B39-1EDF515A8B22}"/>
    <hyperlink ref="A481" r:id="rId20" display="https://genius.com/Lynyrd-skynyrd-free-bird-lyrics" xr:uid="{3F3788E4-AFAD-C040-9D0D-4C7450F24E40}"/>
    <hyperlink ref="A480" r:id="rId21" display="https://genius.com/Taylor-swift-love-story-taylors-version-lyrics" xr:uid="{665AD956-C27A-3A4A-B81F-1094447BC9F0}"/>
    <hyperlink ref="A479" r:id="rId22" display="https://genius.com/Taylor-swift-love-story-taylors-version-lyrics" xr:uid="{E4792DE9-0056-6C43-AC68-3FC7A42DBAA9}"/>
    <hyperlink ref="A478" r:id="rId23" display="https://genius.com/Taylor-swift-love-story-taylors-version-lyrics" xr:uid="{C68BE7CA-0945-7C41-93A7-9D8F81A4AC4B}"/>
    <hyperlink ref="A477" r:id="rId24" display="https://genius.com/Taylor-swift-love-story-taylors-version-lyrics" xr:uid="{FDE56D1D-E385-5B45-B498-789EE23D06B5}"/>
    <hyperlink ref="A476" r:id="rId25" display="https://genius.com/Taylor-swift-love-story-taylors-version-lyrics" xr:uid="{B5494A2E-4F55-8B40-8CA1-44B9AA777A48}"/>
    <hyperlink ref="A475" r:id="rId26" display="https://genius.com/Taylor-swift-safe-and-sound-lyrics" xr:uid="{C610C95A-BEC8-4F45-BA67-86A5639EDB58}"/>
    <hyperlink ref="A474" r:id="rId27" display="https://genius.com/Taylor-swift-safe-and-sound-lyrics" xr:uid="{67E2A119-FFF9-1545-8E95-36A8B19BF84F}"/>
    <hyperlink ref="A473" r:id="rId28" display="https://genius.com/Taylor-swift-safe-and-sound-lyrics" xr:uid="{7F9635EC-84DF-394F-A813-271558C1285A}"/>
    <hyperlink ref="A472" r:id="rId29" display="https://genius.com/Taylor-swift-safe-and-sound-lyrics" xr:uid="{DBC273F3-45D6-8847-8E10-D44B2308E411}"/>
    <hyperlink ref="A471" r:id="rId30" display="https://genius.com/Taylor-swift-safe-and-sound-lyrics" xr:uid="{A64A5311-3863-9443-BC1B-C9AFA26FF314}"/>
    <hyperlink ref="A470" r:id="rId31" display="https://genius.com/Blanco-brown-the-git-up-lyrics" xr:uid="{9F77E7D3-0D81-3A44-9B07-BC0E6C372C5D}"/>
    <hyperlink ref="A469" r:id="rId32" display="https://genius.com/Blanco-brown-the-git-up-lyrics" xr:uid="{9C20DA64-03EB-BC4D-A0DA-2989768DB920}"/>
    <hyperlink ref="A468" r:id="rId33" display="https://genius.com/Blanco-brown-the-git-up-lyrics" xr:uid="{83291C77-87F0-504B-98AE-59B994682CDE}"/>
    <hyperlink ref="A467" r:id="rId34" display="https://genius.com/Blanco-brown-the-git-up-lyrics" xr:uid="{4F978F2C-3708-A247-BAFB-CA69D595DCDF}"/>
    <hyperlink ref="A466" r:id="rId35" display="https://genius.com/Blanco-brown-the-git-up-lyrics" xr:uid="{D5CFF614-35C5-5441-B6E7-DEF3AAF8CB98}"/>
    <hyperlink ref="A465" r:id="rId36" display="https://genius.com/The-band-perry-if-i-die-young-lyrics" xr:uid="{3CE028EC-8B2D-DF41-8543-82FCF43A1678}"/>
    <hyperlink ref="A464" r:id="rId37" display="https://genius.com/The-band-perry-if-i-die-young-lyrics" xr:uid="{6F464A07-7297-D541-AB24-EFE164EC4C2D}"/>
    <hyperlink ref="A463" r:id="rId38" display="https://genius.com/The-band-perry-if-i-die-young-lyrics" xr:uid="{6C6F5BD5-DD79-5A43-A20C-F3B3E1E65DE4}"/>
    <hyperlink ref="A462" r:id="rId39" display="https://genius.com/The-band-perry-if-i-die-young-lyrics" xr:uid="{0234ED1F-C6A9-CD46-AA0A-8D255DC992A4}"/>
    <hyperlink ref="A461" r:id="rId40" display="https://genius.com/The-band-perry-if-i-die-young-lyrics" xr:uid="{3E9C4BE7-7165-0D4C-A753-69749C86C218}"/>
    <hyperlink ref="A460" r:id="rId41" display="https://genius.com/Luke-combs-dive-lyrics" xr:uid="{C3D2AFD7-ECC3-3A47-AF63-FEE235D4CC2A}"/>
    <hyperlink ref="A459" r:id="rId42" display="https://genius.com/Luke-combs-dive-lyrics" xr:uid="{2CFF8119-CE2F-8047-BEC0-FECBF2DD6833}"/>
    <hyperlink ref="A458" r:id="rId43" display="https://genius.com/Luke-combs-dive-lyrics" xr:uid="{46C600FF-D097-3944-9279-3400B9BFD9CE}"/>
    <hyperlink ref="A457" r:id="rId44" display="https://genius.com/Luke-combs-dive-lyrics" xr:uid="{EB6B4E29-6A3C-D343-B8C4-1509FE518845}"/>
    <hyperlink ref="A456" r:id="rId45" display="https://genius.com/Luke-combs-dive-lyrics" xr:uid="{303DD9E7-67D4-934D-B141-707E72502141}"/>
    <hyperlink ref="A455" r:id="rId46" display="https://genius.com/Ankur-mahamud-oporadhi-lyrics" xr:uid="{EB49BFFF-095E-DD40-AC3D-E90DFEDA0B12}"/>
    <hyperlink ref="A454" r:id="rId47" display="https://genius.com/Ankur-mahamud-oporadhi-lyrics" xr:uid="{71BC2D71-7FE4-794D-960B-8DFF66830BA3}"/>
    <hyperlink ref="A453" r:id="rId48" display="https://genius.com/Ankur-mahamud-oporadhi-lyrics" xr:uid="{81803FB2-05DF-0C4D-92EA-46572B952213}"/>
    <hyperlink ref="A452" r:id="rId49" display="https://genius.com/Ankur-mahamud-oporadhi-lyrics" xr:uid="{095B2484-D419-0545-A256-B6CEE1C4AF10}"/>
    <hyperlink ref="A451" r:id="rId50" display="https://genius.com/Ankur-mahamud-oporadhi-lyrics" xr:uid="{2022AA7A-D307-B842-A064-BFE5A6A0C842}"/>
    <hyperlink ref="A450" r:id="rId51" display="https://genius.com/The-highwaymen-highwayman-lyrics" xr:uid="{646BE158-C657-D243-B521-D8A55DA1EC58}"/>
    <hyperlink ref="A449" r:id="rId52" display="https://genius.com/The-highwaymen-highwayman-lyrics" xr:uid="{CC668536-2585-C445-9AE2-3512906209E0}"/>
    <hyperlink ref="A448" r:id="rId53" display="https://genius.com/The-highwaymen-highwayman-lyrics" xr:uid="{44547A0C-F651-7540-95A9-0A9A51E45A5D}"/>
    <hyperlink ref="A447" r:id="rId54" display="https://genius.com/The-highwaymen-highwayman-lyrics" xr:uid="{207A0591-7DB8-C749-BB98-9D7F83754399}"/>
    <hyperlink ref="A446" r:id="rId55" display="https://genius.com/The-highwaymen-highwayman-lyrics" xr:uid="{2896DD9B-546B-A54E-8D9E-93B3E1FDA9B3}"/>
    <hyperlink ref="A445" r:id="rId56" display="https://genius.com/Sam-hunt-take-your-time-lyrics" xr:uid="{8FD2FBB9-42A8-DD44-A963-189B392811B7}"/>
    <hyperlink ref="A444" r:id="rId57" display="https://genius.com/Sam-hunt-take-your-time-lyrics" xr:uid="{60803DFC-5DB4-2F4C-8440-B708122E5F89}"/>
    <hyperlink ref="A443" r:id="rId58" display="https://genius.com/Sam-hunt-take-your-time-lyrics" xr:uid="{F60D6E89-35EB-A54B-A5C6-D86F302513B0}"/>
    <hyperlink ref="A442" r:id="rId59" display="https://genius.com/Sam-hunt-take-your-time-lyrics" xr:uid="{A3154BFA-191B-7C41-B34F-B1F8A20C16D8}"/>
    <hyperlink ref="A441" r:id="rId60" display="https://genius.com/Sam-hunt-take-your-time-lyrics" xr:uid="{712CD087-7748-DA42-A5B0-021477C6AB33}"/>
    <hyperlink ref="A440" r:id="rId61" display="https://genius.com/Phoebe-bridgers-graceland-too-lyrics" xr:uid="{B409607A-BE65-D84A-9026-2A0DD1F6C3F5}"/>
    <hyperlink ref="A439" r:id="rId62" display="https://genius.com/Phoebe-bridgers-graceland-too-lyrics" xr:uid="{274577C6-6696-C742-83EB-58351159AD8C}"/>
    <hyperlink ref="A438" r:id="rId63" display="https://genius.com/Phoebe-bridgers-graceland-too-lyrics" xr:uid="{96AD47A2-BF2F-684C-B557-3BD8AAA69669}"/>
    <hyperlink ref="A437" r:id="rId64" display="https://genius.com/Phoebe-bridgers-graceland-too-lyrics" xr:uid="{39163EF9-864E-C547-A9D8-F8BDCBF12D6C}"/>
    <hyperlink ref="A436" r:id="rId65" display="https://genius.com/Phoebe-bridgers-graceland-too-lyrics" xr:uid="{009C0B26-D468-3D41-9A87-C9F6E0EB88A9}"/>
    <hyperlink ref="A435" r:id="rId66" display="https://genius.com/Riley-green-i-wish-grandpas-never-died-lyrics" xr:uid="{BCF1B2F9-679A-714E-B6E3-026E2DFCA77B}"/>
    <hyperlink ref="A434" r:id="rId67" display="https://genius.com/Riley-green-i-wish-grandpas-never-died-lyrics" xr:uid="{91B84207-6F8D-7F42-9F30-21E23607115C}"/>
    <hyperlink ref="A433" r:id="rId68" display="https://genius.com/Riley-green-i-wish-grandpas-never-died-lyrics" xr:uid="{CDA0CA03-2B6E-E34F-B49B-2045626736E4}"/>
    <hyperlink ref="A432" r:id="rId69" display="https://genius.com/Riley-green-i-wish-grandpas-never-died-lyrics" xr:uid="{8884FC89-51B2-B445-ADB1-0C6A32259434}"/>
    <hyperlink ref="A431" r:id="rId70" display="https://genius.com/Riley-green-i-wish-grandpas-never-died-lyrics" xr:uid="{DD73D0B5-051C-3140-A0C2-0D83E97E2B69}"/>
    <hyperlink ref="A430" r:id="rId71" display="https://genius.com/Kane-brown-what-ifs-lyrics" xr:uid="{A79F61CC-F19B-2444-A713-9FEF1E32B135}"/>
    <hyperlink ref="A429" r:id="rId72" display="https://genius.com/Kane-brown-what-ifs-lyrics" xr:uid="{A27A638B-2504-5B42-9FDC-F3AE280029FE}"/>
    <hyperlink ref="A428" r:id="rId73" display="https://genius.com/Kane-brown-what-ifs-lyrics" xr:uid="{4B97D4A7-C490-E249-9E2A-CA58A4020E41}"/>
    <hyperlink ref="A427" r:id="rId74" display="https://genius.com/Kane-brown-what-ifs-lyrics" xr:uid="{BF830370-360D-8B4B-922F-4650E3E052B3}"/>
    <hyperlink ref="A426" r:id="rId75" display="https://genius.com/Kane-brown-what-ifs-lyrics" xr:uid="{847F49AF-09A8-D749-B34C-E76716D7E24F}"/>
    <hyperlink ref="A425" r:id="rId76" display="https://genius.com/Taylor-swift-forever-winter-taylors-version-from-the-vault-lyrics" xr:uid="{5A29508B-ADEE-404F-8A76-07CC38C65706}"/>
    <hyperlink ref="A424" r:id="rId77" display="https://genius.com/Taylor-swift-forever-winter-taylors-version-from-the-vault-lyrics" xr:uid="{0DAB4B4D-3A7D-F744-818D-D31E957131CE}"/>
    <hyperlink ref="A423" r:id="rId78" display="https://genius.com/Taylor-swift-forever-winter-taylors-version-from-the-vault-lyrics" xr:uid="{E9A02B73-5651-014C-AAB1-17E3DB42876E}"/>
    <hyperlink ref="A422" r:id="rId79" display="https://genius.com/Taylor-swift-forever-winter-taylors-version-from-the-vault-lyrics" xr:uid="{9A432B85-D662-464D-BD3E-EB00BF719ACC}"/>
    <hyperlink ref="A421" r:id="rId80" display="https://genius.com/Taylor-swift-forever-winter-taylors-version-from-the-vault-lyrics" xr:uid="{06320B93-9CE5-6D4C-8DD5-E913664768FF}"/>
    <hyperlink ref="A420" r:id="rId81" display="https://genius.com/Gera-mx-and-christian-nodal-botella-tras-botella-lyrics" xr:uid="{6FE78D0B-65A5-4F4B-93B4-F800500B1D1B}"/>
    <hyperlink ref="A419" r:id="rId82" display="https://genius.com/Gera-mx-and-christian-nodal-botella-tras-botella-lyrics" xr:uid="{432E8FB4-2454-2D4F-A20E-BDD0430EF7D0}"/>
    <hyperlink ref="A418" r:id="rId83" display="https://genius.com/Gera-mx-and-christian-nodal-botella-tras-botella-lyrics" xr:uid="{088AB6E4-ED7C-BC4D-985A-65D7DF3ED0F4}"/>
    <hyperlink ref="A417" r:id="rId84" display="https://genius.com/Gera-mx-and-christian-nodal-botella-tras-botella-lyrics" xr:uid="{A10B0DC2-39BB-324F-8DD3-ABDA78A0E0BC}"/>
    <hyperlink ref="A416" r:id="rId85" display="https://genius.com/Gera-mx-and-christian-nodal-botella-tras-botella-lyrics" xr:uid="{7CF60FAC-8724-5E48-87FB-F4645CD2E1D7}"/>
    <hyperlink ref="A415" r:id="rId86" display="https://genius.com/Luke-combs-forever-after-all-lyrics" xr:uid="{E1A845AD-6662-DF48-9484-B251924D7998}"/>
    <hyperlink ref="A414" r:id="rId87" display="https://genius.com/Luke-combs-forever-after-all-lyrics" xr:uid="{A2AEEBE2-43AF-D242-8BAF-E092AD71989D}"/>
    <hyperlink ref="A413" r:id="rId88" display="https://genius.com/Luke-combs-forever-after-all-lyrics" xr:uid="{3EEBB5A8-C3E7-F944-8AD1-A76018549942}"/>
    <hyperlink ref="A412" r:id="rId89" display="https://genius.com/Luke-combs-forever-after-all-lyrics" xr:uid="{01B27FB1-B8B5-D44D-B40B-15E0A30E2188}"/>
    <hyperlink ref="A411" r:id="rId90" display="https://genius.com/Luke-combs-forever-after-all-lyrics" xr:uid="{DFF166E4-E8E4-DD4C-9FCF-4A2DF169021B}"/>
    <hyperlink ref="A410" r:id="rId91" display="https://genius.com/Mother-mother-oh-ana-lyrics" xr:uid="{3EF3A09F-5FF6-3A40-A1E0-FB05B70DD35E}"/>
    <hyperlink ref="A409" r:id="rId92" display="https://genius.com/Mother-mother-oh-ana-lyrics" xr:uid="{19ED7462-9102-FE42-A598-DC91CCA12434}"/>
    <hyperlink ref="A408" r:id="rId93" display="https://genius.com/Mother-mother-oh-ana-lyrics" xr:uid="{40F66A81-531B-9E42-92FF-A1E1B3EB9A69}"/>
    <hyperlink ref="A407" r:id="rId94" display="https://genius.com/Mother-mother-oh-ana-lyrics" xr:uid="{8963D8E4-3163-6B45-A5F9-1A33D14E6EEE}"/>
    <hyperlink ref="A406" r:id="rId95" display="https://genius.com/Mother-mother-oh-ana-lyrics" xr:uid="{641E3476-2565-EF4C-9AD6-71933FB4B233}"/>
    <hyperlink ref="A405" r:id="rId96" display="https://genius.com/Taylor-swift-red-lyrics" xr:uid="{83938546-FD4D-6D40-BD10-0A09C3596862}"/>
    <hyperlink ref="A404" r:id="rId97" display="https://genius.com/Taylor-swift-red-lyrics" xr:uid="{9C2B9EC5-6961-8E44-8ACB-606FF764161F}"/>
    <hyperlink ref="A403" r:id="rId98" display="https://genius.com/Taylor-swift-red-lyrics" xr:uid="{F3047FD1-962C-CB4A-9139-055DBCC3663E}"/>
    <hyperlink ref="A402" r:id="rId99" display="https://genius.com/Taylor-swift-red-lyrics" xr:uid="{D216B0E2-FC95-F544-9BE3-EE14A2B581F1}"/>
    <hyperlink ref="A401" r:id="rId100" display="https://genius.com/Taylor-swift-red-lyrics" xr:uid="{9E50E190-60FE-AC4D-A220-C1EE626DA7D8}"/>
    <hyperlink ref="A400" r:id="rId101" display="https://genius.com/Midland-drinkin-problem-lyrics" xr:uid="{4164E09A-4253-6645-B2F6-2C4CC68AAE46}"/>
    <hyperlink ref="A399" r:id="rId102" display="https://genius.com/Midland-drinkin-problem-lyrics" xr:uid="{4444E884-E94D-3B43-99DE-A4517BBE5433}"/>
    <hyperlink ref="A398" r:id="rId103" display="https://genius.com/Midland-drinkin-problem-lyrics" xr:uid="{F7D64882-BDB5-DD4E-B24B-3D01A7B20D70}"/>
    <hyperlink ref="A397" r:id="rId104" display="https://genius.com/Midland-drinkin-problem-lyrics" xr:uid="{C1CDE367-277F-1049-AF0E-97F94080933F}"/>
    <hyperlink ref="A396" r:id="rId105" display="https://genius.com/Midland-drinkin-problem-lyrics" xr:uid="{292B770A-ACE7-0644-924C-31B575ECDAAA}"/>
    <hyperlink ref="A395" r:id="rId106" display="https://genius.com/Carrie-underwood-before-he-cheats-lyrics" xr:uid="{438CB9C3-6B91-F04E-8DB6-565779218B11}"/>
    <hyperlink ref="A394" r:id="rId107" display="https://genius.com/Carrie-underwood-before-he-cheats-lyrics" xr:uid="{6A4D2B00-D036-624C-89DE-DE5C5D1099BE}"/>
    <hyperlink ref="A393" r:id="rId108" display="https://genius.com/Carrie-underwood-before-he-cheats-lyrics" xr:uid="{2B08A811-3B97-0A46-8721-658A68365893}"/>
    <hyperlink ref="A392" r:id="rId109" display="https://genius.com/Carrie-underwood-before-he-cheats-lyrics" xr:uid="{2FC86A94-E689-7847-9088-E7A5C49ED143}"/>
    <hyperlink ref="A391" r:id="rId110" display="https://genius.com/Carrie-underwood-before-he-cheats-lyrics" xr:uid="{41524127-28C3-AE48-AC7A-9C2B162FF995}"/>
    <hyperlink ref="A390" r:id="rId111" display="https://genius.com/Xxxtentacion-school-globes-lyrics" xr:uid="{8C657654-A1A9-EF4F-A189-F9C81CA29060}"/>
    <hyperlink ref="A389" r:id="rId112" display="https://genius.com/Xxxtentacion-school-globes-lyrics" xr:uid="{6B6E36BA-5D46-F94F-81A3-DBBD8F105D3F}"/>
    <hyperlink ref="A388" r:id="rId113" display="https://genius.com/Xxxtentacion-school-globes-lyrics" xr:uid="{E11840C2-0204-5848-B7B7-44E7D1E68E71}"/>
    <hyperlink ref="A387" r:id="rId114" display="https://genius.com/Xxxtentacion-school-globes-lyrics" xr:uid="{3EB2AA54-3FD7-B749-B656-62DD836342DA}"/>
    <hyperlink ref="A386" r:id="rId115" display="https://genius.com/Xxxtentacion-school-globes-lyrics" xr:uid="{4C5B5094-063D-2744-8862-35B2B4DCE5A1}"/>
    <hyperlink ref="A385" r:id="rId116" display="https://genius.com/The-beatles-rocky-raccoon-lyrics" xr:uid="{65C63D9C-A86D-5149-BA5B-F0EB48F5A48E}"/>
    <hyperlink ref="A384" r:id="rId117" display="https://genius.com/The-beatles-rocky-raccoon-lyrics" xr:uid="{FF4ADB3F-A2FF-BA41-83CA-4A5302BE936C}"/>
    <hyperlink ref="A383" r:id="rId118" display="https://genius.com/The-beatles-rocky-raccoon-lyrics" xr:uid="{DAAA1A06-167C-F049-9F94-325681717E8D}"/>
    <hyperlink ref="A382" r:id="rId119" display="https://genius.com/The-beatles-rocky-raccoon-lyrics" xr:uid="{13C05B56-9B6B-2642-86BC-FB2EFA95D55E}"/>
    <hyperlink ref="A381" r:id="rId120" display="https://genius.com/The-beatles-rocky-raccoon-lyrics" xr:uid="{F6F2D5FC-6333-1148-9423-9E4FAB973FA7}"/>
    <hyperlink ref="A380" r:id="rId121" display="https://genius.com/Skeeter-davis-the-end-of-the-world-lyrics" xr:uid="{B72E5E75-B314-3542-8C16-E7FE6ABE86EA}"/>
    <hyperlink ref="A379" r:id="rId122" display="https://genius.com/Skeeter-davis-the-end-of-the-world-lyrics" xr:uid="{39EBB420-D710-9542-A756-83B869745ABA}"/>
    <hyperlink ref="A378" r:id="rId123" display="https://genius.com/Skeeter-davis-the-end-of-the-world-lyrics" xr:uid="{08DD65E5-D66D-674C-9AA9-FC0782DDB129}"/>
    <hyperlink ref="A377" r:id="rId124" display="https://genius.com/Skeeter-davis-the-end-of-the-world-lyrics" xr:uid="{C32262D1-2B1A-4E46-967B-63329A4418B9}"/>
    <hyperlink ref="A376" r:id="rId125" display="https://genius.com/Skeeter-davis-the-end-of-the-world-lyrics" xr:uid="{01F07739-E426-2C42-8ADD-F33B64E60B12}"/>
    <hyperlink ref="A375" r:id="rId126" display="https://genius.com/Taylor-swift-lover-remix-lyrics" xr:uid="{68CFEB70-5FE2-414F-B4A7-423181A589BC}"/>
    <hyperlink ref="A374" r:id="rId127" display="https://genius.com/Taylor-swift-lover-remix-lyrics" xr:uid="{C2012F08-5B1D-5544-BCA6-29F8C2E10620}"/>
    <hyperlink ref="A373" r:id="rId128" display="https://genius.com/Taylor-swift-lover-remix-lyrics" xr:uid="{E7C6841E-6439-1F41-A40C-D9F210E08DF8}"/>
    <hyperlink ref="A372" r:id="rId129" display="https://genius.com/Taylor-swift-lover-remix-lyrics" xr:uid="{71B80D7D-DEC7-B44A-8646-4941511DCA50}"/>
    <hyperlink ref="A371" r:id="rId130" display="https://genius.com/Taylor-swift-lover-remix-lyrics" xr:uid="{B38FEF2F-7FD2-1F4A-90A7-F4EDE1264514}"/>
    <hyperlink ref="A370" r:id="rId131" display="https://genius.com/Lil-nas-x-old-town-road-young-thug-and-mason-ramsey-remix-lyrics" xr:uid="{337EC12B-C673-2E43-9B13-34D9AC8FDBE1}"/>
    <hyperlink ref="A369" r:id="rId132" display="https://genius.com/Lil-nas-x-old-town-road-young-thug-and-mason-ramsey-remix-lyrics" xr:uid="{BEC5E035-D6DE-2841-A537-A952323095D4}"/>
    <hyperlink ref="A368" r:id="rId133" display="https://genius.com/Lil-nas-x-old-town-road-young-thug-and-mason-ramsey-remix-lyrics" xr:uid="{2EDCA686-90CB-AC44-84C6-B5B26D514A69}"/>
    <hyperlink ref="A367" r:id="rId134" display="https://genius.com/Lil-nas-x-old-town-road-young-thug-and-mason-ramsey-remix-lyrics" xr:uid="{D1FBB0F8-D168-5441-B866-A63AB49F6244}"/>
    <hyperlink ref="A366" r:id="rId135" display="https://genius.com/Lil-nas-x-old-town-road-young-thug-and-mason-ramsey-remix-lyrics" xr:uid="{E7965D5D-6788-5E45-B527-7BE708645BE0}"/>
    <hyperlink ref="A365" r:id="rId136" display="https://genius.com/Dan-shay-tequila-lyrics" xr:uid="{5C32CA22-6C97-9B4A-B416-A663CD947314}"/>
    <hyperlink ref="A364" r:id="rId137" display="https://genius.com/Dan-shay-tequila-lyrics" xr:uid="{E63A1C8D-3ED0-F345-AD25-A0D17A35A3D3}"/>
    <hyperlink ref="A363" r:id="rId138" display="https://genius.com/Dan-shay-tequila-lyrics" xr:uid="{0158E4FC-968C-2842-B131-F934ABC29024}"/>
    <hyperlink ref="A362" r:id="rId139" display="https://genius.com/Dan-shay-tequila-lyrics" xr:uid="{0F535750-8C5D-FC4A-BB27-1DFCE9E90FEF}"/>
    <hyperlink ref="A361" r:id="rId140" display="https://genius.com/Dan-shay-tequila-lyrics" xr:uid="{7350EF64-74FC-D545-A0B2-2DD15ECB9C6C}"/>
    <hyperlink ref="A360" r:id="rId141" display="https://genius.com/Taylor-swift-long-live-lyrics" xr:uid="{AAA05BE4-3B50-C14C-B754-9F1B11E03578}"/>
    <hyperlink ref="A359" r:id="rId142" display="https://genius.com/Taylor-swift-long-live-lyrics" xr:uid="{F574769D-63B9-B347-BFED-BC79B1BD2EF8}"/>
    <hyperlink ref="A358" r:id="rId143" display="https://genius.com/Taylor-swift-long-live-lyrics" xr:uid="{E1E26625-1E95-184E-AB14-0C3934B8E38A}"/>
    <hyperlink ref="A357" r:id="rId144" display="https://genius.com/Taylor-swift-long-live-lyrics" xr:uid="{D6A572DD-14A4-D345-BA3C-6862B4C0F1E5}"/>
    <hyperlink ref="A356" r:id="rId145" display="https://genius.com/Taylor-swift-long-live-lyrics" xr:uid="{BD21A054-1F15-7142-9091-21B4C13C6A29}"/>
    <hyperlink ref="A355" r:id="rId146" display="https://genius.com/Shania-twain-man-i-feel-like-a-woman-lyrics" xr:uid="{D3EE7EBB-4045-8443-970C-398F3A60DBA1}"/>
    <hyperlink ref="A354" r:id="rId147" display="https://genius.com/Shania-twain-man-i-feel-like-a-woman-lyrics" xr:uid="{0200F39B-9109-B249-BEA8-493142F81C20}"/>
    <hyperlink ref="A353" r:id="rId148" display="https://genius.com/Shania-twain-man-i-feel-like-a-woman-lyrics" xr:uid="{85EB7E5E-8709-584C-808F-C326F3F738A8}"/>
    <hyperlink ref="A352" r:id="rId149" display="https://genius.com/Shania-twain-man-i-feel-like-a-woman-lyrics" xr:uid="{F657EA99-37EE-2044-8FC8-F147FEE377EE}"/>
    <hyperlink ref="A351" r:id="rId150" display="https://genius.com/Shania-twain-man-i-feel-like-a-woman-lyrics" xr:uid="{55F2509C-83A7-314F-B520-6BEE2F6F46A8}"/>
    <hyperlink ref="A350" r:id="rId151" display="https://genius.com/Stan-rogers-barretts-privateers-lyrics" xr:uid="{371374E0-C7C8-3E41-9FBF-5FE5F148FC5B}"/>
    <hyperlink ref="A349" r:id="rId152" display="https://genius.com/Stan-rogers-barretts-privateers-lyrics" xr:uid="{1A8E55D1-579C-1E4B-937C-07C220BFE0BF}"/>
    <hyperlink ref="A348" r:id="rId153" display="https://genius.com/Stan-rogers-barretts-privateers-lyrics" xr:uid="{4DCBC57C-1C9F-964A-B4B0-1EFD6FB23BA8}"/>
    <hyperlink ref="A347" r:id="rId154" display="https://genius.com/Stan-rogers-barretts-privateers-lyrics" xr:uid="{263E9F9C-D8FD-004B-A4A5-D399A8BB49D3}"/>
    <hyperlink ref="A346" r:id="rId155" display="https://genius.com/Stan-rogers-barretts-privateers-lyrics" xr:uid="{41A23583-7AE2-DD4C-B7AF-EAE19A8854A2}"/>
    <hyperlink ref="A345" r:id="rId156" display="https://genius.com/Johnny-cash-folsom-prison-blues-lyrics" xr:uid="{C46C1538-4B62-F44D-99E8-ADA46BDF86F5}"/>
    <hyperlink ref="A344" r:id="rId157" display="https://genius.com/Johnny-cash-folsom-prison-blues-lyrics" xr:uid="{EB9C0823-BB15-C742-A185-3F4B3E3918B0}"/>
    <hyperlink ref="A343" r:id="rId158" display="https://genius.com/Johnny-cash-folsom-prison-blues-lyrics" xr:uid="{F4429CF2-9479-F949-9D54-69B13A7B4045}"/>
    <hyperlink ref="A342" r:id="rId159" display="https://genius.com/Johnny-cash-folsom-prison-blues-lyrics" xr:uid="{E0DB4662-595F-824C-B593-E623C7378FBA}"/>
    <hyperlink ref="A341" r:id="rId160" display="https://genius.com/Johnny-cash-folsom-prison-blues-lyrics" xr:uid="{AEA0F7CE-F791-984D-8D04-5B218B07729F}"/>
    <hyperlink ref="A340" r:id="rId161" display="https://genius.com/Taylor-swift-everything-has-changed-lyrics" xr:uid="{403F1F9A-3666-CE41-A515-4860CDE796A7}"/>
    <hyperlink ref="A339" r:id="rId162" display="https://genius.com/Taylor-swift-everything-has-changed-lyrics" xr:uid="{04FF91EA-199B-D94D-9C9A-3CB1CDBE7401}"/>
    <hyperlink ref="A338" r:id="rId163" display="https://genius.com/Taylor-swift-everything-has-changed-lyrics" xr:uid="{DC68E330-1C11-8044-9D72-41BEB4B87ECC}"/>
    <hyperlink ref="A337" r:id="rId164" display="https://genius.com/Taylor-swift-everything-has-changed-lyrics" xr:uid="{3FB3F1C6-84F4-3840-BAB0-BA0CA5C8130C}"/>
    <hyperlink ref="A336" r:id="rId165" display="https://genius.com/Taylor-swift-everything-has-changed-lyrics" xr:uid="{DC621409-BD65-1C4E-A2DB-F510EFA8424F}"/>
    <hyperlink ref="A335" r:id="rId166" display="https://genius.com/Rednex-cotton-eye-joe-lyrics" xr:uid="{944DAE60-56D1-9644-952F-5BB321AC434C}"/>
    <hyperlink ref="A334" r:id="rId167" display="https://genius.com/Rednex-cotton-eye-joe-lyrics" xr:uid="{1C385B47-A004-FE4A-BFDB-A918D0FE248B}"/>
    <hyperlink ref="A333" r:id="rId168" display="https://genius.com/Rednex-cotton-eye-joe-lyrics" xr:uid="{8D173B74-4EF2-884B-AB97-049B758D0650}"/>
    <hyperlink ref="A332" r:id="rId169" display="https://genius.com/Rednex-cotton-eye-joe-lyrics" xr:uid="{6E376EEF-CEC0-CF4C-A2CC-C807B2A30F11}"/>
    <hyperlink ref="A331" r:id="rId170" display="https://genius.com/Rednex-cotton-eye-joe-lyrics" xr:uid="{A75C63F3-4304-A941-95BE-93D91AC2C1BA}"/>
    <hyperlink ref="A330" r:id="rId171" display="https://genius.com/Bo-burnham-country-song-lyrics" xr:uid="{C372761D-484C-2E49-B102-DF05425A0D30}"/>
    <hyperlink ref="A329" r:id="rId172" display="https://genius.com/Bo-burnham-country-song-lyrics" xr:uid="{DDA177CD-9F93-1143-8DFC-AD21B8A5094C}"/>
    <hyperlink ref="A328" r:id="rId173" display="https://genius.com/Bo-burnham-country-song-lyrics" xr:uid="{5EBD4EC6-A5E4-6E4E-A4DB-01563F37AD24}"/>
    <hyperlink ref="A327" r:id="rId174" display="https://genius.com/Bo-burnham-country-song-lyrics" xr:uid="{6E20ADA3-FDC5-B542-908A-33BECB5B7305}"/>
    <hyperlink ref="A326" r:id="rId175" display="https://genius.com/Bo-burnham-country-song-lyrics" xr:uid="{5EDF3732-A42C-344A-B18D-09979B59B779}"/>
    <hyperlink ref="A325" r:id="rId176" display="https://genius.com/Tyler-childers-feathered-indians-lyrics" xr:uid="{C037180C-E05A-DA4A-A4BD-DD13B5B6652D}"/>
    <hyperlink ref="A324" r:id="rId177" display="https://genius.com/Tyler-childers-feathered-indians-lyrics" xr:uid="{4F29699F-5767-824F-B7C7-5B3F8CAECBA3}"/>
    <hyperlink ref="A323" r:id="rId178" display="https://genius.com/Tyler-childers-feathered-indians-lyrics" xr:uid="{BC52B4D9-B985-9047-8AC4-D19ABAC6F014}"/>
    <hyperlink ref="A322" r:id="rId179" display="https://genius.com/Tyler-childers-feathered-indians-lyrics" xr:uid="{E84D94CE-4903-214E-B257-D1E5B7C84F76}"/>
    <hyperlink ref="A321" r:id="rId180" display="https://genius.com/Tyler-childers-feathered-indians-lyrics" xr:uid="{EAC6DF5F-9532-7E4F-9435-C258563E5C26}"/>
    <hyperlink ref="A320" r:id="rId181" display="https://genius.com/Miley-cyrus-the-climb-lyrics" xr:uid="{08ADC3C9-092C-1F4A-AECC-2FAAD4C1779B}"/>
    <hyperlink ref="A319" r:id="rId182" display="https://genius.com/Miley-cyrus-the-climb-lyrics" xr:uid="{52F7E04C-D81C-3742-B0AD-B08BEB93197F}"/>
    <hyperlink ref="A318" r:id="rId183" display="https://genius.com/Miley-cyrus-the-climb-lyrics" xr:uid="{036E96A4-424D-714F-B804-6CD6D2C886A6}"/>
    <hyperlink ref="A317" r:id="rId184" display="https://genius.com/Miley-cyrus-the-climb-lyrics" xr:uid="{B9240B99-7329-8A4F-9B08-CDF7F8A9FE48}"/>
    <hyperlink ref="A316" r:id="rId185" display="https://genius.com/Miley-cyrus-the-climb-lyrics" xr:uid="{A476DCE2-F427-ED4F-BC04-D09310829989}"/>
    <hyperlink ref="A315" r:id="rId186" display="https://genius.com/Morgan-wallen-7-summers-lyrics" xr:uid="{9B04B7BD-99D6-C040-82EC-D3F558DCF4C4}"/>
    <hyperlink ref="A314" r:id="rId187" display="https://genius.com/Morgan-wallen-7-summers-lyrics" xr:uid="{21EBC8E6-77F8-4B46-9339-16B7AC8919F6}"/>
    <hyperlink ref="A313" r:id="rId188" display="https://genius.com/Morgan-wallen-7-summers-lyrics" xr:uid="{2212E0CE-510B-364B-BA38-8BE3C39164C3}"/>
    <hyperlink ref="A312" r:id="rId189" display="https://genius.com/Morgan-wallen-7-summers-lyrics" xr:uid="{39CD0F9E-2CF4-8040-B459-01E11C40A78C}"/>
    <hyperlink ref="A311" r:id="rId190" display="https://genius.com/Morgan-wallen-7-summers-lyrics" xr:uid="{0149F684-B99C-654A-824B-CDE9DD14CB67}"/>
    <hyperlink ref="A310" r:id="rId191" display="https://genius.com/Taylor-swift-you-all-over-me-taylors-version-from-the-vault-lyrics" xr:uid="{28E18EF2-D22C-454C-90CB-58DCA35106B8}"/>
    <hyperlink ref="A309" r:id="rId192" display="https://genius.com/Taylor-swift-you-all-over-me-taylors-version-from-the-vault-lyrics" xr:uid="{24C539E8-974F-7D4C-A240-66F0A20A0DBD}"/>
    <hyperlink ref="A308" r:id="rId193" display="https://genius.com/Taylor-swift-you-all-over-me-taylors-version-from-the-vault-lyrics" xr:uid="{BE729D7A-0F62-C04C-A919-7C2EDB5A0F8D}"/>
    <hyperlink ref="A307" r:id="rId194" display="https://genius.com/Taylor-swift-you-all-over-me-taylors-version-from-the-vault-lyrics" xr:uid="{273F7400-39FC-F64C-9312-26AEAD28D117}"/>
    <hyperlink ref="A306" r:id="rId195" display="https://genius.com/Taylor-swift-you-all-over-me-taylors-version-from-the-vault-lyrics" xr:uid="{4717C9E4-0CC4-E94F-AD82-D052B8CD800C}"/>
    <hyperlink ref="A305" r:id="rId196" display="https://genius.com/Sam-hunt-body-like-a-back-road-lyrics" xr:uid="{73A41862-2045-484C-B9D5-80DE468303C5}"/>
    <hyperlink ref="A304" r:id="rId197" display="https://genius.com/Sam-hunt-body-like-a-back-road-lyrics" xr:uid="{FD119698-C108-2843-A5A0-0113044927F4}"/>
    <hyperlink ref="A303" r:id="rId198" display="https://genius.com/Sam-hunt-body-like-a-back-road-lyrics" xr:uid="{FB3BAB6D-024E-E243-AF27-9B50272D70BF}"/>
    <hyperlink ref="A302" r:id="rId199" display="https://genius.com/Sam-hunt-body-like-a-back-road-lyrics" xr:uid="{CED0895E-3C9D-0547-9A7D-E9AA291CAF82}"/>
    <hyperlink ref="A301" r:id="rId200" display="https://genius.com/Sam-hunt-body-like-a-back-road-lyrics" xr:uid="{CCC7D9FB-7B40-094A-8982-359A4F52738D}"/>
    <hyperlink ref="A300" r:id="rId201" display="https://genius.com/Taylor-swift-better-man-taylors-version-from-the-vault-lyrics" xr:uid="{18FA11C6-C6D3-5746-B95E-CEB938B57C28}"/>
    <hyperlink ref="A299" r:id="rId202" display="https://genius.com/Taylor-swift-better-man-taylors-version-from-the-vault-lyrics" xr:uid="{0870243F-39F0-F74A-A22A-7EAEE4295C5D}"/>
    <hyperlink ref="A298" r:id="rId203" display="https://genius.com/Taylor-swift-better-man-taylors-version-from-the-vault-lyrics" xr:uid="{5B4DBDEB-6F9F-7146-9DA2-22A41A622DFC}"/>
    <hyperlink ref="A297" r:id="rId204" display="https://genius.com/Taylor-swift-better-man-taylors-version-from-the-vault-lyrics" xr:uid="{B2FB8C56-CACA-3945-B99B-49552F34657A}"/>
    <hyperlink ref="A296" r:id="rId205" display="https://genius.com/Taylor-swift-better-man-taylors-version-from-the-vault-lyrics" xr:uid="{E313C748-A89F-5247-AEAA-D8E8C9D7B53C}"/>
    <hyperlink ref="A295" r:id="rId206" display="https://genius.com/Little-big-town-better-man-lyrics" xr:uid="{B3641815-A61A-9447-B1B4-6B8EF1617BED}"/>
    <hyperlink ref="A294" r:id="rId207" display="https://genius.com/Little-big-town-better-man-lyrics" xr:uid="{A2D2CBB0-5934-C841-B55F-5E172F57226B}"/>
    <hyperlink ref="A293" r:id="rId208" display="https://genius.com/Little-big-town-better-man-lyrics" xr:uid="{4BADDB98-5EB5-6F47-AA58-8CD5C93942B0}"/>
    <hyperlink ref="A292" r:id="rId209" display="https://genius.com/Little-big-town-better-man-lyrics" xr:uid="{E65D19A5-9A3E-D148-BD19-55BDCE06CD6F}"/>
    <hyperlink ref="A291" r:id="rId210" display="https://genius.com/Little-big-town-better-man-lyrics" xr:uid="{DC4CAF93-6CE1-984C-A25A-FE15AEA715CB}"/>
    <hyperlink ref="A290" r:id="rId211" display="https://genius.com/Miley-cyrus-angels-like-you-lyrics" xr:uid="{5627F4C5-C010-EA4B-A9F4-76284A0405D7}"/>
    <hyperlink ref="A289" r:id="rId212" display="https://genius.com/Miley-cyrus-angels-like-you-lyrics" xr:uid="{94B1F163-6757-6846-9902-934EDEC724EC}"/>
    <hyperlink ref="A288" r:id="rId213" display="https://genius.com/Miley-cyrus-angels-like-you-lyrics" xr:uid="{133B3F3A-1BCA-D34F-A150-E25F7E860ACF}"/>
    <hyperlink ref="A287" r:id="rId214" display="https://genius.com/Miley-cyrus-angels-like-you-lyrics" xr:uid="{5E39182E-6D84-ED42-B51E-01DDC4F9E2FD}"/>
    <hyperlink ref="A286" r:id="rId215" display="https://genius.com/Miley-cyrus-angels-like-you-lyrics" xr:uid="{ECA1DC8C-2B86-7143-A793-D63B1EFEDED2}"/>
    <hyperlink ref="A285" r:id="rId216" display="https://genius.com/Taylor-swift-dear-john-lyrics" xr:uid="{EFFA592D-C442-CC43-9DB0-1F8F1EFF8305}"/>
    <hyperlink ref="A284" r:id="rId217" display="https://genius.com/Taylor-swift-dear-john-lyrics" xr:uid="{F4386490-7BD5-1D40-832F-F27CC2319F49}"/>
    <hyperlink ref="A283" r:id="rId218" display="https://genius.com/Taylor-swift-dear-john-lyrics" xr:uid="{F152EFC9-3637-2243-A0A2-48B06C53DB13}"/>
    <hyperlink ref="A282" r:id="rId219" display="https://genius.com/Taylor-swift-dear-john-lyrics" xr:uid="{32571202-BF2B-FF4A-AF88-F18BECC0B909}"/>
    <hyperlink ref="A281" r:id="rId220" display="https://genius.com/Taylor-swift-dear-john-lyrics" xr:uid="{835A0297-59ED-814F-BB29-653658F160F1}"/>
    <hyperlink ref="A280" r:id="rId221" display="https://genius.com/Johnny-cash-i-walk-the-line-lyrics" xr:uid="{54E0ED2D-563A-694F-B383-0193DAD93BC0}"/>
    <hyperlink ref="A279" r:id="rId222" display="https://genius.com/Johnny-cash-i-walk-the-line-lyrics" xr:uid="{3F989860-15DC-E34C-BE31-90DA9AA24947}"/>
    <hyperlink ref="A278" r:id="rId223" display="https://genius.com/Johnny-cash-i-walk-the-line-lyrics" xr:uid="{BB740A7E-8486-E34E-B27B-0FDC22BCA931}"/>
    <hyperlink ref="A277" r:id="rId224" display="https://genius.com/Johnny-cash-i-walk-the-line-lyrics" xr:uid="{C1FE3AFD-9B88-8848-90CA-C474ACB5B3A7}"/>
    <hyperlink ref="A276" r:id="rId225" display="https://genius.com/Johnny-cash-i-walk-the-line-lyrics" xr:uid="{BB0DBA91-8D16-5E4F-83F1-5C7D975F27D8}"/>
    <hyperlink ref="A275" r:id="rId226" display="https://genius.com/Taylor-swift-we-are-never-ever-getting-back-together-lyrics" xr:uid="{6771EC6F-5577-834B-82A1-7E31A68C3B40}"/>
    <hyperlink ref="A274" r:id="rId227" display="https://genius.com/Taylor-swift-we-are-never-ever-getting-back-together-lyrics" xr:uid="{D06CDF99-9E79-BA45-8318-8449CFD057FC}"/>
    <hyperlink ref="A273" r:id="rId228" display="https://genius.com/Taylor-swift-we-are-never-ever-getting-back-together-lyrics" xr:uid="{E3545FB3-E3B3-FB44-A69A-2B8CC8AB4A6C}"/>
    <hyperlink ref="A272" r:id="rId229" display="https://genius.com/Taylor-swift-we-are-never-ever-getting-back-together-lyrics" xr:uid="{7E0409E5-4448-1245-B8BC-A28C01A8572C}"/>
    <hyperlink ref="A271" r:id="rId230" display="https://genius.com/Taylor-swift-we-are-never-ever-getting-back-together-lyrics" xr:uid="{C1F51FEA-7210-ED4D-A8AA-810BD53FCBE6}"/>
    <hyperlink ref="A270" r:id="rId231" display="https://genius.com/Lil-durk-broadway-girls-lyrics" xr:uid="{FCCEDA1A-301B-FE40-878D-3E673123303F}"/>
    <hyperlink ref="A269" r:id="rId232" display="https://genius.com/Lil-durk-broadway-girls-lyrics" xr:uid="{70B47498-7F2A-4349-AF36-48C1B8438DFA}"/>
    <hyperlink ref="A268" r:id="rId233" display="https://genius.com/Lil-durk-broadway-girls-lyrics" xr:uid="{3ABA3DBF-A920-4C4E-AF70-9916CE1BFDA3}"/>
    <hyperlink ref="A267" r:id="rId234" display="https://genius.com/Lil-durk-broadway-girls-lyrics" xr:uid="{251F3809-7EA0-EA4A-921B-0FBA09EA6080}"/>
    <hyperlink ref="A266" r:id="rId235" display="https://genius.com/Lil-durk-broadway-girls-lyrics" xr:uid="{8853BB6F-FD9E-9C44-BD8C-969E76EF41A1}"/>
    <hyperlink ref="A265" r:id="rId236" display="https://genius.com/Taylor-swift-enchanted-lyrics" xr:uid="{5B79BACC-6382-4C4B-8500-20605586D6BA}"/>
    <hyperlink ref="A264" r:id="rId237" display="https://genius.com/Taylor-swift-enchanted-lyrics" xr:uid="{7A471E0B-ED97-5143-AB02-6780EFA9E7C6}"/>
    <hyperlink ref="A263" r:id="rId238" display="https://genius.com/Taylor-swift-enchanted-lyrics" xr:uid="{D4531011-F77A-5D4C-9BB8-36A2EDDF1467}"/>
    <hyperlink ref="A262" r:id="rId239" display="https://genius.com/Taylor-swift-enchanted-lyrics" xr:uid="{BD13F41C-84C9-4B46-82B3-C135052FAB2A}"/>
    <hyperlink ref="A261" r:id="rId240" display="https://genius.com/Taylor-swift-enchanted-lyrics" xr:uid="{EC9D5CAC-30A3-954C-8E12-A2B285B2B5B7}"/>
    <hyperlink ref="A260" r:id="rId241" display="https://genius.com/Taylor-swift-i-bet-you-think-about-me-taylors-version-from-the-vault-lyrics" xr:uid="{186BED6F-0FC5-954C-B4E0-41C2D86BF691}"/>
    <hyperlink ref="A259" r:id="rId242" display="https://genius.com/Taylor-swift-i-bet-you-think-about-me-taylors-version-from-the-vault-lyrics" xr:uid="{D18D5366-12EE-3D47-A725-245E2746727D}"/>
    <hyperlink ref="A258" r:id="rId243" display="https://genius.com/Taylor-swift-i-bet-you-think-about-me-taylors-version-from-the-vault-lyrics" xr:uid="{6EF65C02-E69A-A444-A8A6-74EC4860FA20}"/>
    <hyperlink ref="A257" r:id="rId244" display="https://genius.com/Taylor-swift-i-bet-you-think-about-me-taylors-version-from-the-vault-lyrics" xr:uid="{43168EDA-10CF-374E-8C24-F00D52AC03C6}"/>
    <hyperlink ref="A256" r:id="rId245" display="https://genius.com/Taylor-swift-i-bet-you-think-about-me-taylors-version-from-the-vault-lyrics" xr:uid="{87AF8BE8-7FC3-0948-BFB5-5D3A72B96F55}"/>
    <hyperlink ref="A255" r:id="rId246" display="https://genius.com/Brad-paisley-whiskey-lullaby-lyrics" xr:uid="{929F9A3B-2A4C-BE4D-96A8-C71BFFE4BEB3}"/>
    <hyperlink ref="A254" r:id="rId247" display="https://genius.com/Brad-paisley-whiskey-lullaby-lyrics" xr:uid="{EEFFDBE5-94AC-2C48-8A24-2F4DA6916F92}"/>
    <hyperlink ref="A253" r:id="rId248" display="https://genius.com/Brad-paisley-whiskey-lullaby-lyrics" xr:uid="{71BF2866-35F0-3E42-ADBB-C51158E7ACA4}"/>
    <hyperlink ref="A252" r:id="rId249" display="https://genius.com/Brad-paisley-whiskey-lullaby-lyrics" xr:uid="{B6E44960-9260-DC4D-A1C6-4192B3FA4942}"/>
    <hyperlink ref="A251" r:id="rId250" display="https://genius.com/Brad-paisley-whiskey-lullaby-lyrics" xr:uid="{164F4C21-004E-3A41-BA50-0995D0F893C7}"/>
    <hyperlink ref="A250" r:id="rId251" display="https://genius.com/Charlie-daniels-the-devil-went-down-to-georgia-lyrics" xr:uid="{96950F05-D3D6-AB4C-8F57-3FDFC47DC4E5}"/>
    <hyperlink ref="A249" r:id="rId252" display="https://genius.com/Charlie-daniels-the-devil-went-down-to-georgia-lyrics" xr:uid="{5837563C-D4B6-D447-A5A4-3498238C005E}"/>
    <hyperlink ref="A248" r:id="rId253" display="https://genius.com/Charlie-daniels-the-devil-went-down-to-georgia-lyrics" xr:uid="{3AA925B8-3FB1-4B49-91AC-D82BA6B955F2}"/>
    <hyperlink ref="A247" r:id="rId254" display="https://genius.com/Charlie-daniels-the-devil-went-down-to-georgia-lyrics" xr:uid="{A2B95A6F-C61C-F74B-B7A0-495430604DAC}"/>
    <hyperlink ref="A246" r:id="rId255" display="https://genius.com/Charlie-daniels-the-devil-went-down-to-georgia-lyrics" xr:uid="{15461C35-672D-2448-83EE-E3C9925E9AD8}"/>
    <hyperlink ref="A245" r:id="rId256" display="https://genius.com/Taylor-swift-begin-again-lyrics" xr:uid="{DC9D74F6-B72A-684A-B3BE-157460884976}"/>
    <hyperlink ref="A244" r:id="rId257" display="https://genius.com/Taylor-swift-begin-again-lyrics" xr:uid="{AC4CBEC6-5A28-AC45-8452-3FE81B445339}"/>
    <hyperlink ref="A243" r:id="rId258" display="https://genius.com/Taylor-swift-begin-again-lyrics" xr:uid="{1A205ADB-FAAF-C942-95E9-AF16B70DC59F}"/>
    <hyperlink ref="A242" r:id="rId259" display="https://genius.com/Taylor-swift-begin-again-lyrics" xr:uid="{C97FE50F-6A90-1344-8299-F291B7CD346E}"/>
    <hyperlink ref="A241" r:id="rId260" display="https://genius.com/Taylor-swift-begin-again-lyrics" xr:uid="{C160C714-AA3C-3A49-83E7-9B2DE39CA05B}"/>
    <hyperlink ref="A240" r:id="rId261" display="https://genius.com/Bob-dylan-all-along-the-watchtower-lyrics" xr:uid="{DC5A56B2-3C14-1849-94A5-2D0DEC389DB3}"/>
    <hyperlink ref="A239" r:id="rId262" display="https://genius.com/Bob-dylan-all-along-the-watchtower-lyrics" xr:uid="{81C212CA-9819-7F44-9585-0B66229F735B}"/>
    <hyperlink ref="A238" r:id="rId263" display="https://genius.com/Bob-dylan-all-along-the-watchtower-lyrics" xr:uid="{251682EC-714C-9443-B598-A3A43CB74E52}"/>
    <hyperlink ref="A237" r:id="rId264" display="https://genius.com/Bob-dylan-all-along-the-watchtower-lyrics" xr:uid="{6E1EE600-8202-4B4A-BDF1-00A7C5ED134B}"/>
    <hyperlink ref="A236" r:id="rId265" display="https://genius.com/Bob-dylan-all-along-the-watchtower-lyrics" xr:uid="{578DEB7D-64D4-1043-821B-471F0CC9C5EC}"/>
    <hyperlink ref="A235" r:id="rId266" display="https://genius.com/Neil-young-heart-of-gold-lyrics" xr:uid="{D84C6CED-510B-4D44-8093-B24344CBBD96}"/>
    <hyperlink ref="A234" r:id="rId267" display="https://genius.com/Neil-young-heart-of-gold-lyrics" xr:uid="{58585911-FD60-3E48-B9FF-396451EFD9CE}"/>
    <hyperlink ref="A233" r:id="rId268" display="https://genius.com/Neil-young-heart-of-gold-lyrics" xr:uid="{3F02E830-23CA-8441-8D26-E476282BB83D}"/>
    <hyperlink ref="A232" r:id="rId269" display="https://genius.com/Neil-young-heart-of-gold-lyrics" xr:uid="{D3578B15-310B-C84D-A203-D6BB4296E328}"/>
    <hyperlink ref="A231" r:id="rId270" display="https://genius.com/Neil-young-heart-of-gold-lyrics" xr:uid="{00268B80-7617-9E4F-83EE-65DB4D3246FB}"/>
    <hyperlink ref="A230" r:id="rId271" display="https://genius.com/Taylor-swift-holy-ground-lyrics" xr:uid="{D5D29D6D-BC59-6C4F-8586-93AA9B768DF1}"/>
    <hyperlink ref="A229" r:id="rId272" display="https://genius.com/Taylor-swift-holy-ground-lyrics" xr:uid="{6E0F4A72-7104-3744-A89A-F08B81E90B37}"/>
    <hyperlink ref="A228" r:id="rId273" display="https://genius.com/Taylor-swift-holy-ground-lyrics" xr:uid="{24BCAA45-1704-9D4D-84FF-EC00A8CAE5D5}"/>
    <hyperlink ref="A227" r:id="rId274" display="https://genius.com/Taylor-swift-holy-ground-lyrics" xr:uid="{95424388-D622-FE43-A108-FAB1189B8738}"/>
    <hyperlink ref="A226" r:id="rId275" display="https://genius.com/Taylor-swift-holy-ground-lyrics" xr:uid="{9BA544E7-DA18-FB4B-9B3B-B21357820463}"/>
    <hyperlink ref="A225" r:id="rId276" display="https://genius.com/Harry-styles-girl-crush-lyrics" xr:uid="{EE277CDE-D4C8-064C-A0E1-F3008CA1D13D}"/>
    <hyperlink ref="A224" r:id="rId277" display="https://genius.com/Harry-styles-girl-crush-lyrics" xr:uid="{D4A94F2A-E1C1-6441-BC9A-868D078EFE8F}"/>
    <hyperlink ref="A223" r:id="rId278" display="https://genius.com/Harry-styles-girl-crush-lyrics" xr:uid="{0442C69D-1EE7-8A4B-9387-D15FFCC31308}"/>
    <hyperlink ref="A222" r:id="rId279" display="https://genius.com/Harry-styles-girl-crush-lyrics" xr:uid="{D8C18A02-4112-E24E-A06B-3EBFCF6448EE}"/>
    <hyperlink ref="A221" r:id="rId280" display="https://genius.com/Harry-styles-girl-crush-lyrics" xr:uid="{A29C5430-EC28-0B41-BAED-F9E569F28D30}"/>
    <hyperlink ref="A220" r:id="rId281" display="https://genius.com/Mother-mother-verbatim-lyrics" xr:uid="{026B2B4F-D952-1643-9C38-839ADD87A3DE}"/>
    <hyperlink ref="A219" r:id="rId282" display="https://genius.com/Mother-mother-verbatim-lyrics" xr:uid="{05782B82-52F3-D145-B43B-F1BE14AA6374}"/>
    <hyperlink ref="A218" r:id="rId283" display="https://genius.com/Mother-mother-verbatim-lyrics" xr:uid="{578745C9-282C-E144-82BA-D1139DB3CF1B}"/>
    <hyperlink ref="A217" r:id="rId284" display="https://genius.com/Mother-mother-verbatim-lyrics" xr:uid="{A4D99848-80C9-1544-B98A-6240E3C73985}"/>
    <hyperlink ref="A216" r:id="rId285" display="https://genius.com/Mother-mother-verbatim-lyrics" xr:uid="{84A7A0FA-7C17-0C44-AC73-1490B975317A}"/>
    <hyperlink ref="A215" r:id="rId286" display="https://genius.com/Maren-morris-my-church-lyrics" xr:uid="{6B5C148B-2EA9-5045-8FBD-F657D3748ED9}"/>
    <hyperlink ref="A214" r:id="rId287" display="https://genius.com/Maren-morris-my-church-lyrics" xr:uid="{061C6EA6-508E-7F4B-8806-2CA2E5A72E5B}"/>
    <hyperlink ref="A213" r:id="rId288" display="https://genius.com/Maren-morris-my-church-lyrics" xr:uid="{C09C3B5A-5605-8C43-9558-5703206C0085}"/>
    <hyperlink ref="A212" r:id="rId289" display="https://genius.com/Maren-morris-my-church-lyrics" xr:uid="{AB37C8A9-4A2B-9546-B857-2276AB08DF35}"/>
    <hyperlink ref="A211" r:id="rId290" display="https://genius.com/Maren-morris-my-church-lyrics" xr:uid="{0BD991EF-769D-974D-87AE-2A4583ADA52B}"/>
    <hyperlink ref="A210" r:id="rId291" display="https://genius.com/Bob-dylan-the-times-they-are-a-changin-lyrics" xr:uid="{4D3341BB-A1AE-EE40-9E56-696D177B54B4}"/>
    <hyperlink ref="A209" r:id="rId292" display="https://genius.com/Bob-dylan-the-times-they-are-a-changin-lyrics" xr:uid="{48B37FC3-4A51-C044-BF2E-03795517123E}"/>
    <hyperlink ref="A208" r:id="rId293" display="https://genius.com/Bob-dylan-the-times-they-are-a-changin-lyrics" xr:uid="{28231A35-290F-7A49-9D13-5854C1A04DC9}"/>
    <hyperlink ref="A207" r:id="rId294" display="https://genius.com/Bob-dylan-the-times-they-are-a-changin-lyrics" xr:uid="{E01D40FE-79CA-254F-B55B-C427DAEDDE54}"/>
    <hyperlink ref="A206" r:id="rId295" display="https://genius.com/Bob-dylan-the-times-they-are-a-changin-lyrics" xr:uid="{ABA4FA7A-841E-EE4A-A1A5-A6E2179FDE52}"/>
    <hyperlink ref="A205" r:id="rId296" display="https://genius.com/Creedence-clearwater-revival-have-you-ever-seen-the-rain-lyrics" xr:uid="{B39437F1-BDE2-2D4E-8281-5C093ED6A07D}"/>
    <hyperlink ref="A204" r:id="rId297" display="https://genius.com/Creedence-clearwater-revival-have-you-ever-seen-the-rain-lyrics" xr:uid="{7CD0143E-6222-5240-8E7F-DC69D6F4136E}"/>
    <hyperlink ref="A203" r:id="rId298" display="https://genius.com/Creedence-clearwater-revival-have-you-ever-seen-the-rain-lyrics" xr:uid="{2A60C353-3ECF-374B-9302-3A43C62BC490}"/>
    <hyperlink ref="A202" r:id="rId299" display="https://genius.com/Creedence-clearwater-revival-have-you-ever-seen-the-rain-lyrics" xr:uid="{DE43C587-5F95-AF43-A62C-78AED2AEC6A6}"/>
    <hyperlink ref="A201" r:id="rId300" display="https://genius.com/Creedence-clearwater-revival-have-you-ever-seen-the-rain-lyrics" xr:uid="{DD0CA61B-B8AE-7C4E-964E-E4A43DD04248}"/>
    <hyperlink ref="A200" r:id="rId301" display="https://genius.com/Taylor-swift-nothing-new-taylors-version-from-the-vault-lyrics" xr:uid="{969908D4-246F-8346-ACFB-D5F24E60CE02}"/>
    <hyperlink ref="A199" r:id="rId302" display="https://genius.com/Taylor-swift-nothing-new-taylors-version-from-the-vault-lyrics" xr:uid="{90EE7405-E4BB-8D4F-88A3-095AD10A7A50}"/>
    <hyperlink ref="A198" r:id="rId303" display="https://genius.com/Taylor-swift-nothing-new-taylors-version-from-the-vault-lyrics" xr:uid="{BFF47617-84BA-3145-AB98-6A08037E2BCE}"/>
    <hyperlink ref="A197" r:id="rId304" display="https://genius.com/Taylor-swift-nothing-new-taylors-version-from-the-vault-lyrics" xr:uid="{743852ED-FD4F-FE41-A0BE-196987752A9C}"/>
    <hyperlink ref="A196" r:id="rId305" display="https://genius.com/Taylor-swift-nothing-new-taylors-version-from-the-vault-lyrics" xr:uid="{0CF7A0F8-4606-8249-BDF4-7B93865B597C}"/>
    <hyperlink ref="A195" r:id="rId306" display="https://genius.com/Dolly-parton-9-to-5-lyrics" xr:uid="{150F0089-D401-5B4A-94DB-EE0F83E7B40E}"/>
    <hyperlink ref="A194" r:id="rId307" display="https://genius.com/Dolly-parton-9-to-5-lyrics" xr:uid="{377F9988-DE2F-C848-A53E-99A03DB14998}"/>
    <hyperlink ref="A193" r:id="rId308" display="https://genius.com/Dolly-parton-9-to-5-lyrics" xr:uid="{6A8D339F-0D22-084E-B69A-5DB3A2DDC462}"/>
    <hyperlink ref="A192" r:id="rId309" display="https://genius.com/Dolly-parton-9-to-5-lyrics" xr:uid="{A16ACB98-55C3-7346-8565-2F91366FC4EF}"/>
    <hyperlink ref="A191" r:id="rId310" display="https://genius.com/Dolly-parton-9-to-5-lyrics" xr:uid="{C72C1B13-0825-7E48-BA7B-D8FCB95B0160}"/>
    <hyperlink ref="A190" r:id="rId311" display="https://genius.com/The-dead-south-in-hell-ill-be-in-good-company-lyrics" xr:uid="{4FD56F72-88AA-804F-92EF-75973B362162}"/>
    <hyperlink ref="A189" r:id="rId312" display="https://genius.com/The-dead-south-in-hell-ill-be-in-good-company-lyrics" xr:uid="{B3DC6EC9-3654-1045-9931-922330CD3A72}"/>
    <hyperlink ref="A188" r:id="rId313" display="https://genius.com/The-dead-south-in-hell-ill-be-in-good-company-lyrics" xr:uid="{91F4E94B-B381-D044-948F-BA1A6B19DC81}"/>
    <hyperlink ref="A187" r:id="rId314" display="https://genius.com/The-dead-south-in-hell-ill-be-in-good-company-lyrics" xr:uid="{3373EFED-CF7F-734A-834C-77FD7FB889E1}"/>
    <hyperlink ref="A186" r:id="rId315" display="https://genius.com/The-dead-south-in-hell-ill-be-in-good-company-lyrics" xr:uid="{59335C00-2971-834A-8587-504B26EB4573}"/>
    <hyperlink ref="A185" r:id="rId316" display="https://genius.com/Taylor-swift-you-belong-with-me-lyrics" xr:uid="{39D66D38-BCE7-4243-A604-B583E4AA8112}"/>
    <hyperlink ref="A184" r:id="rId317" display="https://genius.com/Taylor-swift-you-belong-with-me-lyrics" xr:uid="{0201E10E-D443-B44E-8A45-CCA2772FCA23}"/>
    <hyperlink ref="A183" r:id="rId318" display="https://genius.com/Taylor-swift-you-belong-with-me-lyrics" xr:uid="{710CDE9E-4779-8140-B611-F6B7047179DC}"/>
    <hyperlink ref="A182" r:id="rId319" display="https://genius.com/Taylor-swift-you-belong-with-me-lyrics" xr:uid="{62EF08E9-BDF3-2C41-9305-56EE815F97FD}"/>
    <hyperlink ref="A181" r:id="rId320" display="https://genius.com/Taylor-swift-you-belong-with-me-lyrics" xr:uid="{2AD977C7-CC62-BC41-8FCB-D020502D2B70}"/>
    <hyperlink ref="A180" r:id="rId321" display="https://genius.com/Taylor-swift-soon-youll-get-better-lyrics" xr:uid="{8F6D0D4F-AF90-224C-8369-BCB34D368D86}"/>
    <hyperlink ref="A179" r:id="rId322" display="https://genius.com/Taylor-swift-soon-youll-get-better-lyrics" xr:uid="{09926C57-FD3A-D04E-8EDC-D41478BB8C63}"/>
    <hyperlink ref="A178" r:id="rId323" display="https://genius.com/Taylor-swift-soon-youll-get-better-lyrics" xr:uid="{EAEE22A8-4E98-E647-AE5E-39045527B2DE}"/>
    <hyperlink ref="A177" r:id="rId324" display="https://genius.com/Taylor-swift-soon-youll-get-better-lyrics" xr:uid="{ACB69826-1BAE-FF4A-8CE4-8917342ED797}"/>
    <hyperlink ref="A176" r:id="rId325" display="https://genius.com/Taylor-swift-soon-youll-get-better-lyrics" xr:uid="{858DB60F-0083-C147-857F-4E615CE70249}"/>
    <hyperlink ref="A175" r:id="rId326" display="https://genius.com/Lil-nas-x-and-cardi-b-rodeo-lyrics" xr:uid="{B821095C-6FF8-CF49-ADD5-A2533D2FC551}"/>
    <hyperlink ref="A174" r:id="rId327" display="https://genius.com/Lil-nas-x-and-cardi-b-rodeo-lyrics" xr:uid="{EFC4B13C-E5E7-3D47-A5A3-5F96EA2467D6}"/>
    <hyperlink ref="A173" r:id="rId328" display="https://genius.com/Lil-nas-x-and-cardi-b-rodeo-lyrics" xr:uid="{42D37ED4-D00E-5341-86FA-F3308195AAF8}"/>
    <hyperlink ref="A172" r:id="rId329" display="https://genius.com/Lil-nas-x-and-cardi-b-rodeo-lyrics" xr:uid="{6646B405-E6F3-1F4A-852E-9DC36A3C7974}"/>
    <hyperlink ref="A171" r:id="rId330" display="https://genius.com/Lil-nas-x-and-cardi-b-rodeo-lyrics" xr:uid="{E65D22E8-8543-E442-A9FC-4DA9AE51A2F8}"/>
    <hyperlink ref="A170" r:id="rId331" display="https://genius.com/Hank-williams-lovesick-blues-lyrics" xr:uid="{A80FBD0F-4887-E649-903D-4F84C6C006E6}"/>
    <hyperlink ref="A169" r:id="rId332" display="https://genius.com/Hank-williams-lovesick-blues-lyrics" xr:uid="{38D85904-5293-C94A-AB62-7A864CF05AE5}"/>
    <hyperlink ref="A168" r:id="rId333" display="https://genius.com/Hank-williams-lovesick-blues-lyrics" xr:uid="{237BBFA7-E71C-094E-95F9-06883AEDDED7}"/>
    <hyperlink ref="A167" r:id="rId334" display="https://genius.com/Hank-williams-lovesick-blues-lyrics" xr:uid="{02059FD3-6ADC-354A-B3FE-DDABB129919E}"/>
    <hyperlink ref="A166" r:id="rId335" display="https://genius.com/Hank-williams-lovesick-blues-lyrics" xr:uid="{CF97624B-3307-5241-9AC0-C776C930A4C6}"/>
    <hyperlink ref="A165" r:id="rId336" display="https://genius.com/Avicii-hey-brother-lyrics" xr:uid="{49B75395-6370-214D-B1CC-F85F6B358CE7}"/>
    <hyperlink ref="A164" r:id="rId337" display="https://genius.com/Avicii-hey-brother-lyrics" xr:uid="{8DFC2350-E78E-4743-ABF2-2FCE4AE6EF6D}"/>
    <hyperlink ref="A163" r:id="rId338" display="https://genius.com/Avicii-hey-brother-lyrics" xr:uid="{5AAF08C3-638E-9941-98CB-5F2E55800A52}"/>
    <hyperlink ref="A162" r:id="rId339" display="https://genius.com/Avicii-hey-brother-lyrics" xr:uid="{AF3166D3-9185-9744-B81D-5ED0D56C6B67}"/>
    <hyperlink ref="A161" r:id="rId340" display="https://genius.com/Avicii-hey-brother-lyrics" xr:uid="{9693BD03-97C4-0B45-AC6F-A3E41433619E}"/>
    <hyperlink ref="A160" r:id="rId341" display="https://genius.com/Johnny-cash-ring-of-fire-lyrics" xr:uid="{481F9AD2-E355-0245-A57A-B61E1E7BF919}"/>
    <hyperlink ref="A159" r:id="rId342" display="https://genius.com/Johnny-cash-ring-of-fire-lyrics" xr:uid="{52AA7EC4-63EE-7C4B-ABED-CD5934A0D8C2}"/>
    <hyperlink ref="A158" r:id="rId343" display="https://genius.com/Johnny-cash-ring-of-fire-lyrics" xr:uid="{6FA9B0BE-4514-D349-BD46-836F3D1189EF}"/>
    <hyperlink ref="A157" r:id="rId344" display="https://genius.com/Johnny-cash-ring-of-fire-lyrics" xr:uid="{7E4F2A51-385B-164F-8D34-3882DE475CB0}"/>
    <hyperlink ref="A156" r:id="rId345" display="https://genius.com/Johnny-cash-ring-of-fire-lyrics" xr:uid="{924A6316-2A47-3D48-8CB8-41CA23B03D61}"/>
    <hyperlink ref="A155" r:id="rId346" display="https://genius.com/Noah-cyrus-july-lyrics" xr:uid="{07360AAF-1165-3342-9FCD-435B9F8904A4}"/>
    <hyperlink ref="A154" r:id="rId347" display="https://genius.com/Noah-cyrus-july-lyrics" xr:uid="{329D61B6-0DD9-2D47-9028-81CFD11BC88D}"/>
    <hyperlink ref="A153" r:id="rId348" display="https://genius.com/Noah-cyrus-july-lyrics" xr:uid="{E483F4AE-C90D-704F-B5E2-28299E399E22}"/>
    <hyperlink ref="A152" r:id="rId349" display="https://genius.com/Noah-cyrus-july-lyrics" xr:uid="{45D9623F-56FC-E14D-BCD5-7681DAB198CC}"/>
    <hyperlink ref="A151" r:id="rId350" display="https://genius.com/Noah-cyrus-july-lyrics" xr:uid="{66B84299-6FF5-B04E-8DEA-B15C76CA4290}"/>
    <hyperlink ref="A150" r:id="rId351" display="https://genius.com/Dan-shay-speechless-lyrics" xr:uid="{F4BA38E8-8775-7542-9C29-1DE95F5B96EC}"/>
    <hyperlink ref="A149" r:id="rId352" display="https://genius.com/Dan-shay-speechless-lyrics" xr:uid="{945265E2-6E36-664F-981B-AF09161B4A63}"/>
    <hyperlink ref="A148" r:id="rId353" display="https://genius.com/Dan-shay-speechless-lyrics" xr:uid="{3A864C55-3297-E44B-9C8D-36316135BD45}"/>
    <hyperlink ref="A147" r:id="rId354" display="https://genius.com/Dan-shay-speechless-lyrics" xr:uid="{DFCA925A-509A-314A-AEC8-DF8FE739D227}"/>
    <hyperlink ref="A146" r:id="rId355" display="https://genius.com/Dan-shay-speechless-lyrics" xr:uid="{AAF31CB9-693B-9640-8B1D-3F7682B03E66}"/>
    <hyperlink ref="A145" r:id="rId356" display="https://genius.com/Chris-stapleton-tennessee-whiskey-lyrics" xr:uid="{9CF08DE7-BABD-174B-813B-724CC188200A}"/>
    <hyperlink ref="A144" r:id="rId357" display="https://genius.com/Chris-stapleton-tennessee-whiskey-lyrics" xr:uid="{E4F2C3E1-C1B1-A54D-8605-27DCFA47FE50}"/>
    <hyperlink ref="A143" r:id="rId358" display="https://genius.com/Chris-stapleton-tennessee-whiskey-lyrics" xr:uid="{81296B6C-1B20-FF44-B5EA-52498CF77966}"/>
    <hyperlink ref="A142" r:id="rId359" display="https://genius.com/Chris-stapleton-tennessee-whiskey-lyrics" xr:uid="{021133FE-B8FB-1F42-86FE-2BEEDB86942E}"/>
    <hyperlink ref="A141" r:id="rId360" display="https://genius.com/Chris-stapleton-tennessee-whiskey-lyrics" xr:uid="{EB0E3ABD-6532-0F42-9DEB-CC6DDAF39F04}"/>
    <hyperlink ref="A140" r:id="rId361" display="https://genius.com/Taylor-swift-dorothea-lyrics" xr:uid="{247DA1A9-E6DF-C34A-B31C-EDF655E0CB70}"/>
    <hyperlink ref="A139" r:id="rId362" display="https://genius.com/Taylor-swift-dorothea-lyrics" xr:uid="{7455B371-D74D-9A4A-9AF4-88D70F9332F5}"/>
    <hyperlink ref="A138" r:id="rId363" display="https://genius.com/Taylor-swift-dorothea-lyrics" xr:uid="{B961FD1D-FDE4-F646-99E5-B73BD5E6C1A8}"/>
    <hyperlink ref="A137" r:id="rId364" display="https://genius.com/Taylor-swift-dorothea-lyrics" xr:uid="{8C1A5B1C-5052-4242-B6DB-909439C9F830}"/>
    <hyperlink ref="A136" r:id="rId365" display="https://genius.com/Taylor-swift-dorothea-lyrics" xr:uid="{2A3D5269-0BEF-6A43-8983-D29CE44928A2}"/>
    <hyperlink ref="A135" r:id="rId366" display="https://genius.com/Traditional-oh-my-darling-clementine-lyrics" xr:uid="{E4D7C383-AB2D-1149-91A7-66EC8ACF7646}"/>
    <hyperlink ref="A134" r:id="rId367" display="https://genius.com/Traditional-oh-my-darling-clementine-lyrics" xr:uid="{6782AC52-F273-7E4B-B1E8-0705A960F183}"/>
    <hyperlink ref="A133" r:id="rId368" display="https://genius.com/Traditional-oh-my-darling-clementine-lyrics" xr:uid="{A233D339-5C9F-284C-B3CF-E56DD9D71675}"/>
    <hyperlink ref="A132" r:id="rId369" display="https://genius.com/Traditional-oh-my-darling-clementine-lyrics" xr:uid="{80CF4CB6-8416-7B48-B9D0-6AC53A8D3E14}"/>
    <hyperlink ref="A131" r:id="rId370" display="https://genius.com/Traditional-oh-my-darling-clementine-lyrics" xr:uid="{723CE2BA-92C3-1F4C-9293-33D1A6795590}"/>
    <hyperlink ref="A130" r:id="rId371" display="https://genius.com/Beyonce-daddy-lessons-lyrics" xr:uid="{3788DC66-2413-1B46-B481-64B5283F7078}"/>
    <hyperlink ref="A129" r:id="rId372" display="https://genius.com/Beyonce-daddy-lessons-lyrics" xr:uid="{D8FF8D12-AEBC-5E4D-AB7A-423CB6F237E8}"/>
    <hyperlink ref="A128" r:id="rId373" display="https://genius.com/Beyonce-daddy-lessons-lyrics" xr:uid="{66F06E04-A4BF-164D-A146-6A7143094761}"/>
    <hyperlink ref="A127" r:id="rId374" display="https://genius.com/Beyonce-daddy-lessons-lyrics" xr:uid="{398CE56F-4730-0641-93C9-DD7A86DF77A6}"/>
    <hyperlink ref="A126" r:id="rId375" display="https://genius.com/Beyonce-daddy-lessons-lyrics" xr:uid="{06D0A220-D235-544F-BEA0-EE3D09F9DDF0}"/>
    <hyperlink ref="A125" r:id="rId376" display="https://genius.com/Lana-del-rey-the-greatest-lyrics" xr:uid="{C24E0143-801E-6144-B5FA-9B432F69A5FC}"/>
    <hyperlink ref="A124" r:id="rId377" display="https://genius.com/Lana-del-rey-the-greatest-lyrics" xr:uid="{BA783AB3-BD88-8A4A-A96A-487CC45C6E3A}"/>
    <hyperlink ref="A123" r:id="rId378" display="https://genius.com/Lana-del-rey-the-greatest-lyrics" xr:uid="{4DDC1E34-BAE8-8A43-8FF9-261DB27FD4F3}"/>
    <hyperlink ref="A122" r:id="rId379" display="https://genius.com/Lana-del-rey-the-greatest-lyrics" xr:uid="{4928134E-D5BA-6A49-8E9A-A759A6C3BCAE}"/>
    <hyperlink ref="A121" r:id="rId380" display="https://genius.com/Lana-del-rey-the-greatest-lyrics" xr:uid="{A3196735-73D5-3846-ADF4-5A95690B12F9}"/>
    <hyperlink ref="A120" r:id="rId381" display="https://genius.com/Taylor-swift-cowboy-like-me-lyrics" xr:uid="{BA315AF7-AF8E-0B49-A29C-378DCCCD0272}"/>
    <hyperlink ref="A119" r:id="rId382" display="https://genius.com/Taylor-swift-cowboy-like-me-lyrics" xr:uid="{E9A93ED3-CCA4-8F4B-B152-3E5E9EB073F1}"/>
    <hyperlink ref="A118" r:id="rId383" display="https://genius.com/Taylor-swift-cowboy-like-me-lyrics" xr:uid="{CE158DCE-7E7B-3F46-B56E-A4B13D2EC9F6}"/>
    <hyperlink ref="A117" r:id="rId384" display="https://genius.com/Taylor-swift-cowboy-like-me-lyrics" xr:uid="{F2D86D6F-153A-334D-8B5E-DC26D872ADCF}"/>
    <hyperlink ref="A116" r:id="rId385" display="https://genius.com/Taylor-swift-cowboy-like-me-lyrics" xr:uid="{A736E865-9684-CB4E-B2FD-BB1CC5CD2DA7}"/>
    <hyperlink ref="A115" r:id="rId386" display="https://genius.com/Lynyrd-skynyrd-sweet-home-alabama-lyrics" xr:uid="{FE83D86D-9087-E14A-BF6B-6BDD11B5B8F7}"/>
    <hyperlink ref="A114" r:id="rId387" display="https://genius.com/Lynyrd-skynyrd-sweet-home-alabama-lyrics" xr:uid="{895AC2CD-57D0-734F-B24F-21C1B88186D4}"/>
    <hyperlink ref="A113" r:id="rId388" display="https://genius.com/Lynyrd-skynyrd-sweet-home-alabama-lyrics" xr:uid="{4041612D-3CA0-9043-8763-54D74B324859}"/>
    <hyperlink ref="A112" r:id="rId389" display="https://genius.com/Lynyrd-skynyrd-sweet-home-alabama-lyrics" xr:uid="{224E12E2-8F8F-594D-9E4C-9F4F85F24908}"/>
    <hyperlink ref="A111" r:id="rId390" display="https://genius.com/Lynyrd-skynyrd-sweet-home-alabama-lyrics" xr:uid="{8B5F7E98-FBAF-E34A-84DD-DC0DAFFEEB86}"/>
    <hyperlink ref="A110" r:id="rId391" display="https://genius.com/Taylor-swift-new-years-day-lyrics" xr:uid="{759FF01D-0121-B345-AB20-39D0574CC692}"/>
    <hyperlink ref="A109" r:id="rId392" display="https://genius.com/Taylor-swift-new-years-day-lyrics" xr:uid="{C62061D7-0C9E-E64E-ADFA-DA12C8AFC476}"/>
    <hyperlink ref="A108" r:id="rId393" display="https://genius.com/Taylor-swift-new-years-day-lyrics" xr:uid="{A3E19962-D491-B04D-B3AE-FE78E70FDFB9}"/>
    <hyperlink ref="A107" r:id="rId394" display="https://genius.com/Taylor-swift-new-years-day-lyrics" xr:uid="{37E2F88F-2585-0F4E-89B7-3518F379582C}"/>
    <hyperlink ref="A106" r:id="rId395" display="https://genius.com/Taylor-swift-new-years-day-lyrics" xr:uid="{B81481BF-E1F7-F443-8A88-C02751B50A6D}"/>
    <hyperlink ref="A105" r:id="rId396" display="https://genius.com/Justin-timberlake-say-something-lyrics" xr:uid="{5FA78A83-32E0-8C40-9148-E03A93683197}"/>
    <hyperlink ref="A104" r:id="rId397" display="https://genius.com/Justin-timberlake-say-something-lyrics" xr:uid="{68F20137-3389-A244-8958-E91DD3B59A99}"/>
    <hyperlink ref="A103" r:id="rId398" display="https://genius.com/Justin-timberlake-say-something-lyrics" xr:uid="{DC69B9CB-6E50-4C49-B68D-A9C2A64D9353}"/>
    <hyperlink ref="A102" r:id="rId399" display="https://genius.com/Justin-timberlake-say-something-lyrics" xr:uid="{1A811C6A-2DA4-F147-80FE-FB04F810D6C8}"/>
    <hyperlink ref="A101" r:id="rId400" display="https://genius.com/Justin-timberlake-say-something-lyrics" xr:uid="{030532CA-AAE8-B940-BB92-5A13959EB5E9}"/>
    <hyperlink ref="A100" r:id="rId401" display="https://genius.com/Eagles-desperado-lyrics" xr:uid="{2F0C87F9-370A-6C4B-AF91-D98305E1F2DB}"/>
    <hyperlink ref="A99" r:id="rId402" display="https://genius.com/Eagles-desperado-lyrics" xr:uid="{475ED758-350A-CE44-9637-C0474C125DC3}"/>
    <hyperlink ref="A98" r:id="rId403" display="https://genius.com/Eagles-desperado-lyrics" xr:uid="{04FD1F8C-6621-0E44-8693-8AFAA88F8EED}"/>
    <hyperlink ref="A97" r:id="rId404" display="https://genius.com/Eagles-desperado-lyrics" xr:uid="{9B0C6ED5-1328-2A44-89E9-033DB7E1F76C}"/>
    <hyperlink ref="A96" r:id="rId405" display="https://genius.com/Eagles-desperado-lyrics" xr:uid="{59903957-C382-F64D-A263-7C6AB6B35C29}"/>
    <hyperlink ref="A95" r:id="rId406" display="https://genius.com/Taylor-swift-mr-perfectly-fine-taylors-version-from-the-vault-lyrics" xr:uid="{35E2DFF9-8C52-C44C-A3B6-F1A1E1A1ABEB}"/>
    <hyperlink ref="A94" r:id="rId407" display="https://genius.com/Taylor-swift-mr-perfectly-fine-taylors-version-from-the-vault-lyrics" xr:uid="{0DEC8ED5-7A05-E94A-88BB-D75E05C73D6B}"/>
    <hyperlink ref="A93" r:id="rId408" display="https://genius.com/Taylor-swift-mr-perfectly-fine-taylors-version-from-the-vault-lyrics" xr:uid="{2B0E26E5-8627-824D-A077-C44D442973E2}"/>
    <hyperlink ref="A92" r:id="rId409" display="https://genius.com/Taylor-swift-mr-perfectly-fine-taylors-version-from-the-vault-lyrics" xr:uid="{7DE14AAC-959F-4B49-A93C-25AF924F747B}"/>
    <hyperlink ref="A91" r:id="rId410" display="https://genius.com/Taylor-swift-mr-perfectly-fine-taylors-version-from-the-vault-lyrics" xr:uid="{36FC762A-93BA-D347-93F6-DCB400FCEC06}"/>
    <hyperlink ref="A90" r:id="rId411" display="https://genius.com/Eagles-take-it-easy-lyrics" xr:uid="{9449A975-258B-A24D-B5EC-4A45F05345F2}"/>
    <hyperlink ref="A89" r:id="rId412" display="https://genius.com/Eagles-take-it-easy-lyrics" xr:uid="{C77660AC-AA0A-094C-A398-321848794073}"/>
    <hyperlink ref="A88" r:id="rId413" display="https://genius.com/Eagles-take-it-easy-lyrics" xr:uid="{D7307D12-41FD-8946-8F3A-05ECD0707FC7}"/>
    <hyperlink ref="A87" r:id="rId414" display="https://genius.com/Eagles-take-it-easy-lyrics" xr:uid="{6B68C50E-3322-5A4D-BD55-54811775EBFE}"/>
    <hyperlink ref="A86" r:id="rId415" display="https://genius.com/Eagles-take-it-easy-lyrics" xr:uid="{B40B6EE2-4A9F-7247-B1E2-AB3CFCAD47AD}"/>
    <hyperlink ref="A85" r:id="rId416" display="https://genius.com/Taylor-swift-no-body-no-crime-lyrics" xr:uid="{6409A68A-7F1C-B647-86E7-F4490765A0D0}"/>
    <hyperlink ref="A84" r:id="rId417" display="https://genius.com/Taylor-swift-no-body-no-crime-lyrics" xr:uid="{2C2C48F3-9E5B-0546-B55B-B03908730233}"/>
    <hyperlink ref="A83" r:id="rId418" display="https://genius.com/Taylor-swift-no-body-no-crime-lyrics" xr:uid="{D33898C3-6B3E-BD40-8F2D-3BFCABE438ED}"/>
    <hyperlink ref="A82" r:id="rId419" display="https://genius.com/Taylor-swift-no-body-no-crime-lyrics" xr:uid="{85786EF1-3711-3A4D-AC3F-6C5CCD4B3C6C}"/>
    <hyperlink ref="A81" r:id="rId420" display="https://genius.com/Taylor-swift-no-body-no-crime-lyrics" xr:uid="{4E2D65F5-DFD2-9B40-9CB7-36AC4A604B51}"/>
    <hyperlink ref="A80" r:id="rId421" display="https://genius.com/Cam-burning-house-lyrics" xr:uid="{9975BA81-4A5E-4E43-8130-5EE53184AD99}"/>
    <hyperlink ref="A79" r:id="rId422" display="https://genius.com/Cam-burning-house-lyrics" xr:uid="{9C077A1B-3634-7046-A2A1-D40548216E7A}"/>
    <hyperlink ref="A78" r:id="rId423" display="https://genius.com/Cam-burning-house-lyrics" xr:uid="{E947D6F7-D30D-0D4C-AD03-7F3D13BA231E}"/>
    <hyperlink ref="A77" r:id="rId424" display="https://genius.com/Cam-burning-house-lyrics" xr:uid="{3D731428-0244-6646-B039-178ECB68B416}"/>
    <hyperlink ref="A76" r:id="rId425" display="https://genius.com/Cam-burning-house-lyrics" xr:uid="{044919E3-6A7B-FA4C-B2D3-B325035E50CB}"/>
    <hyperlink ref="A75" r:id="rId426" display="https://genius.com/Halsey-you-should-be-sad-lyrics" xr:uid="{C9EE4FD6-CE15-5C45-9E49-6ED170E24171}"/>
    <hyperlink ref="A74" r:id="rId427" display="https://genius.com/Halsey-you-should-be-sad-lyrics" xr:uid="{4EED914A-FE92-6C45-A62F-70BDB7C26CFF}"/>
    <hyperlink ref="A73" r:id="rId428" display="https://genius.com/Halsey-you-should-be-sad-lyrics" xr:uid="{49679FB2-0C4F-9849-93BD-C12D17CE8F8E}"/>
    <hyperlink ref="A72" r:id="rId429" display="https://genius.com/Halsey-you-should-be-sad-lyrics" xr:uid="{D96739E5-A045-EA4C-ACDB-2E0545C03FFD}"/>
    <hyperlink ref="A71" r:id="rId430" display="https://genius.com/Halsey-you-should-be-sad-lyrics" xr:uid="{9A983A06-A871-3A48-BA50-D4349358A2CF}"/>
    <hyperlink ref="A70" r:id="rId431" display="https://genius.com/Post-malone-feeling-whitney-lyrics" xr:uid="{DEBCF500-011B-7F46-B948-A41821410BAA}"/>
    <hyperlink ref="A69" r:id="rId432" display="https://genius.com/Post-malone-feeling-whitney-lyrics" xr:uid="{F027BE5B-DFD8-6D4D-B4B2-B2BDD5355E26}"/>
    <hyperlink ref="A68" r:id="rId433" display="https://genius.com/Post-malone-feeling-whitney-lyrics" xr:uid="{CECF2A94-6AA3-B14E-80EA-8B9F67A72D86}"/>
    <hyperlink ref="A67" r:id="rId434" display="https://genius.com/Post-malone-feeling-whitney-lyrics" xr:uid="{329EB2D1-A764-4D47-A202-679006B81A79}"/>
    <hyperlink ref="A66" r:id="rId435" display="https://genius.com/Post-malone-feeling-whitney-lyrics" xr:uid="{045BCF61-06E8-8A4B-A904-7F80BB7574EC}"/>
    <hyperlink ref="A65" r:id="rId436" display="https://genius.com/Johnny-cash-hurt-lyrics" xr:uid="{427E590A-6BFF-5F4F-85E9-DF871112FDA5}"/>
    <hyperlink ref="A64" r:id="rId437" display="https://genius.com/Johnny-cash-hurt-lyrics" xr:uid="{6FD49F78-1477-1740-A133-B67EF4E1925C}"/>
    <hyperlink ref="A63" r:id="rId438" display="https://genius.com/Johnny-cash-hurt-lyrics" xr:uid="{F414A5CF-6A7A-D04A-8E94-282AA59CBA60}"/>
    <hyperlink ref="A62" r:id="rId439" display="https://genius.com/Johnny-cash-hurt-lyrics" xr:uid="{DFB5B179-86A6-0A4C-B389-5BA9C38CF558}"/>
    <hyperlink ref="A61" r:id="rId440" display="https://genius.com/Johnny-cash-hurt-lyrics" xr:uid="{B1B71C58-3D3F-9041-9DDE-E2B8DBDB235B}"/>
    <hyperlink ref="A60" r:id="rId441" display="https://genius.com/Taylor-swift-love-story-lyrics" xr:uid="{93AB4A91-9630-4C48-9438-73204CD80CFC}"/>
    <hyperlink ref="A59" r:id="rId442" display="https://genius.com/Taylor-swift-love-story-lyrics" xr:uid="{03E9549A-9535-C147-8CA7-E2F5849237C9}"/>
    <hyperlink ref="A58" r:id="rId443" display="https://genius.com/Taylor-swift-love-story-lyrics" xr:uid="{28A6E2AF-F000-A243-BA8C-4048A8B4B062}"/>
    <hyperlink ref="A57" r:id="rId444" display="https://genius.com/Taylor-swift-love-story-lyrics" xr:uid="{3BC9D0E2-81C3-8D44-BAB6-7B343EBC1EA2}"/>
    <hyperlink ref="A56" r:id="rId445" display="https://genius.com/Taylor-swift-love-story-lyrics" xr:uid="{BD7CDA89-BEDF-A043-83B7-4741199C59BF}"/>
    <hyperlink ref="A55" r:id="rId446" display="https://genius.com/Dolly-parton-jolene-lyrics" xr:uid="{C5B557BD-B32F-6E45-9FA1-41A30CFF5421}"/>
    <hyperlink ref="A54" r:id="rId447" display="https://genius.com/Dolly-parton-jolene-lyrics" xr:uid="{F0E49629-F4BD-3B43-B11A-09AD17242AD6}"/>
    <hyperlink ref="A53" r:id="rId448" display="https://genius.com/Dolly-parton-jolene-lyrics" xr:uid="{35E11BD6-8FE5-F647-BA21-679C8DA99AAE}"/>
    <hyperlink ref="A52" r:id="rId449" display="https://genius.com/Dolly-parton-jolene-lyrics" xr:uid="{F69A0B1E-6A92-A54E-AC08-669649E714B7}"/>
    <hyperlink ref="A51" r:id="rId450" display="https://genius.com/Dolly-parton-jolene-lyrics" xr:uid="{1D2FE561-7B62-3544-962D-DCD1999AF8F9}"/>
    <hyperlink ref="A50" r:id="rId451" display="https://genius.com/Taylor-swift-all-too-well-lyrics" xr:uid="{D1FA2234-B354-0A47-AB38-ED6D2F723444}"/>
    <hyperlink ref="A49" r:id="rId452" display="https://genius.com/Taylor-swift-all-too-well-lyrics" xr:uid="{7932CA59-ECFA-6441-A4C4-1E4373B0ED93}"/>
    <hyperlink ref="A48" r:id="rId453" display="https://genius.com/Taylor-swift-all-too-well-lyrics" xr:uid="{2443343F-8697-EF4E-8A5F-31592E7D8C8F}"/>
    <hyperlink ref="A47" r:id="rId454" display="https://genius.com/Taylor-swift-all-too-well-lyrics" xr:uid="{B11B8F9C-29E2-E241-B7B2-A65765BAD680}"/>
    <hyperlink ref="A46" r:id="rId455" display="https://genius.com/Taylor-swift-all-too-well-lyrics" xr:uid="{15DC06AB-FCF8-9D49-B12A-281222E26004}"/>
    <hyperlink ref="A45" r:id="rId456" display="https://genius.com/John-denver-take-me-home-country-roads-lyrics" xr:uid="{7A0E39AD-CA29-D547-A7AB-6046A6E0081B}"/>
    <hyperlink ref="A44" r:id="rId457" display="https://genius.com/John-denver-take-me-home-country-roads-lyrics" xr:uid="{D45D3593-C33E-3044-844F-B04A718C4211}"/>
    <hyperlink ref="A43" r:id="rId458" display="https://genius.com/John-denver-take-me-home-country-roads-lyrics" xr:uid="{E2FEDD0C-5D88-A34B-A7D6-B448A3846771}"/>
    <hyperlink ref="A42" r:id="rId459" display="https://genius.com/John-denver-take-me-home-country-roads-lyrics" xr:uid="{18721A33-B7FD-5446-8F08-55A05BB6B77F}"/>
    <hyperlink ref="A41" r:id="rId460" display="https://genius.com/John-denver-take-me-home-country-roads-lyrics" xr:uid="{8AF67FD8-E10A-0C4E-9FD2-9DA90379C546}"/>
    <hyperlink ref="A40" r:id="rId461" display="https://genius.com/Johnny-cash-you-are-my-sunshine-lyrics" xr:uid="{5539139E-F69B-8042-B7EA-209180A82772}"/>
    <hyperlink ref="A39" r:id="rId462" display="https://genius.com/Johnny-cash-you-are-my-sunshine-lyrics" xr:uid="{7137FEC4-DAEB-DA40-A5EF-33A6FD3EE365}"/>
    <hyperlink ref="A38" r:id="rId463" display="https://genius.com/Johnny-cash-you-are-my-sunshine-lyrics" xr:uid="{2A18ADD3-3416-D447-8432-B0D55FD18DAF}"/>
    <hyperlink ref="A37" r:id="rId464" display="https://genius.com/Johnny-cash-you-are-my-sunshine-lyrics" xr:uid="{5E8DA6CD-3EFF-BA4D-A630-7DC6024967D9}"/>
    <hyperlink ref="A36" r:id="rId465" display="https://genius.com/Johnny-cash-you-are-my-sunshine-lyrics" xr:uid="{8D78E0B6-D98D-D844-8E39-65D1E593270F}"/>
    <hyperlink ref="A35" r:id="rId466" display="https://genius.com/Post-malone-stay-lyrics" xr:uid="{9BCC5698-1BBB-D34F-98EF-65DE7B10023B}"/>
    <hyperlink ref="A34" r:id="rId467" display="https://genius.com/Post-malone-stay-lyrics" xr:uid="{E6E52056-0950-654D-9DAA-E5627DE5B6C7}"/>
    <hyperlink ref="A33" r:id="rId468" display="https://genius.com/Post-malone-stay-lyrics" xr:uid="{0E60FB9C-8E16-DE44-9A15-926ADEBE85A6}"/>
    <hyperlink ref="A32" r:id="rId469" display="https://genius.com/Post-malone-stay-lyrics" xr:uid="{733DD97A-C7AD-064F-9D5B-454BA345BE4D}"/>
    <hyperlink ref="A31" r:id="rId470" display="https://genius.com/Post-malone-stay-lyrics" xr:uid="{17B5B0E9-62C7-FF47-94B6-BE4A70BC38AF}"/>
    <hyperlink ref="A30" r:id="rId471" display="https://genius.com/Dan-shay-and-justin-bieber-10000-hours-lyrics" xr:uid="{12912FFC-DA56-1948-921E-792F3B65868A}"/>
    <hyperlink ref="A29" r:id="rId472" display="https://genius.com/Dan-shay-and-justin-bieber-10000-hours-lyrics" xr:uid="{1743BD3C-E508-254F-BCA6-8AC6F5C9859E}"/>
    <hyperlink ref="A28" r:id="rId473" display="https://genius.com/Dan-shay-and-justin-bieber-10000-hours-lyrics" xr:uid="{B6FE44B0-A148-A741-A5A6-54D3FD62EE7A}"/>
    <hyperlink ref="A27" r:id="rId474" display="https://genius.com/Dan-shay-and-justin-bieber-10000-hours-lyrics" xr:uid="{38B073D9-F222-2E44-8781-764ADA32DC12}"/>
    <hyperlink ref="A26" r:id="rId475" display="https://genius.com/Dan-shay-and-justin-bieber-10000-hours-lyrics" xr:uid="{418CEBB4-8E10-B84E-8090-C729F0104C9B}"/>
    <hyperlink ref="A25" r:id="rId476" display="https://genius.com/Taylor-swift-betty-lyrics" xr:uid="{016ABA51-38A3-C446-885A-C4A39B08CFCA}"/>
    <hyperlink ref="A24" r:id="rId477" display="https://genius.com/Taylor-swift-betty-lyrics" xr:uid="{0C445B76-8E3C-394A-94F6-67F5BFD6C61D}"/>
    <hyperlink ref="A23" r:id="rId478" display="https://genius.com/Taylor-swift-betty-lyrics" xr:uid="{9A454A96-4423-AC45-AFEE-699C25464869}"/>
    <hyperlink ref="A22" r:id="rId479" display="https://genius.com/Taylor-swift-betty-lyrics" xr:uid="{118A5A0C-FC24-AA47-8426-707B85885EE7}"/>
    <hyperlink ref="A21" r:id="rId480" display="https://genius.com/Taylor-swift-betty-lyrics" xr:uid="{D4AA07F4-AD12-5741-AD91-AF99BD82091B}"/>
    <hyperlink ref="A20" r:id="rId481" display="https://genius.com/Taylor-swift-all-too-well-10-minute-version-taylors-version-live-acoustic-lyrics" xr:uid="{2DE8CF0C-483E-4C4E-8D4F-5739C38F3D82}"/>
    <hyperlink ref="A19" r:id="rId482" display="https://genius.com/Taylor-swift-all-too-well-10-minute-version-taylors-version-live-acoustic-lyrics" xr:uid="{25FF328C-A3AC-3347-B83F-A102451DE516}"/>
    <hyperlink ref="A18" r:id="rId483" display="https://genius.com/Taylor-swift-all-too-well-10-minute-version-taylors-version-live-acoustic-lyrics" xr:uid="{8C8394B3-EC3C-B94D-B791-4D47EB22F59F}"/>
    <hyperlink ref="A17" r:id="rId484" display="https://genius.com/Taylor-swift-all-too-well-10-minute-version-taylors-version-live-acoustic-lyrics" xr:uid="{CF7EDEE5-BBFC-DE48-BE28-F5950935F7C6}"/>
    <hyperlink ref="A16" r:id="rId485" display="https://genius.com/Taylor-swift-all-too-well-10-minute-version-taylors-version-live-acoustic-lyrics" xr:uid="{D2A35F3F-69CF-5F45-A4A6-B016ED2BFFE7}"/>
    <hyperlink ref="A15" r:id="rId486" display="https://genius.com/Taylor-swift-lover-lyrics" xr:uid="{A3B1F11A-D36B-F947-A1B6-87C588BBFDB0}"/>
    <hyperlink ref="A14" r:id="rId487" display="https://genius.com/Taylor-swift-lover-lyrics" xr:uid="{F2CA2C54-B6B5-5D4B-9438-57D1DC6D3447}"/>
    <hyperlink ref="A13" r:id="rId488" display="https://genius.com/Taylor-swift-lover-lyrics" xr:uid="{EE651C15-CDC2-AB41-BC37-9EB2DCCD4C62}"/>
    <hyperlink ref="A12" r:id="rId489" display="https://genius.com/Taylor-swift-lover-lyrics" xr:uid="{5EB0A712-6356-9446-A54A-97B9BA12F047}"/>
    <hyperlink ref="A11" r:id="rId490" display="https://genius.com/Taylor-swift-lover-lyrics" xr:uid="{65FE65FD-BF7F-6A45-990F-80566C994844}"/>
    <hyperlink ref="A10" r:id="rId491" display="https://genius.com/Taylor-swift-all-too-well-10-minute-version-taylors-version-from-the-vault-lyrics" xr:uid="{B387842A-A299-F346-9C5E-AB65B8672659}"/>
    <hyperlink ref="A9" r:id="rId492" display="https://genius.com/Taylor-swift-all-too-well-10-minute-version-taylors-version-from-the-vault-lyrics" xr:uid="{91A5AAE4-F493-2745-BED1-1D24E8E34996}"/>
    <hyperlink ref="A8" r:id="rId493" display="https://genius.com/Taylor-swift-all-too-well-10-minute-version-taylors-version-from-the-vault-lyrics" xr:uid="{222F11F8-61F9-644C-AC44-2D3EEF8C9A01}"/>
    <hyperlink ref="A7" r:id="rId494" display="https://genius.com/Taylor-swift-all-too-well-10-minute-version-taylors-version-from-the-vault-lyrics" xr:uid="{DBDAFA06-4809-D947-A2DF-CDC13A87A9E5}"/>
    <hyperlink ref="A6" r:id="rId495" display="https://genius.com/Taylor-swift-all-too-well-10-minute-version-taylors-version-from-the-vault-lyrics" xr:uid="{F234936B-FE98-A648-BFDA-151118E32371}"/>
    <hyperlink ref="A5" r:id="rId496" display="https://genius.com/Lil-nas-x-old-town-road-remix-lyrics" xr:uid="{11B8CA6A-1B2B-1B46-8AB7-C31524E6119E}"/>
    <hyperlink ref="A4" r:id="rId497" display="https://genius.com/Lil-nas-x-old-town-road-remix-lyrics" xr:uid="{36453517-9788-E343-85A9-CDED14085341}"/>
    <hyperlink ref="A3" r:id="rId498" display="https://genius.com/Lil-nas-x-old-town-road-remix-lyrics" xr:uid="{12DCB678-43B8-E14A-A20E-BC9706772254}"/>
    <hyperlink ref="A2" r:id="rId499" display="https://genius.com/Lil-nas-x-old-town-road-remix-lyrics" xr:uid="{130AF7CF-4C24-8847-AB20-6F07772CFF88}"/>
    <hyperlink ref="A1" r:id="rId500" display="https://genius.com/Lil-nas-x-old-town-road-remix-lyrics" xr:uid="{DEC9107E-B05E-E740-8412-06B1542C64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F12E-B8C8-EE45-B8AF-DEDB1808FB83}">
  <sheetPr filterMode="1"/>
  <dimension ref="A1:G500"/>
  <sheetViews>
    <sheetView workbookViewId="0">
      <selection activeCell="G1" sqref="G1"/>
    </sheetView>
  </sheetViews>
  <sheetFormatPr baseColWidth="10" defaultRowHeight="16" x14ac:dyDescent="0.2"/>
  <sheetData>
    <row r="1" spans="1:7" ht="19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G1" s="3">
        <f>MOD(ROW(A1),5)</f>
        <v>1</v>
      </c>
    </row>
    <row r="2" spans="1:7" ht="19" hidden="1" x14ac:dyDescent="0.2">
      <c r="A2" t="s">
        <v>0</v>
      </c>
      <c r="B2" t="s">
        <v>1</v>
      </c>
      <c r="C2" t="s">
        <v>2</v>
      </c>
      <c r="D2" t="s">
        <v>3</v>
      </c>
      <c r="E2">
        <v>2</v>
      </c>
      <c r="G2" s="3">
        <f t="shared" ref="G2:G65" si="0">MOD(ROW(A2),5)</f>
        <v>2</v>
      </c>
    </row>
    <row r="3" spans="1:7" ht="19" hidden="1" x14ac:dyDescent="0.2">
      <c r="A3" t="s">
        <v>1</v>
      </c>
      <c r="B3" t="s">
        <v>2</v>
      </c>
      <c r="C3" t="s">
        <v>3</v>
      </c>
      <c r="D3">
        <v>2</v>
      </c>
      <c r="E3" t="s">
        <v>4</v>
      </c>
      <c r="G3" s="3">
        <f t="shared" si="0"/>
        <v>3</v>
      </c>
    </row>
    <row r="4" spans="1:7" ht="19" hidden="1" x14ac:dyDescent="0.2">
      <c r="A4" t="s">
        <v>2</v>
      </c>
      <c r="B4" t="s">
        <v>3</v>
      </c>
      <c r="C4">
        <v>2</v>
      </c>
      <c r="D4" t="s">
        <v>4</v>
      </c>
      <c r="E4" t="s">
        <v>1</v>
      </c>
      <c r="G4" s="3">
        <f t="shared" si="0"/>
        <v>4</v>
      </c>
    </row>
    <row r="5" spans="1:7" ht="19" hidden="1" x14ac:dyDescent="0.2">
      <c r="A5" t="s">
        <v>3</v>
      </c>
      <c r="B5">
        <v>2</v>
      </c>
      <c r="C5" t="s">
        <v>4</v>
      </c>
      <c r="D5" t="s">
        <v>1</v>
      </c>
      <c r="E5" t="s">
        <v>5</v>
      </c>
      <c r="G5" s="3">
        <f t="shared" si="0"/>
        <v>0</v>
      </c>
    </row>
    <row r="6" spans="1:7" ht="19" x14ac:dyDescent="0.2">
      <c r="A6">
        <v>2</v>
      </c>
      <c r="B6" t="s">
        <v>4</v>
      </c>
      <c r="C6" t="s">
        <v>1</v>
      </c>
      <c r="D6" t="s">
        <v>5</v>
      </c>
      <c r="E6" t="s">
        <v>6</v>
      </c>
      <c r="G6" s="3">
        <f t="shared" si="0"/>
        <v>1</v>
      </c>
    </row>
    <row r="7" spans="1:7" ht="19" hidden="1" x14ac:dyDescent="0.2">
      <c r="A7" t="s">
        <v>4</v>
      </c>
      <c r="B7" t="s">
        <v>1</v>
      </c>
      <c r="C7" t="s">
        <v>5</v>
      </c>
      <c r="D7" t="s">
        <v>6</v>
      </c>
      <c r="E7">
        <v>3</v>
      </c>
      <c r="G7" s="3">
        <f t="shared" si="0"/>
        <v>2</v>
      </c>
    </row>
    <row r="8" spans="1:7" ht="19" hidden="1" x14ac:dyDescent="0.2">
      <c r="A8" t="s">
        <v>1</v>
      </c>
      <c r="B8" t="s">
        <v>5</v>
      </c>
      <c r="C8" t="s">
        <v>6</v>
      </c>
      <c r="D8">
        <v>3</v>
      </c>
      <c r="E8" t="s">
        <v>7</v>
      </c>
      <c r="G8" s="3">
        <f t="shared" si="0"/>
        <v>3</v>
      </c>
    </row>
    <row r="9" spans="1:7" ht="19" hidden="1" x14ac:dyDescent="0.2">
      <c r="A9" t="s">
        <v>5</v>
      </c>
      <c r="B9" t="s">
        <v>6</v>
      </c>
      <c r="C9">
        <v>3</v>
      </c>
      <c r="D9" t="s">
        <v>7</v>
      </c>
      <c r="E9" t="s">
        <v>1</v>
      </c>
      <c r="G9" s="3">
        <f t="shared" si="0"/>
        <v>4</v>
      </c>
    </row>
    <row r="10" spans="1:7" ht="19" hidden="1" x14ac:dyDescent="0.2">
      <c r="A10" t="s">
        <v>6</v>
      </c>
      <c r="B10">
        <v>3</v>
      </c>
      <c r="C10" t="s">
        <v>7</v>
      </c>
      <c r="D10" t="s">
        <v>1</v>
      </c>
      <c r="E10" t="s">
        <v>5</v>
      </c>
      <c r="G10" s="3">
        <f t="shared" si="0"/>
        <v>0</v>
      </c>
    </row>
    <row r="11" spans="1:7" ht="19" x14ac:dyDescent="0.2">
      <c r="A11">
        <v>3</v>
      </c>
      <c r="B11" t="s">
        <v>7</v>
      </c>
      <c r="C11" t="s">
        <v>1</v>
      </c>
      <c r="D11" t="s">
        <v>5</v>
      </c>
      <c r="E11" t="s">
        <v>8</v>
      </c>
      <c r="G11" s="3">
        <f t="shared" si="0"/>
        <v>1</v>
      </c>
    </row>
    <row r="12" spans="1:7" ht="19" hidden="1" x14ac:dyDescent="0.2">
      <c r="A12" t="s">
        <v>7</v>
      </c>
      <c r="B12" t="s">
        <v>1</v>
      </c>
      <c r="C12" t="s">
        <v>5</v>
      </c>
      <c r="D12" t="s">
        <v>8</v>
      </c>
      <c r="E12">
        <v>4</v>
      </c>
      <c r="G12" s="3">
        <f t="shared" si="0"/>
        <v>2</v>
      </c>
    </row>
    <row r="13" spans="1:7" ht="19" hidden="1" x14ac:dyDescent="0.2">
      <c r="A13" t="s">
        <v>1</v>
      </c>
      <c r="B13" t="s">
        <v>5</v>
      </c>
      <c r="C13" t="s">
        <v>8</v>
      </c>
      <c r="D13">
        <v>4</v>
      </c>
      <c r="E13" t="s">
        <v>9</v>
      </c>
      <c r="G13" s="3">
        <f t="shared" si="0"/>
        <v>3</v>
      </c>
    </row>
    <row r="14" spans="1:7" ht="19" hidden="1" x14ac:dyDescent="0.2">
      <c r="A14" t="s">
        <v>5</v>
      </c>
      <c r="B14" t="s">
        <v>8</v>
      </c>
      <c r="C14">
        <v>4</v>
      </c>
      <c r="D14" t="s">
        <v>9</v>
      </c>
      <c r="E14" t="s">
        <v>1</v>
      </c>
      <c r="G14" s="3">
        <f t="shared" si="0"/>
        <v>4</v>
      </c>
    </row>
    <row r="15" spans="1:7" ht="19" hidden="1" x14ac:dyDescent="0.2">
      <c r="A15" t="s">
        <v>8</v>
      </c>
      <c r="B15">
        <v>4</v>
      </c>
      <c r="C15" t="s">
        <v>9</v>
      </c>
      <c r="D15" t="s">
        <v>1</v>
      </c>
      <c r="E15" t="s">
        <v>5</v>
      </c>
      <c r="G15" s="3">
        <f t="shared" si="0"/>
        <v>0</v>
      </c>
    </row>
    <row r="16" spans="1:7" ht="19" x14ac:dyDescent="0.2">
      <c r="A16">
        <v>4</v>
      </c>
      <c r="B16" t="s">
        <v>9</v>
      </c>
      <c r="C16" t="s">
        <v>1</v>
      </c>
      <c r="D16" t="s">
        <v>5</v>
      </c>
      <c r="E16" t="s">
        <v>10</v>
      </c>
      <c r="G16" s="3">
        <f t="shared" si="0"/>
        <v>1</v>
      </c>
    </row>
    <row r="17" spans="1:7" ht="19" hidden="1" x14ac:dyDescent="0.2">
      <c r="A17" t="s">
        <v>9</v>
      </c>
      <c r="B17" t="s">
        <v>1</v>
      </c>
      <c r="C17" t="s">
        <v>5</v>
      </c>
      <c r="D17" t="s">
        <v>10</v>
      </c>
      <c r="E17">
        <v>5</v>
      </c>
      <c r="G17" s="3">
        <f t="shared" si="0"/>
        <v>2</v>
      </c>
    </row>
    <row r="18" spans="1:7" ht="19" hidden="1" x14ac:dyDescent="0.2">
      <c r="A18" t="s">
        <v>1</v>
      </c>
      <c r="B18" t="s">
        <v>5</v>
      </c>
      <c r="C18" t="s">
        <v>10</v>
      </c>
      <c r="D18">
        <v>5</v>
      </c>
      <c r="E18" t="s">
        <v>11</v>
      </c>
      <c r="G18" s="3">
        <f t="shared" si="0"/>
        <v>3</v>
      </c>
    </row>
    <row r="19" spans="1:7" ht="19" hidden="1" x14ac:dyDescent="0.2">
      <c r="A19" t="s">
        <v>5</v>
      </c>
      <c r="B19" t="s">
        <v>10</v>
      </c>
      <c r="C19">
        <v>5</v>
      </c>
      <c r="D19" t="s">
        <v>11</v>
      </c>
      <c r="E19" t="s">
        <v>1</v>
      </c>
      <c r="G19" s="3">
        <f t="shared" si="0"/>
        <v>4</v>
      </c>
    </row>
    <row r="20" spans="1:7" ht="19" hidden="1" x14ac:dyDescent="0.2">
      <c r="A20" t="s">
        <v>10</v>
      </c>
      <c r="B20">
        <v>5</v>
      </c>
      <c r="C20" t="s">
        <v>11</v>
      </c>
      <c r="D20" t="s">
        <v>1</v>
      </c>
      <c r="E20" t="s">
        <v>5</v>
      </c>
      <c r="G20" s="3">
        <f t="shared" si="0"/>
        <v>0</v>
      </c>
    </row>
    <row r="21" spans="1:7" ht="19" x14ac:dyDescent="0.2">
      <c r="A21">
        <v>5</v>
      </c>
      <c r="B21" t="s">
        <v>11</v>
      </c>
      <c r="C21" t="s">
        <v>1</v>
      </c>
      <c r="D21" t="s">
        <v>5</v>
      </c>
      <c r="E21" t="s">
        <v>12</v>
      </c>
      <c r="G21" s="3">
        <f t="shared" si="0"/>
        <v>1</v>
      </c>
    </row>
    <row r="22" spans="1:7" ht="19" hidden="1" x14ac:dyDescent="0.2">
      <c r="A22" t="s">
        <v>11</v>
      </c>
      <c r="B22" t="s">
        <v>1</v>
      </c>
      <c r="C22" t="s">
        <v>5</v>
      </c>
      <c r="D22" t="s">
        <v>12</v>
      </c>
      <c r="E22">
        <v>6</v>
      </c>
      <c r="G22" s="3">
        <f t="shared" si="0"/>
        <v>2</v>
      </c>
    </row>
    <row r="23" spans="1:7" ht="19" hidden="1" x14ac:dyDescent="0.2">
      <c r="A23" t="s">
        <v>1</v>
      </c>
      <c r="B23" t="s">
        <v>5</v>
      </c>
      <c r="C23" t="s">
        <v>12</v>
      </c>
      <c r="D23">
        <v>6</v>
      </c>
      <c r="E23" t="s">
        <v>13</v>
      </c>
      <c r="G23" s="3">
        <f t="shared" si="0"/>
        <v>3</v>
      </c>
    </row>
    <row r="24" spans="1:7" ht="19" hidden="1" x14ac:dyDescent="0.2">
      <c r="A24" t="s">
        <v>5</v>
      </c>
      <c r="B24" t="s">
        <v>12</v>
      </c>
      <c r="C24">
        <v>6</v>
      </c>
      <c r="D24" t="s">
        <v>13</v>
      </c>
      <c r="E24" t="s">
        <v>1</v>
      </c>
      <c r="G24" s="3">
        <f t="shared" si="0"/>
        <v>4</v>
      </c>
    </row>
    <row r="25" spans="1:7" ht="19" hidden="1" x14ac:dyDescent="0.2">
      <c r="A25" t="s">
        <v>12</v>
      </c>
      <c r="B25">
        <v>6</v>
      </c>
      <c r="C25" t="s">
        <v>13</v>
      </c>
      <c r="D25" t="s">
        <v>1</v>
      </c>
      <c r="E25" t="s">
        <v>14</v>
      </c>
      <c r="G25" s="3">
        <f t="shared" si="0"/>
        <v>0</v>
      </c>
    </row>
    <row r="26" spans="1:7" ht="19" x14ac:dyDescent="0.2">
      <c r="A26">
        <v>6</v>
      </c>
      <c r="B26" t="s">
        <v>13</v>
      </c>
      <c r="C26" t="s">
        <v>1</v>
      </c>
      <c r="D26" t="s">
        <v>14</v>
      </c>
      <c r="E26" t="s">
        <v>15</v>
      </c>
      <c r="G26" s="3">
        <f t="shared" si="0"/>
        <v>1</v>
      </c>
    </row>
    <row r="27" spans="1:7" ht="19" hidden="1" x14ac:dyDescent="0.2">
      <c r="A27" t="s">
        <v>13</v>
      </c>
      <c r="B27" t="s">
        <v>1</v>
      </c>
      <c r="C27" t="s">
        <v>14</v>
      </c>
      <c r="D27" t="s">
        <v>15</v>
      </c>
      <c r="E27">
        <v>7</v>
      </c>
      <c r="G27" s="3">
        <f t="shared" si="0"/>
        <v>2</v>
      </c>
    </row>
    <row r="28" spans="1:7" ht="19" hidden="1" x14ac:dyDescent="0.2">
      <c r="A28" t="s">
        <v>1</v>
      </c>
      <c r="B28" t="s">
        <v>14</v>
      </c>
      <c r="C28" t="s">
        <v>15</v>
      </c>
      <c r="D28">
        <v>7</v>
      </c>
      <c r="E28" t="s">
        <v>16</v>
      </c>
      <c r="G28" s="3">
        <f t="shared" si="0"/>
        <v>3</v>
      </c>
    </row>
    <row r="29" spans="1:7" ht="19" hidden="1" x14ac:dyDescent="0.2">
      <c r="A29" t="s">
        <v>14</v>
      </c>
      <c r="B29" t="s">
        <v>15</v>
      </c>
      <c r="C29">
        <v>7</v>
      </c>
      <c r="D29" t="s">
        <v>16</v>
      </c>
      <c r="E29" t="s">
        <v>1</v>
      </c>
      <c r="G29" s="3">
        <f t="shared" si="0"/>
        <v>4</v>
      </c>
    </row>
    <row r="30" spans="1:7" ht="19" hidden="1" x14ac:dyDescent="0.2">
      <c r="A30" t="s">
        <v>15</v>
      </c>
      <c r="B30">
        <v>7</v>
      </c>
      <c r="C30" t="s">
        <v>16</v>
      </c>
      <c r="D30" t="s">
        <v>1</v>
      </c>
      <c r="E30" t="s">
        <v>17</v>
      </c>
      <c r="G30" s="3">
        <f t="shared" si="0"/>
        <v>0</v>
      </c>
    </row>
    <row r="31" spans="1:7" ht="19" x14ac:dyDescent="0.2">
      <c r="A31">
        <v>7</v>
      </c>
      <c r="B31" t="s">
        <v>16</v>
      </c>
      <c r="C31" t="s">
        <v>1</v>
      </c>
      <c r="D31" t="s">
        <v>17</v>
      </c>
      <c r="E31" t="s">
        <v>18</v>
      </c>
      <c r="G31" s="3">
        <f t="shared" si="0"/>
        <v>1</v>
      </c>
    </row>
    <row r="32" spans="1:7" ht="19" hidden="1" x14ac:dyDescent="0.2">
      <c r="A32" t="s">
        <v>16</v>
      </c>
      <c r="B32" t="s">
        <v>1</v>
      </c>
      <c r="C32" t="s">
        <v>17</v>
      </c>
      <c r="D32" t="s">
        <v>18</v>
      </c>
      <c r="E32">
        <v>8</v>
      </c>
      <c r="G32" s="3">
        <f t="shared" si="0"/>
        <v>2</v>
      </c>
    </row>
    <row r="33" spans="1:7" ht="19" hidden="1" x14ac:dyDescent="0.2">
      <c r="A33" t="s">
        <v>1</v>
      </c>
      <c r="B33" t="s">
        <v>17</v>
      </c>
      <c r="C33" t="s">
        <v>18</v>
      </c>
      <c r="D33">
        <v>8</v>
      </c>
      <c r="E33" t="s">
        <v>19</v>
      </c>
      <c r="G33" s="3">
        <f t="shared" si="0"/>
        <v>3</v>
      </c>
    </row>
    <row r="34" spans="1:7" ht="19" hidden="1" x14ac:dyDescent="0.2">
      <c r="A34" t="s">
        <v>17</v>
      </c>
      <c r="B34" t="s">
        <v>18</v>
      </c>
      <c r="C34">
        <v>8</v>
      </c>
      <c r="D34" t="s">
        <v>19</v>
      </c>
      <c r="E34" t="s">
        <v>1</v>
      </c>
      <c r="G34" s="3">
        <f t="shared" si="0"/>
        <v>4</v>
      </c>
    </row>
    <row r="35" spans="1:7" ht="19" hidden="1" x14ac:dyDescent="0.2">
      <c r="A35" t="s">
        <v>18</v>
      </c>
      <c r="B35">
        <v>8</v>
      </c>
      <c r="C35" t="s">
        <v>19</v>
      </c>
      <c r="D35" t="s">
        <v>1</v>
      </c>
      <c r="E35" t="s">
        <v>20</v>
      </c>
      <c r="G35" s="3">
        <f t="shared" si="0"/>
        <v>0</v>
      </c>
    </row>
    <row r="36" spans="1:7" ht="19" x14ac:dyDescent="0.2">
      <c r="A36">
        <v>8</v>
      </c>
      <c r="B36" t="s">
        <v>19</v>
      </c>
      <c r="C36" t="s">
        <v>1</v>
      </c>
      <c r="D36" t="s">
        <v>20</v>
      </c>
      <c r="E36" t="s">
        <v>21</v>
      </c>
      <c r="G36" s="3">
        <f t="shared" si="0"/>
        <v>1</v>
      </c>
    </row>
    <row r="37" spans="1:7" ht="19" hidden="1" x14ac:dyDescent="0.2">
      <c r="A37" t="s">
        <v>19</v>
      </c>
      <c r="B37" t="s">
        <v>1</v>
      </c>
      <c r="C37" t="s">
        <v>20</v>
      </c>
      <c r="D37" t="s">
        <v>21</v>
      </c>
      <c r="E37">
        <v>9</v>
      </c>
      <c r="G37" s="3">
        <f t="shared" si="0"/>
        <v>2</v>
      </c>
    </row>
    <row r="38" spans="1:7" ht="19" hidden="1" x14ac:dyDescent="0.2">
      <c r="A38" t="s">
        <v>1</v>
      </c>
      <c r="B38" t="s">
        <v>20</v>
      </c>
      <c r="C38" t="s">
        <v>21</v>
      </c>
      <c r="D38">
        <v>9</v>
      </c>
      <c r="E38" t="s">
        <v>22</v>
      </c>
      <c r="G38" s="3">
        <f t="shared" si="0"/>
        <v>3</v>
      </c>
    </row>
    <row r="39" spans="1:7" ht="19" hidden="1" x14ac:dyDescent="0.2">
      <c r="A39" t="s">
        <v>20</v>
      </c>
      <c r="B39" t="s">
        <v>21</v>
      </c>
      <c r="C39">
        <v>9</v>
      </c>
      <c r="D39" t="s">
        <v>22</v>
      </c>
      <c r="E39" t="s">
        <v>1</v>
      </c>
      <c r="G39" s="3">
        <f t="shared" si="0"/>
        <v>4</v>
      </c>
    </row>
    <row r="40" spans="1:7" ht="19" hidden="1" x14ac:dyDescent="0.2">
      <c r="A40" t="s">
        <v>21</v>
      </c>
      <c r="B40">
        <v>9</v>
      </c>
      <c r="C40" t="s">
        <v>22</v>
      </c>
      <c r="D40" t="s">
        <v>1</v>
      </c>
      <c r="E40" t="s">
        <v>23</v>
      </c>
      <c r="G40" s="3">
        <f t="shared" si="0"/>
        <v>0</v>
      </c>
    </row>
    <row r="41" spans="1:7" ht="19" x14ac:dyDescent="0.2">
      <c r="A41">
        <v>9</v>
      </c>
      <c r="B41" t="s">
        <v>22</v>
      </c>
      <c r="C41" t="s">
        <v>1</v>
      </c>
      <c r="D41" t="s">
        <v>23</v>
      </c>
      <c r="E41" t="s">
        <v>24</v>
      </c>
      <c r="G41" s="3">
        <f t="shared" si="0"/>
        <v>1</v>
      </c>
    </row>
    <row r="42" spans="1:7" ht="19" hidden="1" x14ac:dyDescent="0.2">
      <c r="A42" t="s">
        <v>22</v>
      </c>
      <c r="B42" t="s">
        <v>1</v>
      </c>
      <c r="C42" t="s">
        <v>23</v>
      </c>
      <c r="D42" t="s">
        <v>24</v>
      </c>
      <c r="E42">
        <v>10</v>
      </c>
      <c r="G42" s="3">
        <f t="shared" si="0"/>
        <v>2</v>
      </c>
    </row>
    <row r="43" spans="1:7" ht="19" hidden="1" x14ac:dyDescent="0.2">
      <c r="A43" t="s">
        <v>1</v>
      </c>
      <c r="B43" t="s">
        <v>23</v>
      </c>
      <c r="C43" t="s">
        <v>24</v>
      </c>
      <c r="D43">
        <v>10</v>
      </c>
      <c r="E43" t="s">
        <v>25</v>
      </c>
      <c r="G43" s="3">
        <f t="shared" si="0"/>
        <v>3</v>
      </c>
    </row>
    <row r="44" spans="1:7" ht="19" hidden="1" x14ac:dyDescent="0.2">
      <c r="A44" t="s">
        <v>23</v>
      </c>
      <c r="B44" t="s">
        <v>24</v>
      </c>
      <c r="C44">
        <v>10</v>
      </c>
      <c r="D44" t="s">
        <v>25</v>
      </c>
      <c r="E44" t="s">
        <v>1</v>
      </c>
      <c r="G44" s="3">
        <f t="shared" si="0"/>
        <v>4</v>
      </c>
    </row>
    <row r="45" spans="1:7" ht="19" hidden="1" x14ac:dyDescent="0.2">
      <c r="A45" t="s">
        <v>24</v>
      </c>
      <c r="B45">
        <v>10</v>
      </c>
      <c r="C45" t="s">
        <v>25</v>
      </c>
      <c r="D45" t="s">
        <v>1</v>
      </c>
      <c r="E45" t="s">
        <v>5</v>
      </c>
      <c r="G45" s="3">
        <f t="shared" si="0"/>
        <v>0</v>
      </c>
    </row>
    <row r="46" spans="1:7" ht="19" x14ac:dyDescent="0.2">
      <c r="A46">
        <v>10</v>
      </c>
      <c r="B46" t="s">
        <v>25</v>
      </c>
      <c r="C46" t="s">
        <v>1</v>
      </c>
      <c r="D46" t="s">
        <v>5</v>
      </c>
      <c r="E46" t="s">
        <v>24</v>
      </c>
      <c r="G46" s="3">
        <f t="shared" si="0"/>
        <v>1</v>
      </c>
    </row>
    <row r="47" spans="1:7" ht="19" hidden="1" x14ac:dyDescent="0.2">
      <c r="A47" t="s">
        <v>25</v>
      </c>
      <c r="B47" t="s">
        <v>1</v>
      </c>
      <c r="C47" t="s">
        <v>5</v>
      </c>
      <c r="D47" t="s">
        <v>24</v>
      </c>
      <c r="E47">
        <v>11</v>
      </c>
      <c r="G47" s="3">
        <f t="shared" si="0"/>
        <v>2</v>
      </c>
    </row>
    <row r="48" spans="1:7" ht="19" hidden="1" x14ac:dyDescent="0.2">
      <c r="A48" t="s">
        <v>1</v>
      </c>
      <c r="B48" t="s">
        <v>5</v>
      </c>
      <c r="C48" t="s">
        <v>24</v>
      </c>
      <c r="D48">
        <v>11</v>
      </c>
      <c r="E48" t="s">
        <v>26</v>
      </c>
      <c r="G48" s="3">
        <f t="shared" si="0"/>
        <v>3</v>
      </c>
    </row>
    <row r="49" spans="1:7" ht="19" hidden="1" x14ac:dyDescent="0.2">
      <c r="A49" t="s">
        <v>5</v>
      </c>
      <c r="B49" t="s">
        <v>24</v>
      </c>
      <c r="C49">
        <v>11</v>
      </c>
      <c r="D49" t="s">
        <v>26</v>
      </c>
      <c r="E49" t="s">
        <v>1</v>
      </c>
      <c r="G49" s="3">
        <f t="shared" si="0"/>
        <v>4</v>
      </c>
    </row>
    <row r="50" spans="1:7" ht="19" hidden="1" x14ac:dyDescent="0.2">
      <c r="A50" t="s">
        <v>24</v>
      </c>
      <c r="B50">
        <v>11</v>
      </c>
      <c r="C50" t="s">
        <v>26</v>
      </c>
      <c r="D50" t="s">
        <v>1</v>
      </c>
      <c r="E50" t="s">
        <v>27</v>
      </c>
      <c r="G50" s="3">
        <f t="shared" si="0"/>
        <v>0</v>
      </c>
    </row>
    <row r="51" spans="1:7" ht="19" x14ac:dyDescent="0.2">
      <c r="A51">
        <v>11</v>
      </c>
      <c r="B51" t="s">
        <v>26</v>
      </c>
      <c r="C51" t="s">
        <v>1</v>
      </c>
      <c r="D51" t="s">
        <v>27</v>
      </c>
      <c r="E51" t="s">
        <v>28</v>
      </c>
      <c r="G51" s="3">
        <f t="shared" si="0"/>
        <v>1</v>
      </c>
    </row>
    <row r="52" spans="1:7" ht="19" hidden="1" x14ac:dyDescent="0.2">
      <c r="A52" t="s">
        <v>26</v>
      </c>
      <c r="B52" t="s">
        <v>1</v>
      </c>
      <c r="C52" t="s">
        <v>27</v>
      </c>
      <c r="D52" t="s">
        <v>28</v>
      </c>
      <c r="E52">
        <v>12</v>
      </c>
      <c r="G52" s="3">
        <f t="shared" si="0"/>
        <v>2</v>
      </c>
    </row>
    <row r="53" spans="1:7" ht="19" hidden="1" x14ac:dyDescent="0.2">
      <c r="A53" t="s">
        <v>1</v>
      </c>
      <c r="B53" t="s">
        <v>27</v>
      </c>
      <c r="C53" t="s">
        <v>28</v>
      </c>
      <c r="D53">
        <v>12</v>
      </c>
      <c r="E53" t="s">
        <v>29</v>
      </c>
      <c r="G53" s="3">
        <f t="shared" si="0"/>
        <v>3</v>
      </c>
    </row>
    <row r="54" spans="1:7" ht="19" hidden="1" x14ac:dyDescent="0.2">
      <c r="A54" t="s">
        <v>27</v>
      </c>
      <c r="B54" t="s">
        <v>28</v>
      </c>
      <c r="C54">
        <v>12</v>
      </c>
      <c r="D54" t="s">
        <v>29</v>
      </c>
      <c r="E54" t="s">
        <v>1</v>
      </c>
      <c r="G54" s="3">
        <f t="shared" si="0"/>
        <v>4</v>
      </c>
    </row>
    <row r="55" spans="1:7" ht="19" hidden="1" x14ac:dyDescent="0.2">
      <c r="A55" t="s">
        <v>28</v>
      </c>
      <c r="B55">
        <v>12</v>
      </c>
      <c r="C55" t="s">
        <v>29</v>
      </c>
      <c r="D55" t="s">
        <v>1</v>
      </c>
      <c r="E55" t="s">
        <v>5</v>
      </c>
      <c r="G55" s="3">
        <f t="shared" si="0"/>
        <v>0</v>
      </c>
    </row>
    <row r="56" spans="1:7" ht="19" x14ac:dyDescent="0.2">
      <c r="A56">
        <v>12</v>
      </c>
      <c r="B56" t="s">
        <v>29</v>
      </c>
      <c r="C56" t="s">
        <v>1</v>
      </c>
      <c r="D56" t="s">
        <v>5</v>
      </c>
      <c r="E56" t="s">
        <v>30</v>
      </c>
      <c r="G56" s="3">
        <f t="shared" si="0"/>
        <v>1</v>
      </c>
    </row>
    <row r="57" spans="1:7" ht="19" hidden="1" x14ac:dyDescent="0.2">
      <c r="A57" t="s">
        <v>29</v>
      </c>
      <c r="B57" t="s">
        <v>1</v>
      </c>
      <c r="C57" t="s">
        <v>5</v>
      </c>
      <c r="D57" t="s">
        <v>30</v>
      </c>
      <c r="E57">
        <v>13</v>
      </c>
      <c r="G57" s="3">
        <f t="shared" si="0"/>
        <v>2</v>
      </c>
    </row>
    <row r="58" spans="1:7" ht="19" hidden="1" x14ac:dyDescent="0.2">
      <c r="A58" t="s">
        <v>1</v>
      </c>
      <c r="B58" t="s">
        <v>5</v>
      </c>
      <c r="C58" t="s">
        <v>30</v>
      </c>
      <c r="D58">
        <v>13</v>
      </c>
      <c r="E58" t="s">
        <v>31</v>
      </c>
      <c r="G58" s="3">
        <f t="shared" si="0"/>
        <v>3</v>
      </c>
    </row>
    <row r="59" spans="1:7" ht="19" hidden="1" x14ac:dyDescent="0.2">
      <c r="A59" t="s">
        <v>5</v>
      </c>
      <c r="B59" t="s">
        <v>30</v>
      </c>
      <c r="C59">
        <v>13</v>
      </c>
      <c r="D59" t="s">
        <v>31</v>
      </c>
      <c r="E59" t="s">
        <v>1</v>
      </c>
      <c r="G59" s="3">
        <f t="shared" si="0"/>
        <v>4</v>
      </c>
    </row>
    <row r="60" spans="1:7" ht="19" hidden="1" x14ac:dyDescent="0.2">
      <c r="A60" t="s">
        <v>30</v>
      </c>
      <c r="B60">
        <v>13</v>
      </c>
      <c r="C60" t="s">
        <v>31</v>
      </c>
      <c r="D60" t="s">
        <v>1</v>
      </c>
      <c r="E60" t="s">
        <v>20</v>
      </c>
      <c r="G60" s="3">
        <f t="shared" si="0"/>
        <v>0</v>
      </c>
    </row>
    <row r="61" spans="1:7" ht="19" x14ac:dyDescent="0.2">
      <c r="A61">
        <v>13</v>
      </c>
      <c r="B61" t="s">
        <v>31</v>
      </c>
      <c r="C61" t="s">
        <v>1</v>
      </c>
      <c r="D61" t="s">
        <v>20</v>
      </c>
      <c r="E61" t="s">
        <v>32</v>
      </c>
      <c r="G61" s="3">
        <f t="shared" si="0"/>
        <v>1</v>
      </c>
    </row>
    <row r="62" spans="1:7" ht="19" hidden="1" x14ac:dyDescent="0.2">
      <c r="A62" t="s">
        <v>31</v>
      </c>
      <c r="B62" t="s">
        <v>1</v>
      </c>
      <c r="C62" t="s">
        <v>20</v>
      </c>
      <c r="D62" t="s">
        <v>32</v>
      </c>
      <c r="E62">
        <v>14</v>
      </c>
      <c r="G62" s="3">
        <f t="shared" si="0"/>
        <v>2</v>
      </c>
    </row>
    <row r="63" spans="1:7" ht="19" hidden="1" x14ac:dyDescent="0.2">
      <c r="A63" t="s">
        <v>1</v>
      </c>
      <c r="B63" t="s">
        <v>20</v>
      </c>
      <c r="C63" t="s">
        <v>32</v>
      </c>
      <c r="D63">
        <v>14</v>
      </c>
      <c r="E63" t="s">
        <v>33</v>
      </c>
      <c r="G63" s="3">
        <f t="shared" si="0"/>
        <v>3</v>
      </c>
    </row>
    <row r="64" spans="1:7" ht="19" hidden="1" x14ac:dyDescent="0.2">
      <c r="A64" t="s">
        <v>20</v>
      </c>
      <c r="B64" t="s">
        <v>32</v>
      </c>
      <c r="C64">
        <v>14</v>
      </c>
      <c r="D64" t="s">
        <v>33</v>
      </c>
      <c r="E64" t="s">
        <v>1</v>
      </c>
      <c r="G64" s="3">
        <f t="shared" si="0"/>
        <v>4</v>
      </c>
    </row>
    <row r="65" spans="1:7" ht="19" hidden="1" x14ac:dyDescent="0.2">
      <c r="A65" t="s">
        <v>32</v>
      </c>
      <c r="B65">
        <v>14</v>
      </c>
      <c r="C65" t="s">
        <v>33</v>
      </c>
      <c r="D65" t="s">
        <v>1</v>
      </c>
      <c r="E65" t="s">
        <v>17</v>
      </c>
      <c r="G65" s="3">
        <f t="shared" si="0"/>
        <v>0</v>
      </c>
    </row>
    <row r="66" spans="1:7" ht="19" x14ac:dyDescent="0.2">
      <c r="A66">
        <v>14</v>
      </c>
      <c r="B66" t="s">
        <v>33</v>
      </c>
      <c r="C66" t="s">
        <v>1</v>
      </c>
      <c r="D66" t="s">
        <v>17</v>
      </c>
      <c r="E66" t="s">
        <v>34</v>
      </c>
      <c r="G66" s="3">
        <f t="shared" ref="G66:G129" si="1">MOD(ROW(A66),5)</f>
        <v>1</v>
      </c>
    </row>
    <row r="67" spans="1:7" ht="19" hidden="1" x14ac:dyDescent="0.2">
      <c r="A67" t="s">
        <v>33</v>
      </c>
      <c r="B67" t="s">
        <v>1</v>
      </c>
      <c r="C67" t="s">
        <v>17</v>
      </c>
      <c r="D67" t="s">
        <v>34</v>
      </c>
      <c r="E67">
        <v>15</v>
      </c>
      <c r="G67" s="3">
        <f t="shared" si="1"/>
        <v>2</v>
      </c>
    </row>
    <row r="68" spans="1:7" ht="19" hidden="1" x14ac:dyDescent="0.2">
      <c r="A68" t="s">
        <v>1</v>
      </c>
      <c r="B68" t="s">
        <v>17</v>
      </c>
      <c r="C68" t="s">
        <v>34</v>
      </c>
      <c r="D68">
        <v>15</v>
      </c>
      <c r="E68" t="s">
        <v>35</v>
      </c>
      <c r="G68" s="3">
        <f t="shared" si="1"/>
        <v>3</v>
      </c>
    </row>
    <row r="69" spans="1:7" ht="19" hidden="1" x14ac:dyDescent="0.2">
      <c r="A69" t="s">
        <v>17</v>
      </c>
      <c r="B69" t="s">
        <v>34</v>
      </c>
      <c r="C69">
        <v>15</v>
      </c>
      <c r="D69" t="s">
        <v>35</v>
      </c>
      <c r="E69" t="s">
        <v>1</v>
      </c>
      <c r="G69" s="3">
        <f t="shared" si="1"/>
        <v>4</v>
      </c>
    </row>
    <row r="70" spans="1:7" ht="19" hidden="1" x14ac:dyDescent="0.2">
      <c r="A70" t="s">
        <v>34</v>
      </c>
      <c r="B70">
        <v>15</v>
      </c>
      <c r="C70" t="s">
        <v>35</v>
      </c>
      <c r="D70" t="s">
        <v>1</v>
      </c>
      <c r="E70" t="s">
        <v>36</v>
      </c>
      <c r="G70" s="3">
        <f t="shared" si="1"/>
        <v>0</v>
      </c>
    </row>
    <row r="71" spans="1:7" ht="19" x14ac:dyDescent="0.2">
      <c r="A71">
        <v>15</v>
      </c>
      <c r="B71" t="s">
        <v>35</v>
      </c>
      <c r="C71" t="s">
        <v>1</v>
      </c>
      <c r="D71" t="s">
        <v>36</v>
      </c>
      <c r="E71" t="s">
        <v>37</v>
      </c>
      <c r="G71" s="3">
        <f t="shared" si="1"/>
        <v>1</v>
      </c>
    </row>
    <row r="72" spans="1:7" ht="19" hidden="1" x14ac:dyDescent="0.2">
      <c r="A72" t="s">
        <v>35</v>
      </c>
      <c r="B72" t="s">
        <v>1</v>
      </c>
      <c r="C72" t="s">
        <v>36</v>
      </c>
      <c r="D72" t="s">
        <v>37</v>
      </c>
      <c r="E72">
        <v>16</v>
      </c>
      <c r="G72" s="3">
        <f t="shared" si="1"/>
        <v>2</v>
      </c>
    </row>
    <row r="73" spans="1:7" ht="19" hidden="1" x14ac:dyDescent="0.2">
      <c r="A73" t="s">
        <v>1</v>
      </c>
      <c r="B73" t="s">
        <v>36</v>
      </c>
      <c r="C73" t="s">
        <v>37</v>
      </c>
      <c r="D73">
        <v>16</v>
      </c>
      <c r="E73" t="s">
        <v>38</v>
      </c>
      <c r="G73" s="3">
        <f t="shared" si="1"/>
        <v>3</v>
      </c>
    </row>
    <row r="74" spans="1:7" ht="19" hidden="1" x14ac:dyDescent="0.2">
      <c r="A74" t="s">
        <v>36</v>
      </c>
      <c r="B74" t="s">
        <v>37</v>
      </c>
      <c r="C74">
        <v>16</v>
      </c>
      <c r="D74" t="s">
        <v>38</v>
      </c>
      <c r="E74" t="s">
        <v>1</v>
      </c>
      <c r="G74" s="3">
        <f t="shared" si="1"/>
        <v>4</v>
      </c>
    </row>
    <row r="75" spans="1:7" ht="19" hidden="1" x14ac:dyDescent="0.2">
      <c r="A75" t="s">
        <v>37</v>
      </c>
      <c r="B75">
        <v>16</v>
      </c>
      <c r="C75" t="s">
        <v>38</v>
      </c>
      <c r="D75" t="s">
        <v>1</v>
      </c>
      <c r="E75" t="s">
        <v>39</v>
      </c>
      <c r="G75" s="3">
        <f t="shared" si="1"/>
        <v>0</v>
      </c>
    </row>
    <row r="76" spans="1:7" ht="19" x14ac:dyDescent="0.2">
      <c r="A76">
        <v>16</v>
      </c>
      <c r="B76" t="s">
        <v>38</v>
      </c>
      <c r="C76" t="s">
        <v>1</v>
      </c>
      <c r="D76" t="s">
        <v>39</v>
      </c>
      <c r="E76" t="s">
        <v>40</v>
      </c>
      <c r="G76" s="3">
        <f t="shared" si="1"/>
        <v>1</v>
      </c>
    </row>
    <row r="77" spans="1:7" ht="19" hidden="1" x14ac:dyDescent="0.2">
      <c r="A77" t="s">
        <v>38</v>
      </c>
      <c r="B77" t="s">
        <v>1</v>
      </c>
      <c r="C77" t="s">
        <v>39</v>
      </c>
      <c r="D77" t="s">
        <v>40</v>
      </c>
      <c r="E77">
        <v>17</v>
      </c>
      <c r="G77" s="3">
        <f t="shared" si="1"/>
        <v>2</v>
      </c>
    </row>
    <row r="78" spans="1:7" ht="19" hidden="1" x14ac:dyDescent="0.2">
      <c r="A78" t="s">
        <v>1</v>
      </c>
      <c r="B78" t="s">
        <v>39</v>
      </c>
      <c r="C78" t="s">
        <v>40</v>
      </c>
      <c r="D78">
        <v>17</v>
      </c>
      <c r="E78" t="s">
        <v>41</v>
      </c>
      <c r="G78" s="3">
        <f t="shared" si="1"/>
        <v>3</v>
      </c>
    </row>
    <row r="79" spans="1:7" ht="19" hidden="1" x14ac:dyDescent="0.2">
      <c r="A79" t="s">
        <v>39</v>
      </c>
      <c r="B79" t="s">
        <v>40</v>
      </c>
      <c r="C79">
        <v>17</v>
      </c>
      <c r="D79" t="s">
        <v>41</v>
      </c>
      <c r="E79" t="s">
        <v>1</v>
      </c>
      <c r="G79" s="3">
        <f t="shared" si="1"/>
        <v>4</v>
      </c>
    </row>
    <row r="80" spans="1:7" ht="19" hidden="1" x14ac:dyDescent="0.2">
      <c r="A80" t="s">
        <v>40</v>
      </c>
      <c r="B80">
        <v>17</v>
      </c>
      <c r="C80" t="s">
        <v>41</v>
      </c>
      <c r="D80" t="s">
        <v>1</v>
      </c>
      <c r="E80" t="s">
        <v>5</v>
      </c>
      <c r="G80" s="3">
        <f t="shared" si="1"/>
        <v>0</v>
      </c>
    </row>
    <row r="81" spans="1:7" ht="19" x14ac:dyDescent="0.2">
      <c r="A81">
        <v>17</v>
      </c>
      <c r="B81" t="s">
        <v>41</v>
      </c>
      <c r="C81" t="s">
        <v>1</v>
      </c>
      <c r="D81" t="s">
        <v>5</v>
      </c>
      <c r="E81" t="s">
        <v>42</v>
      </c>
      <c r="G81" s="3">
        <f t="shared" si="1"/>
        <v>1</v>
      </c>
    </row>
    <row r="82" spans="1:7" ht="19" hidden="1" x14ac:dyDescent="0.2">
      <c r="A82" t="s">
        <v>41</v>
      </c>
      <c r="B82" t="s">
        <v>1</v>
      </c>
      <c r="C82" t="s">
        <v>5</v>
      </c>
      <c r="D82" t="s">
        <v>42</v>
      </c>
      <c r="E82">
        <v>18</v>
      </c>
      <c r="G82" s="3">
        <f t="shared" si="1"/>
        <v>2</v>
      </c>
    </row>
    <row r="83" spans="1:7" ht="19" hidden="1" x14ac:dyDescent="0.2">
      <c r="A83" t="s">
        <v>1</v>
      </c>
      <c r="B83" t="s">
        <v>5</v>
      </c>
      <c r="C83" t="s">
        <v>42</v>
      </c>
      <c r="D83">
        <v>18</v>
      </c>
      <c r="E83" t="s">
        <v>43</v>
      </c>
      <c r="G83" s="3">
        <f t="shared" si="1"/>
        <v>3</v>
      </c>
    </row>
    <row r="84" spans="1:7" ht="19" hidden="1" x14ac:dyDescent="0.2">
      <c r="A84" t="s">
        <v>5</v>
      </c>
      <c r="B84" t="s">
        <v>42</v>
      </c>
      <c r="C84">
        <v>18</v>
      </c>
      <c r="D84" t="s">
        <v>43</v>
      </c>
      <c r="E84" t="s">
        <v>1</v>
      </c>
      <c r="G84" s="3">
        <f t="shared" si="1"/>
        <v>4</v>
      </c>
    </row>
    <row r="85" spans="1:7" ht="19" hidden="1" x14ac:dyDescent="0.2">
      <c r="A85" t="s">
        <v>42</v>
      </c>
      <c r="B85">
        <v>18</v>
      </c>
      <c r="C85" t="s">
        <v>43</v>
      </c>
      <c r="D85" t="s">
        <v>1</v>
      </c>
      <c r="E85" t="s">
        <v>44</v>
      </c>
      <c r="G85" s="3">
        <f t="shared" si="1"/>
        <v>0</v>
      </c>
    </row>
    <row r="86" spans="1:7" ht="19" x14ac:dyDescent="0.2">
      <c r="A86">
        <v>18</v>
      </c>
      <c r="B86" t="s">
        <v>43</v>
      </c>
      <c r="C86" t="s">
        <v>1</v>
      </c>
      <c r="D86" t="s">
        <v>44</v>
      </c>
      <c r="E86" t="s">
        <v>45</v>
      </c>
      <c r="G86" s="3">
        <f t="shared" si="1"/>
        <v>1</v>
      </c>
    </row>
    <row r="87" spans="1:7" ht="19" hidden="1" x14ac:dyDescent="0.2">
      <c r="A87" t="s">
        <v>43</v>
      </c>
      <c r="B87" t="s">
        <v>1</v>
      </c>
      <c r="C87" t="s">
        <v>44</v>
      </c>
      <c r="D87" t="s">
        <v>45</v>
      </c>
      <c r="E87">
        <v>19</v>
      </c>
      <c r="G87" s="3">
        <f t="shared" si="1"/>
        <v>2</v>
      </c>
    </row>
    <row r="88" spans="1:7" ht="19" hidden="1" x14ac:dyDescent="0.2">
      <c r="A88" t="s">
        <v>1</v>
      </c>
      <c r="B88" t="s">
        <v>44</v>
      </c>
      <c r="C88" t="s">
        <v>45</v>
      </c>
      <c r="D88">
        <v>19</v>
      </c>
      <c r="E88" t="s">
        <v>46</v>
      </c>
      <c r="G88" s="3">
        <f t="shared" si="1"/>
        <v>3</v>
      </c>
    </row>
    <row r="89" spans="1:7" ht="19" hidden="1" x14ac:dyDescent="0.2">
      <c r="A89" t="s">
        <v>44</v>
      </c>
      <c r="B89" t="s">
        <v>45</v>
      </c>
      <c r="C89">
        <v>19</v>
      </c>
      <c r="D89" t="s">
        <v>46</v>
      </c>
      <c r="E89" t="s">
        <v>1</v>
      </c>
      <c r="G89" s="3">
        <f t="shared" si="1"/>
        <v>4</v>
      </c>
    </row>
    <row r="90" spans="1:7" ht="19" hidden="1" x14ac:dyDescent="0.2">
      <c r="A90" t="s">
        <v>45</v>
      </c>
      <c r="B90">
        <v>19</v>
      </c>
      <c r="C90" t="s">
        <v>46</v>
      </c>
      <c r="D90" t="s">
        <v>1</v>
      </c>
      <c r="E90" t="s">
        <v>5</v>
      </c>
      <c r="G90" s="3">
        <f t="shared" si="1"/>
        <v>0</v>
      </c>
    </row>
    <row r="91" spans="1:7" ht="19" x14ac:dyDescent="0.2">
      <c r="A91">
        <v>19</v>
      </c>
      <c r="B91" t="s">
        <v>46</v>
      </c>
      <c r="C91" t="s">
        <v>1</v>
      </c>
      <c r="D91" t="s">
        <v>5</v>
      </c>
      <c r="E91" t="s">
        <v>47</v>
      </c>
      <c r="G91" s="3">
        <f t="shared" si="1"/>
        <v>1</v>
      </c>
    </row>
    <row r="92" spans="1:7" ht="19" hidden="1" x14ac:dyDescent="0.2">
      <c r="A92" t="s">
        <v>46</v>
      </c>
      <c r="B92" t="s">
        <v>1</v>
      </c>
      <c r="C92" t="s">
        <v>5</v>
      </c>
      <c r="D92" t="s">
        <v>47</v>
      </c>
      <c r="E92">
        <v>20</v>
      </c>
      <c r="G92" s="3">
        <f t="shared" si="1"/>
        <v>2</v>
      </c>
    </row>
    <row r="93" spans="1:7" ht="19" hidden="1" x14ac:dyDescent="0.2">
      <c r="A93" t="s">
        <v>1</v>
      </c>
      <c r="B93" t="s">
        <v>5</v>
      </c>
      <c r="C93" t="s">
        <v>47</v>
      </c>
      <c r="D93">
        <v>20</v>
      </c>
      <c r="E93" t="s">
        <v>48</v>
      </c>
      <c r="G93" s="3">
        <f t="shared" si="1"/>
        <v>3</v>
      </c>
    </row>
    <row r="94" spans="1:7" ht="19" hidden="1" x14ac:dyDescent="0.2">
      <c r="A94" t="s">
        <v>5</v>
      </c>
      <c r="B94" t="s">
        <v>47</v>
      </c>
      <c r="C94">
        <v>20</v>
      </c>
      <c r="D94" t="s">
        <v>48</v>
      </c>
      <c r="E94" t="s">
        <v>1</v>
      </c>
      <c r="G94" s="3">
        <f t="shared" si="1"/>
        <v>4</v>
      </c>
    </row>
    <row r="95" spans="1:7" ht="19" hidden="1" x14ac:dyDescent="0.2">
      <c r="A95" t="s">
        <v>47</v>
      </c>
      <c r="B95">
        <v>20</v>
      </c>
      <c r="C95" t="s">
        <v>48</v>
      </c>
      <c r="D95" t="s">
        <v>1</v>
      </c>
      <c r="E95" t="s">
        <v>44</v>
      </c>
      <c r="G95" s="3">
        <f t="shared" si="1"/>
        <v>0</v>
      </c>
    </row>
    <row r="96" spans="1:7" ht="19" x14ac:dyDescent="0.2">
      <c r="A96">
        <v>20</v>
      </c>
      <c r="B96" t="s">
        <v>48</v>
      </c>
      <c r="C96" t="s">
        <v>1</v>
      </c>
      <c r="D96" t="s">
        <v>44</v>
      </c>
      <c r="E96" t="s">
        <v>49</v>
      </c>
      <c r="G96" s="3">
        <f t="shared" si="1"/>
        <v>1</v>
      </c>
    </row>
    <row r="97" spans="1:7" ht="19" hidden="1" x14ac:dyDescent="0.2">
      <c r="A97" t="s">
        <v>48</v>
      </c>
      <c r="B97" t="s">
        <v>1</v>
      </c>
      <c r="C97" t="s">
        <v>44</v>
      </c>
      <c r="D97" t="s">
        <v>49</v>
      </c>
      <c r="E97">
        <v>21</v>
      </c>
      <c r="G97" s="3">
        <f t="shared" si="1"/>
        <v>2</v>
      </c>
    </row>
    <row r="98" spans="1:7" ht="19" hidden="1" x14ac:dyDescent="0.2">
      <c r="A98" t="s">
        <v>1</v>
      </c>
      <c r="B98" t="s">
        <v>44</v>
      </c>
      <c r="C98" t="s">
        <v>49</v>
      </c>
      <c r="D98">
        <v>21</v>
      </c>
      <c r="E98" t="s">
        <v>50</v>
      </c>
      <c r="G98" s="3">
        <f t="shared" si="1"/>
        <v>3</v>
      </c>
    </row>
    <row r="99" spans="1:7" ht="19" hidden="1" x14ac:dyDescent="0.2">
      <c r="A99" t="s">
        <v>44</v>
      </c>
      <c r="B99" t="s">
        <v>49</v>
      </c>
      <c r="C99">
        <v>21</v>
      </c>
      <c r="D99" t="s">
        <v>50</v>
      </c>
      <c r="E99" t="s">
        <v>1</v>
      </c>
      <c r="G99" s="3">
        <f t="shared" si="1"/>
        <v>4</v>
      </c>
    </row>
    <row r="100" spans="1:7" ht="19" hidden="1" x14ac:dyDescent="0.2">
      <c r="A100" t="s">
        <v>49</v>
      </c>
      <c r="B100">
        <v>21</v>
      </c>
      <c r="C100" t="s">
        <v>50</v>
      </c>
      <c r="D100" t="s">
        <v>1</v>
      </c>
      <c r="E100" t="s">
        <v>51</v>
      </c>
      <c r="G100" s="3">
        <f t="shared" si="1"/>
        <v>0</v>
      </c>
    </row>
    <row r="101" spans="1:7" ht="19" x14ac:dyDescent="0.2">
      <c r="A101">
        <v>21</v>
      </c>
      <c r="B101" t="s">
        <v>50</v>
      </c>
      <c r="C101" t="s">
        <v>1</v>
      </c>
      <c r="D101" t="s">
        <v>51</v>
      </c>
      <c r="E101" t="s">
        <v>52</v>
      </c>
      <c r="G101" s="3">
        <f t="shared" si="1"/>
        <v>1</v>
      </c>
    </row>
    <row r="102" spans="1:7" ht="19" hidden="1" x14ac:dyDescent="0.2">
      <c r="A102" t="s">
        <v>50</v>
      </c>
      <c r="B102" t="s">
        <v>1</v>
      </c>
      <c r="C102" t="s">
        <v>51</v>
      </c>
      <c r="D102" t="s">
        <v>52</v>
      </c>
      <c r="E102">
        <v>22</v>
      </c>
      <c r="G102" s="3">
        <f t="shared" si="1"/>
        <v>2</v>
      </c>
    </row>
    <row r="103" spans="1:7" ht="19" hidden="1" x14ac:dyDescent="0.2">
      <c r="A103" t="s">
        <v>1</v>
      </c>
      <c r="B103" t="s">
        <v>51</v>
      </c>
      <c r="C103" t="s">
        <v>52</v>
      </c>
      <c r="D103">
        <v>22</v>
      </c>
      <c r="E103" t="s">
        <v>53</v>
      </c>
      <c r="G103" s="3">
        <f t="shared" si="1"/>
        <v>3</v>
      </c>
    </row>
    <row r="104" spans="1:7" ht="19" hidden="1" x14ac:dyDescent="0.2">
      <c r="A104" t="s">
        <v>51</v>
      </c>
      <c r="B104" t="s">
        <v>52</v>
      </c>
      <c r="C104">
        <v>22</v>
      </c>
      <c r="D104" t="s">
        <v>53</v>
      </c>
      <c r="E104" t="s">
        <v>1</v>
      </c>
      <c r="G104" s="3">
        <f t="shared" si="1"/>
        <v>4</v>
      </c>
    </row>
    <row r="105" spans="1:7" ht="19" hidden="1" x14ac:dyDescent="0.2">
      <c r="A105" t="s">
        <v>52</v>
      </c>
      <c r="B105">
        <v>22</v>
      </c>
      <c r="C105" t="s">
        <v>53</v>
      </c>
      <c r="D105" t="s">
        <v>1</v>
      </c>
      <c r="E105" t="s">
        <v>5</v>
      </c>
      <c r="G105" s="3">
        <f t="shared" si="1"/>
        <v>0</v>
      </c>
    </row>
    <row r="106" spans="1:7" ht="19" x14ac:dyDescent="0.2">
      <c r="A106">
        <v>22</v>
      </c>
      <c r="B106" t="s">
        <v>53</v>
      </c>
      <c r="C106" t="s">
        <v>1</v>
      </c>
      <c r="D106" t="s">
        <v>5</v>
      </c>
      <c r="E106" t="s">
        <v>54</v>
      </c>
      <c r="G106" s="3">
        <f t="shared" si="1"/>
        <v>1</v>
      </c>
    </row>
    <row r="107" spans="1:7" ht="19" hidden="1" x14ac:dyDescent="0.2">
      <c r="A107" t="s">
        <v>53</v>
      </c>
      <c r="B107" t="s">
        <v>1</v>
      </c>
      <c r="C107" t="s">
        <v>5</v>
      </c>
      <c r="D107" t="s">
        <v>54</v>
      </c>
      <c r="E107">
        <v>23</v>
      </c>
      <c r="G107" s="3">
        <f t="shared" si="1"/>
        <v>2</v>
      </c>
    </row>
    <row r="108" spans="1:7" ht="19" hidden="1" x14ac:dyDescent="0.2">
      <c r="A108" t="s">
        <v>1</v>
      </c>
      <c r="B108" t="s">
        <v>5</v>
      </c>
      <c r="C108" t="s">
        <v>54</v>
      </c>
      <c r="D108">
        <v>23</v>
      </c>
      <c r="E108" t="s">
        <v>55</v>
      </c>
      <c r="G108" s="3">
        <f t="shared" si="1"/>
        <v>3</v>
      </c>
    </row>
    <row r="109" spans="1:7" ht="19" hidden="1" x14ac:dyDescent="0.2">
      <c r="A109" t="s">
        <v>5</v>
      </c>
      <c r="B109" t="s">
        <v>54</v>
      </c>
      <c r="C109">
        <v>23</v>
      </c>
      <c r="D109" t="s">
        <v>55</v>
      </c>
      <c r="E109" t="s">
        <v>1</v>
      </c>
      <c r="G109" s="3">
        <f t="shared" si="1"/>
        <v>4</v>
      </c>
    </row>
    <row r="110" spans="1:7" ht="19" hidden="1" x14ac:dyDescent="0.2">
      <c r="A110" t="s">
        <v>54</v>
      </c>
      <c r="B110">
        <v>23</v>
      </c>
      <c r="C110" t="s">
        <v>55</v>
      </c>
      <c r="D110" t="s">
        <v>1</v>
      </c>
      <c r="E110" t="s">
        <v>56</v>
      </c>
      <c r="G110" s="3">
        <f t="shared" si="1"/>
        <v>0</v>
      </c>
    </row>
    <row r="111" spans="1:7" ht="19" x14ac:dyDescent="0.2">
      <c r="A111">
        <v>23</v>
      </c>
      <c r="B111" t="s">
        <v>55</v>
      </c>
      <c r="C111" t="s">
        <v>1</v>
      </c>
      <c r="D111" t="s">
        <v>56</v>
      </c>
      <c r="E111" t="s">
        <v>57</v>
      </c>
      <c r="G111" s="3">
        <f t="shared" si="1"/>
        <v>1</v>
      </c>
    </row>
    <row r="112" spans="1:7" ht="19" hidden="1" x14ac:dyDescent="0.2">
      <c r="A112" t="s">
        <v>55</v>
      </c>
      <c r="B112" t="s">
        <v>1</v>
      </c>
      <c r="C112" t="s">
        <v>56</v>
      </c>
      <c r="D112" t="s">
        <v>57</v>
      </c>
      <c r="E112">
        <v>24</v>
      </c>
      <c r="G112" s="3">
        <f t="shared" si="1"/>
        <v>2</v>
      </c>
    </row>
    <row r="113" spans="1:7" ht="19" hidden="1" x14ac:dyDescent="0.2">
      <c r="A113" t="s">
        <v>1</v>
      </c>
      <c r="B113" t="s">
        <v>56</v>
      </c>
      <c r="C113" t="s">
        <v>57</v>
      </c>
      <c r="D113">
        <v>24</v>
      </c>
      <c r="E113" t="s">
        <v>58</v>
      </c>
      <c r="G113" s="3">
        <f t="shared" si="1"/>
        <v>3</v>
      </c>
    </row>
    <row r="114" spans="1:7" ht="19" hidden="1" x14ac:dyDescent="0.2">
      <c r="A114" t="s">
        <v>56</v>
      </c>
      <c r="B114" t="s">
        <v>57</v>
      </c>
      <c r="C114">
        <v>24</v>
      </c>
      <c r="D114" t="s">
        <v>58</v>
      </c>
      <c r="E114" t="s">
        <v>1</v>
      </c>
      <c r="G114" s="3">
        <f t="shared" si="1"/>
        <v>4</v>
      </c>
    </row>
    <row r="115" spans="1:7" ht="19" hidden="1" x14ac:dyDescent="0.2">
      <c r="A115" t="s">
        <v>57</v>
      </c>
      <c r="B115">
        <v>24</v>
      </c>
      <c r="C115" t="s">
        <v>58</v>
      </c>
      <c r="D115" t="s">
        <v>1</v>
      </c>
      <c r="E115" t="s">
        <v>5</v>
      </c>
      <c r="G115" s="3">
        <f t="shared" si="1"/>
        <v>0</v>
      </c>
    </row>
    <row r="116" spans="1:7" ht="19" x14ac:dyDescent="0.2">
      <c r="A116">
        <v>24</v>
      </c>
      <c r="B116" t="s">
        <v>58</v>
      </c>
      <c r="C116" t="s">
        <v>1</v>
      </c>
      <c r="D116" t="s">
        <v>5</v>
      </c>
      <c r="E116" t="s">
        <v>59</v>
      </c>
      <c r="G116" s="3">
        <f t="shared" si="1"/>
        <v>1</v>
      </c>
    </row>
    <row r="117" spans="1:7" ht="19" hidden="1" x14ac:dyDescent="0.2">
      <c r="A117" t="s">
        <v>58</v>
      </c>
      <c r="B117" t="s">
        <v>1</v>
      </c>
      <c r="C117" t="s">
        <v>5</v>
      </c>
      <c r="D117" t="s">
        <v>59</v>
      </c>
      <c r="E117">
        <v>25</v>
      </c>
      <c r="G117" s="3">
        <f t="shared" si="1"/>
        <v>2</v>
      </c>
    </row>
    <row r="118" spans="1:7" ht="19" hidden="1" x14ac:dyDescent="0.2">
      <c r="A118" t="s">
        <v>1</v>
      </c>
      <c r="B118" t="s">
        <v>5</v>
      </c>
      <c r="C118" t="s">
        <v>59</v>
      </c>
      <c r="D118">
        <v>25</v>
      </c>
      <c r="E118" t="s">
        <v>60</v>
      </c>
      <c r="G118" s="3">
        <f t="shared" si="1"/>
        <v>3</v>
      </c>
    </row>
    <row r="119" spans="1:7" ht="19" hidden="1" x14ac:dyDescent="0.2">
      <c r="A119" t="s">
        <v>5</v>
      </c>
      <c r="B119" t="s">
        <v>59</v>
      </c>
      <c r="C119">
        <v>25</v>
      </c>
      <c r="D119" t="s">
        <v>60</v>
      </c>
      <c r="E119" t="s">
        <v>1</v>
      </c>
      <c r="G119" s="3">
        <f t="shared" si="1"/>
        <v>4</v>
      </c>
    </row>
    <row r="120" spans="1:7" ht="19" hidden="1" x14ac:dyDescent="0.2">
      <c r="A120" t="s">
        <v>59</v>
      </c>
      <c r="B120">
        <v>25</v>
      </c>
      <c r="C120" t="s">
        <v>60</v>
      </c>
      <c r="D120" t="s">
        <v>1</v>
      </c>
      <c r="E120" t="s">
        <v>61</v>
      </c>
      <c r="G120" s="3">
        <f t="shared" si="1"/>
        <v>0</v>
      </c>
    </row>
    <row r="121" spans="1:7" ht="19" x14ac:dyDescent="0.2">
      <c r="A121">
        <v>25</v>
      </c>
      <c r="B121" t="s">
        <v>60</v>
      </c>
      <c r="C121" t="s">
        <v>1</v>
      </c>
      <c r="D121" t="s">
        <v>61</v>
      </c>
      <c r="E121" t="s">
        <v>62</v>
      </c>
      <c r="G121" s="3">
        <f t="shared" si="1"/>
        <v>1</v>
      </c>
    </row>
    <row r="122" spans="1:7" ht="19" hidden="1" x14ac:dyDescent="0.2">
      <c r="A122" t="s">
        <v>60</v>
      </c>
      <c r="B122" t="s">
        <v>1</v>
      </c>
      <c r="C122" t="s">
        <v>61</v>
      </c>
      <c r="D122" t="s">
        <v>62</v>
      </c>
      <c r="E122">
        <v>26</v>
      </c>
      <c r="G122" s="3">
        <f t="shared" si="1"/>
        <v>2</v>
      </c>
    </row>
    <row r="123" spans="1:7" ht="19" hidden="1" x14ac:dyDescent="0.2">
      <c r="A123" t="s">
        <v>1</v>
      </c>
      <c r="B123" t="s">
        <v>61</v>
      </c>
      <c r="C123" t="s">
        <v>62</v>
      </c>
      <c r="D123">
        <v>26</v>
      </c>
      <c r="E123" t="s">
        <v>63</v>
      </c>
      <c r="G123" s="3">
        <f t="shared" si="1"/>
        <v>3</v>
      </c>
    </row>
    <row r="124" spans="1:7" ht="19" hidden="1" x14ac:dyDescent="0.2">
      <c r="A124" t="s">
        <v>61</v>
      </c>
      <c r="B124" t="s">
        <v>62</v>
      </c>
      <c r="C124">
        <v>26</v>
      </c>
      <c r="D124" t="s">
        <v>63</v>
      </c>
      <c r="E124" t="s">
        <v>1</v>
      </c>
      <c r="G124" s="3">
        <f t="shared" si="1"/>
        <v>4</v>
      </c>
    </row>
    <row r="125" spans="1:7" ht="19" hidden="1" x14ac:dyDescent="0.2">
      <c r="A125" t="s">
        <v>62</v>
      </c>
      <c r="B125">
        <v>26</v>
      </c>
      <c r="C125" t="s">
        <v>63</v>
      </c>
      <c r="D125" t="s">
        <v>1</v>
      </c>
      <c r="E125" t="s">
        <v>64</v>
      </c>
      <c r="G125" s="3">
        <f t="shared" si="1"/>
        <v>0</v>
      </c>
    </row>
    <row r="126" spans="1:7" ht="19" x14ac:dyDescent="0.2">
      <c r="A126">
        <v>26</v>
      </c>
      <c r="B126" t="s">
        <v>63</v>
      </c>
      <c r="C126" t="s">
        <v>1</v>
      </c>
      <c r="D126" t="s">
        <v>64</v>
      </c>
      <c r="E126" t="s">
        <v>65</v>
      </c>
      <c r="G126" s="3">
        <f t="shared" si="1"/>
        <v>1</v>
      </c>
    </row>
    <row r="127" spans="1:7" ht="19" hidden="1" x14ac:dyDescent="0.2">
      <c r="A127" t="s">
        <v>63</v>
      </c>
      <c r="B127" t="s">
        <v>1</v>
      </c>
      <c r="C127" t="s">
        <v>64</v>
      </c>
      <c r="D127" t="s">
        <v>65</v>
      </c>
      <c r="E127">
        <v>27</v>
      </c>
      <c r="G127" s="3">
        <f t="shared" si="1"/>
        <v>2</v>
      </c>
    </row>
    <row r="128" spans="1:7" ht="19" hidden="1" x14ac:dyDescent="0.2">
      <c r="A128" t="s">
        <v>1</v>
      </c>
      <c r="B128" t="s">
        <v>64</v>
      </c>
      <c r="C128" t="s">
        <v>65</v>
      </c>
      <c r="D128">
        <v>27</v>
      </c>
      <c r="E128" t="s">
        <v>66</v>
      </c>
      <c r="G128" s="3">
        <f t="shared" si="1"/>
        <v>3</v>
      </c>
    </row>
    <row r="129" spans="1:7" ht="19" hidden="1" x14ac:dyDescent="0.2">
      <c r="A129" t="s">
        <v>64</v>
      </c>
      <c r="B129" t="s">
        <v>65</v>
      </c>
      <c r="C129">
        <v>27</v>
      </c>
      <c r="D129" t="s">
        <v>66</v>
      </c>
      <c r="E129" t="s">
        <v>1</v>
      </c>
      <c r="G129" s="3">
        <f t="shared" si="1"/>
        <v>4</v>
      </c>
    </row>
    <row r="130" spans="1:7" ht="19" hidden="1" x14ac:dyDescent="0.2">
      <c r="A130" t="s">
        <v>65</v>
      </c>
      <c r="B130">
        <v>27</v>
      </c>
      <c r="C130" t="s">
        <v>66</v>
      </c>
      <c r="D130" t="s">
        <v>1</v>
      </c>
      <c r="E130" t="s">
        <v>67</v>
      </c>
      <c r="G130" s="3">
        <f t="shared" ref="G130:G193" si="2">MOD(ROW(A130),5)</f>
        <v>0</v>
      </c>
    </row>
    <row r="131" spans="1:7" ht="19" x14ac:dyDescent="0.2">
      <c r="A131">
        <v>27</v>
      </c>
      <c r="B131" t="s">
        <v>66</v>
      </c>
      <c r="C131" t="s">
        <v>1</v>
      </c>
      <c r="D131" t="s">
        <v>67</v>
      </c>
      <c r="E131" t="s">
        <v>68</v>
      </c>
      <c r="G131" s="3">
        <f t="shared" si="2"/>
        <v>1</v>
      </c>
    </row>
    <row r="132" spans="1:7" ht="19" hidden="1" x14ac:dyDescent="0.2">
      <c r="A132" t="s">
        <v>66</v>
      </c>
      <c r="B132" t="s">
        <v>1</v>
      </c>
      <c r="C132" t="s">
        <v>67</v>
      </c>
      <c r="D132" t="s">
        <v>68</v>
      </c>
      <c r="E132">
        <v>28</v>
      </c>
      <c r="G132" s="3">
        <f t="shared" si="2"/>
        <v>2</v>
      </c>
    </row>
    <row r="133" spans="1:7" ht="19" hidden="1" x14ac:dyDescent="0.2">
      <c r="A133" t="s">
        <v>1</v>
      </c>
      <c r="B133" t="s">
        <v>67</v>
      </c>
      <c r="C133" t="s">
        <v>68</v>
      </c>
      <c r="D133">
        <v>28</v>
      </c>
      <c r="E133" t="s">
        <v>69</v>
      </c>
      <c r="G133" s="3">
        <f t="shared" si="2"/>
        <v>3</v>
      </c>
    </row>
    <row r="134" spans="1:7" ht="19" hidden="1" x14ac:dyDescent="0.2">
      <c r="A134" t="s">
        <v>67</v>
      </c>
      <c r="B134" t="s">
        <v>68</v>
      </c>
      <c r="C134">
        <v>28</v>
      </c>
      <c r="D134" t="s">
        <v>69</v>
      </c>
      <c r="E134" t="s">
        <v>1</v>
      </c>
      <c r="G134" s="3">
        <f t="shared" si="2"/>
        <v>4</v>
      </c>
    </row>
    <row r="135" spans="1:7" ht="19" hidden="1" x14ac:dyDescent="0.2">
      <c r="A135" t="s">
        <v>68</v>
      </c>
      <c r="B135">
        <v>28</v>
      </c>
      <c r="C135" t="s">
        <v>69</v>
      </c>
      <c r="D135" t="s">
        <v>1</v>
      </c>
      <c r="E135" t="s">
        <v>5</v>
      </c>
      <c r="G135" s="3">
        <f t="shared" si="2"/>
        <v>0</v>
      </c>
    </row>
    <row r="136" spans="1:7" ht="19" x14ac:dyDescent="0.2">
      <c r="A136">
        <v>28</v>
      </c>
      <c r="B136" t="s">
        <v>69</v>
      </c>
      <c r="C136" t="s">
        <v>1</v>
      </c>
      <c r="D136" t="s">
        <v>5</v>
      </c>
      <c r="E136" t="s">
        <v>70</v>
      </c>
      <c r="G136" s="3">
        <f t="shared" si="2"/>
        <v>1</v>
      </c>
    </row>
    <row r="137" spans="1:7" ht="19" hidden="1" x14ac:dyDescent="0.2">
      <c r="A137" t="s">
        <v>69</v>
      </c>
      <c r="B137" t="s">
        <v>1</v>
      </c>
      <c r="C137" t="s">
        <v>5</v>
      </c>
      <c r="D137" t="s">
        <v>70</v>
      </c>
      <c r="E137">
        <v>29</v>
      </c>
      <c r="G137" s="3">
        <f t="shared" si="2"/>
        <v>2</v>
      </c>
    </row>
    <row r="138" spans="1:7" ht="19" hidden="1" x14ac:dyDescent="0.2">
      <c r="A138" t="s">
        <v>1</v>
      </c>
      <c r="B138" t="s">
        <v>5</v>
      </c>
      <c r="C138" t="s">
        <v>70</v>
      </c>
      <c r="D138">
        <v>29</v>
      </c>
      <c r="E138" t="s">
        <v>71</v>
      </c>
      <c r="G138" s="3">
        <f t="shared" si="2"/>
        <v>3</v>
      </c>
    </row>
    <row r="139" spans="1:7" ht="19" hidden="1" x14ac:dyDescent="0.2">
      <c r="A139" t="s">
        <v>5</v>
      </c>
      <c r="B139" t="s">
        <v>70</v>
      </c>
      <c r="C139">
        <v>29</v>
      </c>
      <c r="D139" t="s">
        <v>71</v>
      </c>
      <c r="E139" t="s">
        <v>1</v>
      </c>
      <c r="G139" s="3">
        <f t="shared" si="2"/>
        <v>4</v>
      </c>
    </row>
    <row r="140" spans="1:7" ht="19" hidden="1" x14ac:dyDescent="0.2">
      <c r="A140" t="s">
        <v>70</v>
      </c>
      <c r="B140">
        <v>29</v>
      </c>
      <c r="C140" t="s">
        <v>71</v>
      </c>
      <c r="D140" t="s">
        <v>1</v>
      </c>
      <c r="E140" t="s">
        <v>72</v>
      </c>
      <c r="G140" s="3">
        <f t="shared" si="2"/>
        <v>0</v>
      </c>
    </row>
    <row r="141" spans="1:7" ht="19" x14ac:dyDescent="0.2">
      <c r="A141">
        <v>29</v>
      </c>
      <c r="B141" t="s">
        <v>71</v>
      </c>
      <c r="C141" t="s">
        <v>1</v>
      </c>
      <c r="D141" t="s">
        <v>72</v>
      </c>
      <c r="E141" t="s">
        <v>73</v>
      </c>
      <c r="G141" s="3">
        <f t="shared" si="2"/>
        <v>1</v>
      </c>
    </row>
    <row r="142" spans="1:7" ht="19" hidden="1" x14ac:dyDescent="0.2">
      <c r="A142" t="s">
        <v>71</v>
      </c>
      <c r="B142" t="s">
        <v>1</v>
      </c>
      <c r="C142" t="s">
        <v>72</v>
      </c>
      <c r="D142" t="s">
        <v>73</v>
      </c>
      <c r="E142">
        <v>30</v>
      </c>
      <c r="G142" s="3">
        <f t="shared" si="2"/>
        <v>2</v>
      </c>
    </row>
    <row r="143" spans="1:7" ht="19" hidden="1" x14ac:dyDescent="0.2">
      <c r="A143" t="s">
        <v>1</v>
      </c>
      <c r="B143" t="s">
        <v>72</v>
      </c>
      <c r="C143" t="s">
        <v>73</v>
      </c>
      <c r="D143">
        <v>30</v>
      </c>
      <c r="E143" t="s">
        <v>74</v>
      </c>
      <c r="G143" s="3">
        <f t="shared" si="2"/>
        <v>3</v>
      </c>
    </row>
    <row r="144" spans="1:7" ht="19" hidden="1" x14ac:dyDescent="0.2">
      <c r="A144" t="s">
        <v>72</v>
      </c>
      <c r="B144" t="s">
        <v>73</v>
      </c>
      <c r="C144">
        <v>30</v>
      </c>
      <c r="D144" t="s">
        <v>74</v>
      </c>
      <c r="E144" t="s">
        <v>1</v>
      </c>
      <c r="G144" s="3">
        <f t="shared" si="2"/>
        <v>4</v>
      </c>
    </row>
    <row r="145" spans="1:7" ht="19" hidden="1" x14ac:dyDescent="0.2">
      <c r="A145" t="s">
        <v>73</v>
      </c>
      <c r="B145">
        <v>30</v>
      </c>
      <c r="C145" t="s">
        <v>74</v>
      </c>
      <c r="D145" t="s">
        <v>1</v>
      </c>
      <c r="E145" t="s">
        <v>75</v>
      </c>
      <c r="G145" s="3">
        <f t="shared" si="2"/>
        <v>0</v>
      </c>
    </row>
    <row r="146" spans="1:7" ht="19" x14ac:dyDescent="0.2">
      <c r="A146">
        <v>30</v>
      </c>
      <c r="B146" t="s">
        <v>74</v>
      </c>
      <c r="C146" t="s">
        <v>1</v>
      </c>
      <c r="D146" t="s">
        <v>75</v>
      </c>
      <c r="E146" t="s">
        <v>76</v>
      </c>
      <c r="G146" s="3">
        <f t="shared" si="2"/>
        <v>1</v>
      </c>
    </row>
    <row r="147" spans="1:7" ht="19" hidden="1" x14ac:dyDescent="0.2">
      <c r="A147" t="s">
        <v>74</v>
      </c>
      <c r="B147" t="s">
        <v>1</v>
      </c>
      <c r="C147" t="s">
        <v>75</v>
      </c>
      <c r="D147" t="s">
        <v>76</v>
      </c>
      <c r="E147">
        <v>31</v>
      </c>
      <c r="G147" s="3">
        <f t="shared" si="2"/>
        <v>2</v>
      </c>
    </row>
    <row r="148" spans="1:7" ht="19" hidden="1" x14ac:dyDescent="0.2">
      <c r="A148" t="s">
        <v>1</v>
      </c>
      <c r="B148" t="s">
        <v>75</v>
      </c>
      <c r="C148" t="s">
        <v>76</v>
      </c>
      <c r="D148">
        <v>31</v>
      </c>
      <c r="E148" t="s">
        <v>77</v>
      </c>
      <c r="G148" s="3">
        <f t="shared" si="2"/>
        <v>3</v>
      </c>
    </row>
    <row r="149" spans="1:7" ht="19" hidden="1" x14ac:dyDescent="0.2">
      <c r="A149" t="s">
        <v>75</v>
      </c>
      <c r="B149" t="s">
        <v>76</v>
      </c>
      <c r="C149">
        <v>31</v>
      </c>
      <c r="D149" t="s">
        <v>77</v>
      </c>
      <c r="E149" t="s">
        <v>1</v>
      </c>
      <c r="G149" s="3">
        <f t="shared" si="2"/>
        <v>4</v>
      </c>
    </row>
    <row r="150" spans="1:7" ht="19" hidden="1" x14ac:dyDescent="0.2">
      <c r="A150" t="s">
        <v>76</v>
      </c>
      <c r="B150">
        <v>31</v>
      </c>
      <c r="C150" t="s">
        <v>77</v>
      </c>
      <c r="D150" t="s">
        <v>1</v>
      </c>
      <c r="E150" t="s">
        <v>78</v>
      </c>
      <c r="G150" s="3">
        <f t="shared" si="2"/>
        <v>0</v>
      </c>
    </row>
    <row r="151" spans="1:7" ht="19" x14ac:dyDescent="0.2">
      <c r="A151">
        <v>31</v>
      </c>
      <c r="B151" t="s">
        <v>77</v>
      </c>
      <c r="C151" t="s">
        <v>1</v>
      </c>
      <c r="D151" t="s">
        <v>78</v>
      </c>
      <c r="E151" t="s">
        <v>79</v>
      </c>
      <c r="G151" s="3">
        <f t="shared" si="2"/>
        <v>1</v>
      </c>
    </row>
    <row r="152" spans="1:7" ht="19" hidden="1" x14ac:dyDescent="0.2">
      <c r="A152" t="s">
        <v>77</v>
      </c>
      <c r="B152" t="s">
        <v>1</v>
      </c>
      <c r="C152" t="s">
        <v>78</v>
      </c>
      <c r="D152" t="s">
        <v>79</v>
      </c>
      <c r="E152">
        <v>32</v>
      </c>
      <c r="G152" s="3">
        <f t="shared" si="2"/>
        <v>2</v>
      </c>
    </row>
    <row r="153" spans="1:7" ht="19" hidden="1" x14ac:dyDescent="0.2">
      <c r="A153" t="s">
        <v>1</v>
      </c>
      <c r="B153" t="s">
        <v>78</v>
      </c>
      <c r="C153" t="s">
        <v>79</v>
      </c>
      <c r="D153">
        <v>32</v>
      </c>
      <c r="E153" t="s">
        <v>80</v>
      </c>
      <c r="G153" s="3">
        <f t="shared" si="2"/>
        <v>3</v>
      </c>
    </row>
    <row r="154" spans="1:7" ht="19" hidden="1" x14ac:dyDescent="0.2">
      <c r="A154" t="s">
        <v>78</v>
      </c>
      <c r="B154" t="s">
        <v>79</v>
      </c>
      <c r="C154">
        <v>32</v>
      </c>
      <c r="D154" t="s">
        <v>80</v>
      </c>
      <c r="E154" t="s">
        <v>1</v>
      </c>
      <c r="G154" s="3">
        <f t="shared" si="2"/>
        <v>4</v>
      </c>
    </row>
    <row r="155" spans="1:7" ht="19" hidden="1" x14ac:dyDescent="0.2">
      <c r="A155" t="s">
        <v>79</v>
      </c>
      <c r="B155">
        <v>32</v>
      </c>
      <c r="C155" t="s">
        <v>80</v>
      </c>
      <c r="D155" t="s">
        <v>1</v>
      </c>
      <c r="E155" t="s">
        <v>20</v>
      </c>
      <c r="G155" s="3">
        <f t="shared" si="2"/>
        <v>0</v>
      </c>
    </row>
    <row r="156" spans="1:7" ht="19" x14ac:dyDescent="0.2">
      <c r="A156">
        <v>32</v>
      </c>
      <c r="B156" t="s">
        <v>80</v>
      </c>
      <c r="C156" t="s">
        <v>1</v>
      </c>
      <c r="D156" t="s">
        <v>20</v>
      </c>
      <c r="E156" t="s">
        <v>81</v>
      </c>
      <c r="G156" s="3">
        <f t="shared" si="2"/>
        <v>1</v>
      </c>
    </row>
    <row r="157" spans="1:7" ht="19" hidden="1" x14ac:dyDescent="0.2">
      <c r="A157" t="s">
        <v>80</v>
      </c>
      <c r="B157" t="s">
        <v>1</v>
      </c>
      <c r="C157" t="s">
        <v>20</v>
      </c>
      <c r="D157" t="s">
        <v>81</v>
      </c>
      <c r="E157">
        <v>33</v>
      </c>
      <c r="G157" s="3">
        <f t="shared" si="2"/>
        <v>2</v>
      </c>
    </row>
    <row r="158" spans="1:7" ht="19" hidden="1" x14ac:dyDescent="0.2">
      <c r="A158" t="s">
        <v>1</v>
      </c>
      <c r="B158" t="s">
        <v>20</v>
      </c>
      <c r="C158" t="s">
        <v>81</v>
      </c>
      <c r="D158">
        <v>33</v>
      </c>
      <c r="E158" t="s">
        <v>82</v>
      </c>
      <c r="G158" s="3">
        <f t="shared" si="2"/>
        <v>3</v>
      </c>
    </row>
    <row r="159" spans="1:7" ht="19" hidden="1" x14ac:dyDescent="0.2">
      <c r="A159" t="s">
        <v>20</v>
      </c>
      <c r="B159" t="s">
        <v>81</v>
      </c>
      <c r="C159">
        <v>33</v>
      </c>
      <c r="D159" t="s">
        <v>82</v>
      </c>
      <c r="E159" t="s">
        <v>1</v>
      </c>
      <c r="G159" s="3">
        <f t="shared" si="2"/>
        <v>4</v>
      </c>
    </row>
    <row r="160" spans="1:7" ht="19" hidden="1" x14ac:dyDescent="0.2">
      <c r="A160" t="s">
        <v>81</v>
      </c>
      <c r="B160">
        <v>33</v>
      </c>
      <c r="C160" t="s">
        <v>82</v>
      </c>
      <c r="D160" t="s">
        <v>1</v>
      </c>
      <c r="E160" t="s">
        <v>83</v>
      </c>
      <c r="G160" s="3">
        <f t="shared" si="2"/>
        <v>0</v>
      </c>
    </row>
    <row r="161" spans="1:7" ht="19" x14ac:dyDescent="0.2">
      <c r="A161">
        <v>33</v>
      </c>
      <c r="B161" t="s">
        <v>82</v>
      </c>
      <c r="C161" t="s">
        <v>1</v>
      </c>
      <c r="D161" t="s">
        <v>83</v>
      </c>
      <c r="E161" t="s">
        <v>84</v>
      </c>
      <c r="G161" s="3">
        <f t="shared" si="2"/>
        <v>1</v>
      </c>
    </row>
    <row r="162" spans="1:7" ht="19" hidden="1" x14ac:dyDescent="0.2">
      <c r="A162" t="s">
        <v>82</v>
      </c>
      <c r="B162" t="s">
        <v>1</v>
      </c>
      <c r="C162" t="s">
        <v>83</v>
      </c>
      <c r="D162" t="s">
        <v>84</v>
      </c>
      <c r="E162">
        <v>34</v>
      </c>
      <c r="G162" s="3">
        <f t="shared" si="2"/>
        <v>2</v>
      </c>
    </row>
    <row r="163" spans="1:7" ht="19" hidden="1" x14ac:dyDescent="0.2">
      <c r="A163" t="s">
        <v>1</v>
      </c>
      <c r="B163" t="s">
        <v>83</v>
      </c>
      <c r="C163" t="s">
        <v>84</v>
      </c>
      <c r="D163">
        <v>34</v>
      </c>
      <c r="E163" t="s">
        <v>85</v>
      </c>
      <c r="G163" s="3">
        <f t="shared" si="2"/>
        <v>3</v>
      </c>
    </row>
    <row r="164" spans="1:7" ht="19" hidden="1" x14ac:dyDescent="0.2">
      <c r="A164" t="s">
        <v>83</v>
      </c>
      <c r="B164" t="s">
        <v>84</v>
      </c>
      <c r="C164">
        <v>34</v>
      </c>
      <c r="D164" t="s">
        <v>85</v>
      </c>
      <c r="E164" t="s">
        <v>1</v>
      </c>
      <c r="G164" s="3">
        <f t="shared" si="2"/>
        <v>4</v>
      </c>
    </row>
    <row r="165" spans="1:7" ht="19" hidden="1" x14ac:dyDescent="0.2">
      <c r="A165" t="s">
        <v>84</v>
      </c>
      <c r="B165">
        <v>34</v>
      </c>
      <c r="C165" t="s">
        <v>85</v>
      </c>
      <c r="D165" t="s">
        <v>1</v>
      </c>
      <c r="E165" t="s">
        <v>86</v>
      </c>
      <c r="G165" s="3">
        <f t="shared" si="2"/>
        <v>0</v>
      </c>
    </row>
    <row r="166" spans="1:7" ht="19" x14ac:dyDescent="0.2">
      <c r="A166">
        <v>34</v>
      </c>
      <c r="B166" t="s">
        <v>85</v>
      </c>
      <c r="C166" t="s">
        <v>1</v>
      </c>
      <c r="D166" t="s">
        <v>86</v>
      </c>
      <c r="E166" t="s">
        <v>87</v>
      </c>
      <c r="G166" s="3">
        <f t="shared" si="2"/>
        <v>1</v>
      </c>
    </row>
    <row r="167" spans="1:7" ht="19" hidden="1" x14ac:dyDescent="0.2">
      <c r="A167" t="s">
        <v>85</v>
      </c>
      <c r="B167" t="s">
        <v>1</v>
      </c>
      <c r="C167" t="s">
        <v>86</v>
      </c>
      <c r="D167" t="s">
        <v>87</v>
      </c>
      <c r="E167">
        <v>35</v>
      </c>
      <c r="G167" s="3">
        <f t="shared" si="2"/>
        <v>2</v>
      </c>
    </row>
    <row r="168" spans="1:7" ht="19" hidden="1" x14ac:dyDescent="0.2">
      <c r="A168" t="s">
        <v>1</v>
      </c>
      <c r="B168" t="s">
        <v>86</v>
      </c>
      <c r="C168" t="s">
        <v>87</v>
      </c>
      <c r="D168">
        <v>35</v>
      </c>
      <c r="E168" t="s">
        <v>88</v>
      </c>
      <c r="G168" s="3">
        <f t="shared" si="2"/>
        <v>3</v>
      </c>
    </row>
    <row r="169" spans="1:7" ht="19" hidden="1" x14ac:dyDescent="0.2">
      <c r="A169" t="s">
        <v>86</v>
      </c>
      <c r="B169" t="s">
        <v>87</v>
      </c>
      <c r="C169">
        <v>35</v>
      </c>
      <c r="D169" t="s">
        <v>88</v>
      </c>
      <c r="E169" t="s">
        <v>1</v>
      </c>
      <c r="G169" s="3">
        <f t="shared" si="2"/>
        <v>4</v>
      </c>
    </row>
    <row r="170" spans="1:7" ht="19" hidden="1" x14ac:dyDescent="0.2">
      <c r="A170" t="s">
        <v>87</v>
      </c>
      <c r="B170">
        <v>35</v>
      </c>
      <c r="C170" t="s">
        <v>88</v>
      </c>
      <c r="D170" t="s">
        <v>1</v>
      </c>
      <c r="E170" t="s">
        <v>89</v>
      </c>
      <c r="G170" s="3">
        <f t="shared" si="2"/>
        <v>0</v>
      </c>
    </row>
    <row r="171" spans="1:7" ht="19" x14ac:dyDescent="0.2">
      <c r="A171">
        <v>35</v>
      </c>
      <c r="B171" t="s">
        <v>88</v>
      </c>
      <c r="C171" t="s">
        <v>1</v>
      </c>
      <c r="D171" t="s">
        <v>89</v>
      </c>
      <c r="E171" t="s">
        <v>90</v>
      </c>
      <c r="G171" s="3">
        <f t="shared" si="2"/>
        <v>1</v>
      </c>
    </row>
    <row r="172" spans="1:7" ht="19" hidden="1" x14ac:dyDescent="0.2">
      <c r="A172" t="s">
        <v>88</v>
      </c>
      <c r="B172" t="s">
        <v>1</v>
      </c>
      <c r="C172" t="s">
        <v>89</v>
      </c>
      <c r="D172" t="s">
        <v>90</v>
      </c>
      <c r="E172">
        <v>36</v>
      </c>
      <c r="G172" s="3">
        <f t="shared" si="2"/>
        <v>2</v>
      </c>
    </row>
    <row r="173" spans="1:7" ht="19" hidden="1" x14ac:dyDescent="0.2">
      <c r="A173" t="s">
        <v>1</v>
      </c>
      <c r="B173" t="s">
        <v>89</v>
      </c>
      <c r="C173" t="s">
        <v>90</v>
      </c>
      <c r="D173">
        <v>36</v>
      </c>
      <c r="E173" t="s">
        <v>91</v>
      </c>
      <c r="G173" s="3">
        <f t="shared" si="2"/>
        <v>3</v>
      </c>
    </row>
    <row r="174" spans="1:7" ht="19" hidden="1" x14ac:dyDescent="0.2">
      <c r="A174" t="s">
        <v>89</v>
      </c>
      <c r="B174" t="s">
        <v>90</v>
      </c>
      <c r="C174">
        <v>36</v>
      </c>
      <c r="D174" t="s">
        <v>91</v>
      </c>
      <c r="E174" t="s">
        <v>1</v>
      </c>
      <c r="G174" s="3">
        <f t="shared" si="2"/>
        <v>4</v>
      </c>
    </row>
    <row r="175" spans="1:7" ht="19" hidden="1" x14ac:dyDescent="0.2">
      <c r="A175" t="s">
        <v>90</v>
      </c>
      <c r="B175">
        <v>36</v>
      </c>
      <c r="C175" t="s">
        <v>91</v>
      </c>
      <c r="D175" t="s">
        <v>1</v>
      </c>
      <c r="E175" t="s">
        <v>5</v>
      </c>
      <c r="G175" s="3">
        <f t="shared" si="2"/>
        <v>0</v>
      </c>
    </row>
    <row r="176" spans="1:7" ht="19" x14ac:dyDescent="0.2">
      <c r="A176">
        <v>36</v>
      </c>
      <c r="B176" t="s">
        <v>91</v>
      </c>
      <c r="C176" t="s">
        <v>1</v>
      </c>
      <c r="D176" t="s">
        <v>5</v>
      </c>
      <c r="E176" t="s">
        <v>92</v>
      </c>
      <c r="G176" s="3">
        <f t="shared" si="2"/>
        <v>1</v>
      </c>
    </row>
    <row r="177" spans="1:7" ht="19" hidden="1" x14ac:dyDescent="0.2">
      <c r="A177" t="s">
        <v>91</v>
      </c>
      <c r="B177" t="s">
        <v>1</v>
      </c>
      <c r="C177" t="s">
        <v>5</v>
      </c>
      <c r="D177" t="s">
        <v>92</v>
      </c>
      <c r="E177">
        <v>37</v>
      </c>
      <c r="G177" s="3">
        <f t="shared" si="2"/>
        <v>2</v>
      </c>
    </row>
    <row r="178" spans="1:7" ht="19" hidden="1" x14ac:dyDescent="0.2">
      <c r="A178" t="s">
        <v>1</v>
      </c>
      <c r="B178" t="s">
        <v>5</v>
      </c>
      <c r="C178" t="s">
        <v>92</v>
      </c>
      <c r="D178">
        <v>37</v>
      </c>
      <c r="E178" t="s">
        <v>93</v>
      </c>
      <c r="G178" s="3">
        <f t="shared" si="2"/>
        <v>3</v>
      </c>
    </row>
    <row r="179" spans="1:7" ht="19" hidden="1" x14ac:dyDescent="0.2">
      <c r="A179" t="s">
        <v>5</v>
      </c>
      <c r="B179" t="s">
        <v>92</v>
      </c>
      <c r="C179">
        <v>37</v>
      </c>
      <c r="D179" t="s">
        <v>93</v>
      </c>
      <c r="E179" t="s">
        <v>1</v>
      </c>
      <c r="G179" s="3">
        <f t="shared" si="2"/>
        <v>4</v>
      </c>
    </row>
    <row r="180" spans="1:7" ht="19" hidden="1" x14ac:dyDescent="0.2">
      <c r="A180" t="s">
        <v>92</v>
      </c>
      <c r="B180">
        <v>37</v>
      </c>
      <c r="C180" t="s">
        <v>93</v>
      </c>
      <c r="D180" t="s">
        <v>1</v>
      </c>
      <c r="E180" t="s">
        <v>5</v>
      </c>
      <c r="G180" s="3">
        <f t="shared" si="2"/>
        <v>0</v>
      </c>
    </row>
    <row r="181" spans="1:7" ht="19" x14ac:dyDescent="0.2">
      <c r="A181">
        <v>37</v>
      </c>
      <c r="B181" t="s">
        <v>93</v>
      </c>
      <c r="C181" t="s">
        <v>1</v>
      </c>
      <c r="D181" t="s">
        <v>5</v>
      </c>
      <c r="E181" t="s">
        <v>94</v>
      </c>
      <c r="G181" s="3">
        <f t="shared" si="2"/>
        <v>1</v>
      </c>
    </row>
    <row r="182" spans="1:7" ht="19" hidden="1" x14ac:dyDescent="0.2">
      <c r="A182" t="s">
        <v>93</v>
      </c>
      <c r="B182" t="s">
        <v>1</v>
      </c>
      <c r="C182" t="s">
        <v>5</v>
      </c>
      <c r="D182" t="s">
        <v>94</v>
      </c>
      <c r="E182">
        <v>38</v>
      </c>
      <c r="G182" s="3">
        <f t="shared" si="2"/>
        <v>2</v>
      </c>
    </row>
    <row r="183" spans="1:7" ht="19" hidden="1" x14ac:dyDescent="0.2">
      <c r="A183" t="s">
        <v>1</v>
      </c>
      <c r="B183" t="s">
        <v>5</v>
      </c>
      <c r="C183" t="s">
        <v>94</v>
      </c>
      <c r="D183">
        <v>38</v>
      </c>
      <c r="E183" t="s">
        <v>95</v>
      </c>
      <c r="G183" s="3">
        <f t="shared" si="2"/>
        <v>3</v>
      </c>
    </row>
    <row r="184" spans="1:7" ht="19" hidden="1" x14ac:dyDescent="0.2">
      <c r="A184" t="s">
        <v>5</v>
      </c>
      <c r="B184" t="s">
        <v>94</v>
      </c>
      <c r="C184">
        <v>38</v>
      </c>
      <c r="D184" t="s">
        <v>95</v>
      </c>
      <c r="E184" t="s">
        <v>1</v>
      </c>
      <c r="G184" s="3">
        <f t="shared" si="2"/>
        <v>4</v>
      </c>
    </row>
    <row r="185" spans="1:7" ht="19" hidden="1" x14ac:dyDescent="0.2">
      <c r="A185" t="s">
        <v>94</v>
      </c>
      <c r="B185">
        <v>38</v>
      </c>
      <c r="C185" t="s">
        <v>95</v>
      </c>
      <c r="D185" t="s">
        <v>1</v>
      </c>
      <c r="E185" t="s">
        <v>96</v>
      </c>
      <c r="G185" s="3">
        <f t="shared" si="2"/>
        <v>0</v>
      </c>
    </row>
    <row r="186" spans="1:7" ht="19" x14ac:dyDescent="0.2">
      <c r="A186">
        <v>38</v>
      </c>
      <c r="B186" t="s">
        <v>95</v>
      </c>
      <c r="C186" t="s">
        <v>1</v>
      </c>
      <c r="D186" t="s">
        <v>96</v>
      </c>
      <c r="E186" t="s">
        <v>97</v>
      </c>
      <c r="G186" s="3">
        <f t="shared" si="2"/>
        <v>1</v>
      </c>
    </row>
    <row r="187" spans="1:7" ht="19" hidden="1" x14ac:dyDescent="0.2">
      <c r="A187" t="s">
        <v>95</v>
      </c>
      <c r="B187" t="s">
        <v>1</v>
      </c>
      <c r="C187" t="s">
        <v>96</v>
      </c>
      <c r="D187" t="s">
        <v>97</v>
      </c>
      <c r="E187">
        <v>39</v>
      </c>
      <c r="G187" s="3">
        <f t="shared" si="2"/>
        <v>2</v>
      </c>
    </row>
    <row r="188" spans="1:7" ht="19" hidden="1" x14ac:dyDescent="0.2">
      <c r="A188" t="s">
        <v>1</v>
      </c>
      <c r="B188" t="s">
        <v>96</v>
      </c>
      <c r="C188" t="s">
        <v>97</v>
      </c>
      <c r="D188">
        <v>39</v>
      </c>
      <c r="E188" t="s">
        <v>98</v>
      </c>
      <c r="G188" s="3">
        <f t="shared" si="2"/>
        <v>3</v>
      </c>
    </row>
    <row r="189" spans="1:7" ht="19" hidden="1" x14ac:dyDescent="0.2">
      <c r="A189" t="s">
        <v>96</v>
      </c>
      <c r="B189" t="s">
        <v>97</v>
      </c>
      <c r="C189">
        <v>39</v>
      </c>
      <c r="D189" t="s">
        <v>98</v>
      </c>
      <c r="E189" t="s">
        <v>1</v>
      </c>
      <c r="G189" s="3">
        <f t="shared" si="2"/>
        <v>4</v>
      </c>
    </row>
    <row r="190" spans="1:7" ht="19" hidden="1" x14ac:dyDescent="0.2">
      <c r="A190" t="s">
        <v>97</v>
      </c>
      <c r="B190">
        <v>39</v>
      </c>
      <c r="C190" t="s">
        <v>98</v>
      </c>
      <c r="D190" t="s">
        <v>1</v>
      </c>
      <c r="E190" t="s">
        <v>27</v>
      </c>
      <c r="G190" s="3">
        <f t="shared" si="2"/>
        <v>0</v>
      </c>
    </row>
    <row r="191" spans="1:7" ht="19" x14ac:dyDescent="0.2">
      <c r="A191">
        <v>39</v>
      </c>
      <c r="B191" t="s">
        <v>98</v>
      </c>
      <c r="C191" t="s">
        <v>1</v>
      </c>
      <c r="D191" t="s">
        <v>27</v>
      </c>
      <c r="E191" t="s">
        <v>99</v>
      </c>
      <c r="G191" s="3">
        <f t="shared" si="2"/>
        <v>1</v>
      </c>
    </row>
    <row r="192" spans="1:7" ht="19" hidden="1" x14ac:dyDescent="0.2">
      <c r="A192" t="s">
        <v>98</v>
      </c>
      <c r="B192" t="s">
        <v>1</v>
      </c>
      <c r="C192" t="s">
        <v>27</v>
      </c>
      <c r="D192" t="s">
        <v>99</v>
      </c>
      <c r="E192">
        <v>40</v>
      </c>
      <c r="G192" s="3">
        <f t="shared" si="2"/>
        <v>2</v>
      </c>
    </row>
    <row r="193" spans="1:7" ht="19" hidden="1" x14ac:dyDescent="0.2">
      <c r="A193" t="s">
        <v>1</v>
      </c>
      <c r="B193" t="s">
        <v>27</v>
      </c>
      <c r="C193" t="s">
        <v>99</v>
      </c>
      <c r="D193">
        <v>40</v>
      </c>
      <c r="E193" t="s">
        <v>100</v>
      </c>
      <c r="G193" s="3">
        <f t="shared" si="2"/>
        <v>3</v>
      </c>
    </row>
    <row r="194" spans="1:7" ht="19" hidden="1" x14ac:dyDescent="0.2">
      <c r="A194" t="s">
        <v>27</v>
      </c>
      <c r="B194" t="s">
        <v>99</v>
      </c>
      <c r="C194">
        <v>40</v>
      </c>
      <c r="D194" t="s">
        <v>100</v>
      </c>
      <c r="E194" t="s">
        <v>1</v>
      </c>
      <c r="G194" s="3">
        <f t="shared" ref="G194:G257" si="3">MOD(ROW(A194),5)</f>
        <v>4</v>
      </c>
    </row>
    <row r="195" spans="1:7" ht="19" hidden="1" x14ac:dyDescent="0.2">
      <c r="A195" t="s">
        <v>99</v>
      </c>
      <c r="B195">
        <v>40</v>
      </c>
      <c r="C195" t="s">
        <v>100</v>
      </c>
      <c r="D195" t="s">
        <v>1</v>
      </c>
      <c r="E195" t="s">
        <v>5</v>
      </c>
      <c r="G195" s="3">
        <f t="shared" si="3"/>
        <v>0</v>
      </c>
    </row>
    <row r="196" spans="1:7" ht="19" x14ac:dyDescent="0.2">
      <c r="A196">
        <v>40</v>
      </c>
      <c r="B196" t="s">
        <v>100</v>
      </c>
      <c r="C196" t="s">
        <v>1</v>
      </c>
      <c r="D196" t="s">
        <v>5</v>
      </c>
      <c r="E196" t="s">
        <v>101</v>
      </c>
      <c r="G196" s="3">
        <f t="shared" si="3"/>
        <v>1</v>
      </c>
    </row>
    <row r="197" spans="1:7" ht="19" hidden="1" x14ac:dyDescent="0.2">
      <c r="A197" t="s">
        <v>100</v>
      </c>
      <c r="B197" t="s">
        <v>1</v>
      </c>
      <c r="C197" t="s">
        <v>5</v>
      </c>
      <c r="D197" t="s">
        <v>101</v>
      </c>
      <c r="E197">
        <v>41</v>
      </c>
      <c r="G197" s="3">
        <f t="shared" si="3"/>
        <v>2</v>
      </c>
    </row>
    <row r="198" spans="1:7" ht="19" hidden="1" x14ac:dyDescent="0.2">
      <c r="A198" t="s">
        <v>1</v>
      </c>
      <c r="B198" t="s">
        <v>5</v>
      </c>
      <c r="C198" t="s">
        <v>101</v>
      </c>
      <c r="D198">
        <v>41</v>
      </c>
      <c r="E198" t="s">
        <v>102</v>
      </c>
      <c r="G198" s="3">
        <f t="shared" si="3"/>
        <v>3</v>
      </c>
    </row>
    <row r="199" spans="1:7" ht="19" hidden="1" x14ac:dyDescent="0.2">
      <c r="A199" t="s">
        <v>5</v>
      </c>
      <c r="B199" t="s">
        <v>101</v>
      </c>
      <c r="C199">
        <v>41</v>
      </c>
      <c r="D199" t="s">
        <v>102</v>
      </c>
      <c r="E199" t="s">
        <v>1</v>
      </c>
      <c r="G199" s="3">
        <f t="shared" si="3"/>
        <v>4</v>
      </c>
    </row>
    <row r="200" spans="1:7" ht="19" hidden="1" x14ac:dyDescent="0.2">
      <c r="A200" t="s">
        <v>101</v>
      </c>
      <c r="B200">
        <v>41</v>
      </c>
      <c r="C200" t="s">
        <v>102</v>
      </c>
      <c r="D200" t="s">
        <v>1</v>
      </c>
      <c r="E200" t="s">
        <v>103</v>
      </c>
      <c r="G200" s="3">
        <f t="shared" si="3"/>
        <v>0</v>
      </c>
    </row>
    <row r="201" spans="1:7" ht="19" x14ac:dyDescent="0.2">
      <c r="A201">
        <v>41</v>
      </c>
      <c r="B201" t="s">
        <v>102</v>
      </c>
      <c r="C201" t="s">
        <v>1</v>
      </c>
      <c r="D201" t="s">
        <v>103</v>
      </c>
      <c r="E201" t="s">
        <v>104</v>
      </c>
      <c r="G201" s="3">
        <f t="shared" si="3"/>
        <v>1</v>
      </c>
    </row>
    <row r="202" spans="1:7" ht="19" hidden="1" x14ac:dyDescent="0.2">
      <c r="A202" t="s">
        <v>102</v>
      </c>
      <c r="B202" t="s">
        <v>1</v>
      </c>
      <c r="C202" t="s">
        <v>103</v>
      </c>
      <c r="D202" t="s">
        <v>104</v>
      </c>
      <c r="E202">
        <v>42</v>
      </c>
      <c r="G202" s="3">
        <f t="shared" si="3"/>
        <v>2</v>
      </c>
    </row>
    <row r="203" spans="1:7" ht="19" hidden="1" x14ac:dyDescent="0.2">
      <c r="A203" t="s">
        <v>1</v>
      </c>
      <c r="B203" t="s">
        <v>103</v>
      </c>
      <c r="C203" t="s">
        <v>104</v>
      </c>
      <c r="D203">
        <v>42</v>
      </c>
      <c r="E203" t="s">
        <v>105</v>
      </c>
      <c r="G203" s="3">
        <f t="shared" si="3"/>
        <v>3</v>
      </c>
    </row>
    <row r="204" spans="1:7" ht="19" hidden="1" x14ac:dyDescent="0.2">
      <c r="A204" t="s">
        <v>103</v>
      </c>
      <c r="B204" t="s">
        <v>104</v>
      </c>
      <c r="C204">
        <v>42</v>
      </c>
      <c r="D204" t="s">
        <v>105</v>
      </c>
      <c r="E204" t="s">
        <v>1</v>
      </c>
      <c r="G204" s="3">
        <f t="shared" si="3"/>
        <v>4</v>
      </c>
    </row>
    <row r="205" spans="1:7" ht="19" hidden="1" x14ac:dyDescent="0.2">
      <c r="A205" t="s">
        <v>104</v>
      </c>
      <c r="B205">
        <v>42</v>
      </c>
      <c r="C205" t="s">
        <v>105</v>
      </c>
      <c r="D205" t="s">
        <v>1</v>
      </c>
      <c r="E205" t="s">
        <v>106</v>
      </c>
      <c r="G205" s="3">
        <f t="shared" si="3"/>
        <v>0</v>
      </c>
    </row>
    <row r="206" spans="1:7" ht="19" x14ac:dyDescent="0.2">
      <c r="A206">
        <v>42</v>
      </c>
      <c r="B206" t="s">
        <v>105</v>
      </c>
      <c r="C206" t="s">
        <v>1</v>
      </c>
      <c r="D206" t="s">
        <v>106</v>
      </c>
      <c r="E206" t="s">
        <v>107</v>
      </c>
      <c r="G206" s="3">
        <f t="shared" si="3"/>
        <v>1</v>
      </c>
    </row>
    <row r="207" spans="1:7" ht="19" hidden="1" x14ac:dyDescent="0.2">
      <c r="A207" t="s">
        <v>105</v>
      </c>
      <c r="B207" t="s">
        <v>1</v>
      </c>
      <c r="C207" t="s">
        <v>106</v>
      </c>
      <c r="D207" t="s">
        <v>107</v>
      </c>
      <c r="E207">
        <v>43</v>
      </c>
      <c r="G207" s="3">
        <f t="shared" si="3"/>
        <v>2</v>
      </c>
    </row>
    <row r="208" spans="1:7" ht="19" hidden="1" x14ac:dyDescent="0.2">
      <c r="A208" t="s">
        <v>1</v>
      </c>
      <c r="B208" t="s">
        <v>106</v>
      </c>
      <c r="C208" t="s">
        <v>107</v>
      </c>
      <c r="D208">
        <v>43</v>
      </c>
      <c r="E208" t="s">
        <v>108</v>
      </c>
      <c r="G208" s="3">
        <f t="shared" si="3"/>
        <v>3</v>
      </c>
    </row>
    <row r="209" spans="1:7" ht="19" hidden="1" x14ac:dyDescent="0.2">
      <c r="A209" t="s">
        <v>106</v>
      </c>
      <c r="B209" t="s">
        <v>107</v>
      </c>
      <c r="C209">
        <v>43</v>
      </c>
      <c r="D209" t="s">
        <v>108</v>
      </c>
      <c r="E209" t="s">
        <v>1</v>
      </c>
      <c r="G209" s="3">
        <f t="shared" si="3"/>
        <v>4</v>
      </c>
    </row>
    <row r="210" spans="1:7" ht="19" hidden="1" x14ac:dyDescent="0.2">
      <c r="A210" t="s">
        <v>107</v>
      </c>
      <c r="B210">
        <v>43</v>
      </c>
      <c r="C210" t="s">
        <v>108</v>
      </c>
      <c r="D210" t="s">
        <v>1</v>
      </c>
      <c r="E210" t="s">
        <v>109</v>
      </c>
      <c r="G210" s="3">
        <f t="shared" si="3"/>
        <v>0</v>
      </c>
    </row>
    <row r="211" spans="1:7" ht="19" x14ac:dyDescent="0.2">
      <c r="A211">
        <v>43</v>
      </c>
      <c r="B211" t="s">
        <v>108</v>
      </c>
      <c r="C211" t="s">
        <v>1</v>
      </c>
      <c r="D211" t="s">
        <v>109</v>
      </c>
      <c r="E211" t="s">
        <v>110</v>
      </c>
      <c r="G211" s="3">
        <f t="shared" si="3"/>
        <v>1</v>
      </c>
    </row>
    <row r="212" spans="1:7" ht="19" hidden="1" x14ac:dyDescent="0.2">
      <c r="A212" t="s">
        <v>108</v>
      </c>
      <c r="B212" t="s">
        <v>1</v>
      </c>
      <c r="C212" t="s">
        <v>109</v>
      </c>
      <c r="D212" t="s">
        <v>110</v>
      </c>
      <c r="E212">
        <v>44</v>
      </c>
      <c r="G212" s="3">
        <f t="shared" si="3"/>
        <v>2</v>
      </c>
    </row>
    <row r="213" spans="1:7" ht="19" hidden="1" x14ac:dyDescent="0.2">
      <c r="A213" t="s">
        <v>1</v>
      </c>
      <c r="B213" t="s">
        <v>109</v>
      </c>
      <c r="C213" t="s">
        <v>110</v>
      </c>
      <c r="D213">
        <v>44</v>
      </c>
      <c r="E213" t="s">
        <v>111</v>
      </c>
      <c r="G213" s="3">
        <f t="shared" si="3"/>
        <v>3</v>
      </c>
    </row>
    <row r="214" spans="1:7" ht="19" hidden="1" x14ac:dyDescent="0.2">
      <c r="A214" t="s">
        <v>109</v>
      </c>
      <c r="B214" t="s">
        <v>110</v>
      </c>
      <c r="C214">
        <v>44</v>
      </c>
      <c r="D214" t="s">
        <v>111</v>
      </c>
      <c r="E214" t="s">
        <v>1</v>
      </c>
      <c r="G214" s="3">
        <f t="shared" si="3"/>
        <v>4</v>
      </c>
    </row>
    <row r="215" spans="1:7" ht="19" hidden="1" x14ac:dyDescent="0.2">
      <c r="A215" t="s">
        <v>110</v>
      </c>
      <c r="B215">
        <v>44</v>
      </c>
      <c r="C215" t="s">
        <v>111</v>
      </c>
      <c r="D215" t="s">
        <v>1</v>
      </c>
      <c r="E215" t="s">
        <v>112</v>
      </c>
      <c r="G215" s="3">
        <f t="shared" si="3"/>
        <v>0</v>
      </c>
    </row>
    <row r="216" spans="1:7" ht="19" x14ac:dyDescent="0.2">
      <c r="A216">
        <v>44</v>
      </c>
      <c r="B216" t="s">
        <v>111</v>
      </c>
      <c r="C216" t="s">
        <v>1</v>
      </c>
      <c r="D216" t="s">
        <v>112</v>
      </c>
      <c r="E216" t="s">
        <v>113</v>
      </c>
      <c r="G216" s="3">
        <f t="shared" si="3"/>
        <v>1</v>
      </c>
    </row>
    <row r="217" spans="1:7" ht="19" hidden="1" x14ac:dyDescent="0.2">
      <c r="A217" t="s">
        <v>111</v>
      </c>
      <c r="B217" t="s">
        <v>1</v>
      </c>
      <c r="C217" t="s">
        <v>112</v>
      </c>
      <c r="D217" t="s">
        <v>113</v>
      </c>
      <c r="E217">
        <v>45</v>
      </c>
      <c r="G217" s="3">
        <f t="shared" si="3"/>
        <v>2</v>
      </c>
    </row>
    <row r="218" spans="1:7" ht="19" hidden="1" x14ac:dyDescent="0.2">
      <c r="A218" t="s">
        <v>1</v>
      </c>
      <c r="B218" t="s">
        <v>112</v>
      </c>
      <c r="C218" t="s">
        <v>113</v>
      </c>
      <c r="D218">
        <v>45</v>
      </c>
      <c r="E218" t="s">
        <v>114</v>
      </c>
      <c r="G218" s="3">
        <f t="shared" si="3"/>
        <v>3</v>
      </c>
    </row>
    <row r="219" spans="1:7" ht="19" hidden="1" x14ac:dyDescent="0.2">
      <c r="A219" t="s">
        <v>112</v>
      </c>
      <c r="B219" t="s">
        <v>113</v>
      </c>
      <c r="C219">
        <v>45</v>
      </c>
      <c r="D219" t="s">
        <v>114</v>
      </c>
      <c r="E219" t="s">
        <v>1</v>
      </c>
      <c r="G219" s="3">
        <f t="shared" si="3"/>
        <v>4</v>
      </c>
    </row>
    <row r="220" spans="1:7" ht="19" hidden="1" x14ac:dyDescent="0.2">
      <c r="A220" t="s">
        <v>113</v>
      </c>
      <c r="B220">
        <v>45</v>
      </c>
      <c r="C220" t="s">
        <v>114</v>
      </c>
      <c r="D220" t="s">
        <v>1</v>
      </c>
      <c r="E220" t="s">
        <v>115</v>
      </c>
      <c r="G220" s="3">
        <f t="shared" si="3"/>
        <v>0</v>
      </c>
    </row>
    <row r="221" spans="1:7" ht="19" x14ac:dyDescent="0.2">
      <c r="A221">
        <v>45</v>
      </c>
      <c r="B221" t="s">
        <v>114</v>
      </c>
      <c r="C221" t="s">
        <v>1</v>
      </c>
      <c r="D221" t="s">
        <v>115</v>
      </c>
      <c r="E221" t="s">
        <v>116</v>
      </c>
      <c r="G221" s="3">
        <f t="shared" si="3"/>
        <v>1</v>
      </c>
    </row>
    <row r="222" spans="1:7" ht="19" hidden="1" x14ac:dyDescent="0.2">
      <c r="A222" t="s">
        <v>114</v>
      </c>
      <c r="B222" t="s">
        <v>1</v>
      </c>
      <c r="C222" t="s">
        <v>115</v>
      </c>
      <c r="D222" t="s">
        <v>116</v>
      </c>
      <c r="E222">
        <v>46</v>
      </c>
      <c r="G222" s="3">
        <f t="shared" si="3"/>
        <v>2</v>
      </c>
    </row>
    <row r="223" spans="1:7" ht="19" hidden="1" x14ac:dyDescent="0.2">
      <c r="A223" t="s">
        <v>1</v>
      </c>
      <c r="B223" t="s">
        <v>115</v>
      </c>
      <c r="C223" t="s">
        <v>116</v>
      </c>
      <c r="D223">
        <v>46</v>
      </c>
      <c r="E223" t="s">
        <v>117</v>
      </c>
      <c r="G223" s="3">
        <f t="shared" si="3"/>
        <v>3</v>
      </c>
    </row>
    <row r="224" spans="1:7" ht="19" hidden="1" x14ac:dyDescent="0.2">
      <c r="A224" t="s">
        <v>115</v>
      </c>
      <c r="B224" t="s">
        <v>116</v>
      </c>
      <c r="C224">
        <v>46</v>
      </c>
      <c r="D224" t="s">
        <v>117</v>
      </c>
      <c r="E224" t="s">
        <v>1</v>
      </c>
      <c r="G224" s="3">
        <f t="shared" si="3"/>
        <v>4</v>
      </c>
    </row>
    <row r="225" spans="1:7" ht="19" hidden="1" x14ac:dyDescent="0.2">
      <c r="A225" t="s">
        <v>116</v>
      </c>
      <c r="B225">
        <v>46</v>
      </c>
      <c r="C225" t="s">
        <v>117</v>
      </c>
      <c r="D225" t="s">
        <v>1</v>
      </c>
      <c r="E225" t="s">
        <v>5</v>
      </c>
      <c r="G225" s="3">
        <f t="shared" si="3"/>
        <v>0</v>
      </c>
    </row>
    <row r="226" spans="1:7" ht="19" x14ac:dyDescent="0.2">
      <c r="A226">
        <v>46</v>
      </c>
      <c r="B226" t="s">
        <v>117</v>
      </c>
      <c r="C226" t="s">
        <v>1</v>
      </c>
      <c r="D226" t="s">
        <v>5</v>
      </c>
      <c r="E226" t="s">
        <v>118</v>
      </c>
      <c r="G226" s="3">
        <f t="shared" si="3"/>
        <v>1</v>
      </c>
    </row>
    <row r="227" spans="1:7" ht="19" hidden="1" x14ac:dyDescent="0.2">
      <c r="A227" t="s">
        <v>117</v>
      </c>
      <c r="B227" t="s">
        <v>1</v>
      </c>
      <c r="C227" t="s">
        <v>5</v>
      </c>
      <c r="D227" t="s">
        <v>118</v>
      </c>
      <c r="E227">
        <v>47</v>
      </c>
      <c r="G227" s="3">
        <f t="shared" si="3"/>
        <v>2</v>
      </c>
    </row>
    <row r="228" spans="1:7" ht="19" hidden="1" x14ac:dyDescent="0.2">
      <c r="A228" t="s">
        <v>1</v>
      </c>
      <c r="B228" t="s">
        <v>5</v>
      </c>
      <c r="C228" t="s">
        <v>118</v>
      </c>
      <c r="D228">
        <v>47</v>
      </c>
      <c r="E228" t="s">
        <v>119</v>
      </c>
      <c r="G228" s="3">
        <f t="shared" si="3"/>
        <v>3</v>
      </c>
    </row>
    <row r="229" spans="1:7" ht="19" hidden="1" x14ac:dyDescent="0.2">
      <c r="A229" t="s">
        <v>5</v>
      </c>
      <c r="B229" t="s">
        <v>118</v>
      </c>
      <c r="C229">
        <v>47</v>
      </c>
      <c r="D229" t="s">
        <v>119</v>
      </c>
      <c r="E229" t="s">
        <v>1</v>
      </c>
      <c r="G229" s="3">
        <f t="shared" si="3"/>
        <v>4</v>
      </c>
    </row>
    <row r="230" spans="1:7" ht="19" hidden="1" x14ac:dyDescent="0.2">
      <c r="A230" t="s">
        <v>118</v>
      </c>
      <c r="B230">
        <v>47</v>
      </c>
      <c r="C230" t="s">
        <v>119</v>
      </c>
      <c r="D230" t="s">
        <v>1</v>
      </c>
      <c r="E230" t="s">
        <v>120</v>
      </c>
      <c r="G230" s="3">
        <f t="shared" si="3"/>
        <v>0</v>
      </c>
    </row>
    <row r="231" spans="1:7" ht="19" x14ac:dyDescent="0.2">
      <c r="A231">
        <v>47</v>
      </c>
      <c r="B231" t="s">
        <v>119</v>
      </c>
      <c r="C231" t="s">
        <v>1</v>
      </c>
      <c r="D231" t="s">
        <v>120</v>
      </c>
      <c r="E231" t="s">
        <v>121</v>
      </c>
      <c r="G231" s="3">
        <f t="shared" si="3"/>
        <v>1</v>
      </c>
    </row>
    <row r="232" spans="1:7" ht="19" hidden="1" x14ac:dyDescent="0.2">
      <c r="A232" t="s">
        <v>119</v>
      </c>
      <c r="B232" t="s">
        <v>1</v>
      </c>
      <c r="C232" t="s">
        <v>120</v>
      </c>
      <c r="D232" t="s">
        <v>121</v>
      </c>
      <c r="E232">
        <v>48</v>
      </c>
      <c r="G232" s="3">
        <f t="shared" si="3"/>
        <v>2</v>
      </c>
    </row>
    <row r="233" spans="1:7" ht="19" hidden="1" x14ac:dyDescent="0.2">
      <c r="A233" t="s">
        <v>1</v>
      </c>
      <c r="B233" t="s">
        <v>120</v>
      </c>
      <c r="C233" t="s">
        <v>121</v>
      </c>
      <c r="D233">
        <v>48</v>
      </c>
      <c r="E233" t="s">
        <v>122</v>
      </c>
      <c r="G233" s="3">
        <f t="shared" si="3"/>
        <v>3</v>
      </c>
    </row>
    <row r="234" spans="1:7" ht="19" hidden="1" x14ac:dyDescent="0.2">
      <c r="A234" t="s">
        <v>120</v>
      </c>
      <c r="B234" t="s">
        <v>121</v>
      </c>
      <c r="C234">
        <v>48</v>
      </c>
      <c r="D234" t="s">
        <v>122</v>
      </c>
      <c r="E234" t="s">
        <v>1</v>
      </c>
      <c r="G234" s="3">
        <f t="shared" si="3"/>
        <v>4</v>
      </c>
    </row>
    <row r="235" spans="1:7" ht="19" hidden="1" x14ac:dyDescent="0.2">
      <c r="A235" t="s">
        <v>121</v>
      </c>
      <c r="B235">
        <v>48</v>
      </c>
      <c r="C235" t="s">
        <v>122</v>
      </c>
      <c r="D235" t="s">
        <v>1</v>
      </c>
      <c r="E235" t="s">
        <v>106</v>
      </c>
      <c r="G235" s="3">
        <f t="shared" si="3"/>
        <v>0</v>
      </c>
    </row>
    <row r="236" spans="1:7" ht="19" x14ac:dyDescent="0.2">
      <c r="A236">
        <v>48</v>
      </c>
      <c r="B236" t="s">
        <v>122</v>
      </c>
      <c r="C236" t="s">
        <v>1</v>
      </c>
      <c r="D236" t="s">
        <v>106</v>
      </c>
      <c r="E236" t="s">
        <v>123</v>
      </c>
      <c r="G236" s="3">
        <f t="shared" si="3"/>
        <v>1</v>
      </c>
    </row>
    <row r="237" spans="1:7" ht="19" hidden="1" x14ac:dyDescent="0.2">
      <c r="A237" t="s">
        <v>122</v>
      </c>
      <c r="B237" t="s">
        <v>1</v>
      </c>
      <c r="C237" t="s">
        <v>106</v>
      </c>
      <c r="D237" t="s">
        <v>123</v>
      </c>
      <c r="E237">
        <v>49</v>
      </c>
      <c r="G237" s="3">
        <f t="shared" si="3"/>
        <v>2</v>
      </c>
    </row>
    <row r="238" spans="1:7" ht="19" hidden="1" x14ac:dyDescent="0.2">
      <c r="A238" t="s">
        <v>1</v>
      </c>
      <c r="B238" t="s">
        <v>106</v>
      </c>
      <c r="C238" t="s">
        <v>123</v>
      </c>
      <c r="D238">
        <v>49</v>
      </c>
      <c r="E238" t="s">
        <v>124</v>
      </c>
      <c r="G238" s="3">
        <f t="shared" si="3"/>
        <v>3</v>
      </c>
    </row>
    <row r="239" spans="1:7" ht="19" hidden="1" x14ac:dyDescent="0.2">
      <c r="A239" t="s">
        <v>106</v>
      </c>
      <c r="B239" t="s">
        <v>123</v>
      </c>
      <c r="C239">
        <v>49</v>
      </c>
      <c r="D239" t="s">
        <v>124</v>
      </c>
      <c r="E239" t="s">
        <v>1</v>
      </c>
      <c r="G239" s="3">
        <f t="shared" si="3"/>
        <v>4</v>
      </c>
    </row>
    <row r="240" spans="1:7" ht="19" hidden="1" x14ac:dyDescent="0.2">
      <c r="A240" t="s">
        <v>123</v>
      </c>
      <c r="B240">
        <v>49</v>
      </c>
      <c r="C240" t="s">
        <v>124</v>
      </c>
      <c r="D240" t="s">
        <v>1</v>
      </c>
      <c r="E240" t="s">
        <v>5</v>
      </c>
      <c r="G240" s="3">
        <f t="shared" si="3"/>
        <v>0</v>
      </c>
    </row>
    <row r="241" spans="1:7" ht="19" x14ac:dyDescent="0.2">
      <c r="A241">
        <v>49</v>
      </c>
      <c r="B241" t="s">
        <v>124</v>
      </c>
      <c r="C241" t="s">
        <v>1</v>
      </c>
      <c r="D241" t="s">
        <v>5</v>
      </c>
      <c r="E241" t="s">
        <v>125</v>
      </c>
      <c r="G241" s="3">
        <f t="shared" si="3"/>
        <v>1</v>
      </c>
    </row>
    <row r="242" spans="1:7" ht="19" hidden="1" x14ac:dyDescent="0.2">
      <c r="A242" t="s">
        <v>124</v>
      </c>
      <c r="B242" t="s">
        <v>1</v>
      </c>
      <c r="C242" t="s">
        <v>5</v>
      </c>
      <c r="D242" t="s">
        <v>125</v>
      </c>
      <c r="E242">
        <v>50</v>
      </c>
      <c r="G242" s="3">
        <f t="shared" si="3"/>
        <v>2</v>
      </c>
    </row>
    <row r="243" spans="1:7" ht="19" hidden="1" x14ac:dyDescent="0.2">
      <c r="A243" t="s">
        <v>1</v>
      </c>
      <c r="B243" t="s">
        <v>5</v>
      </c>
      <c r="C243" t="s">
        <v>125</v>
      </c>
      <c r="D243">
        <v>50</v>
      </c>
      <c r="E243" t="s">
        <v>126</v>
      </c>
      <c r="G243" s="3">
        <f t="shared" si="3"/>
        <v>3</v>
      </c>
    </row>
    <row r="244" spans="1:7" ht="19" hidden="1" x14ac:dyDescent="0.2">
      <c r="A244" t="s">
        <v>5</v>
      </c>
      <c r="B244" t="s">
        <v>125</v>
      </c>
      <c r="C244">
        <v>50</v>
      </c>
      <c r="D244" t="s">
        <v>126</v>
      </c>
      <c r="E244" t="s">
        <v>1</v>
      </c>
      <c r="G244" s="3">
        <f t="shared" si="3"/>
        <v>4</v>
      </c>
    </row>
    <row r="245" spans="1:7" ht="19" hidden="1" x14ac:dyDescent="0.2">
      <c r="A245" t="s">
        <v>125</v>
      </c>
      <c r="B245">
        <v>50</v>
      </c>
      <c r="C245" t="s">
        <v>126</v>
      </c>
      <c r="D245" t="s">
        <v>1</v>
      </c>
      <c r="E245" t="s">
        <v>127</v>
      </c>
      <c r="G245" s="3">
        <f t="shared" si="3"/>
        <v>0</v>
      </c>
    </row>
    <row r="246" spans="1:7" ht="19" x14ac:dyDescent="0.2">
      <c r="A246">
        <v>50</v>
      </c>
      <c r="B246" t="s">
        <v>126</v>
      </c>
      <c r="C246" t="s">
        <v>1</v>
      </c>
      <c r="D246" t="s">
        <v>127</v>
      </c>
      <c r="E246" t="s">
        <v>128</v>
      </c>
      <c r="G246" s="3">
        <f t="shared" si="3"/>
        <v>1</v>
      </c>
    </row>
    <row r="247" spans="1:7" ht="19" hidden="1" x14ac:dyDescent="0.2">
      <c r="A247" t="s">
        <v>126</v>
      </c>
      <c r="B247" t="s">
        <v>1</v>
      </c>
      <c r="C247" t="s">
        <v>127</v>
      </c>
      <c r="D247" t="s">
        <v>128</v>
      </c>
      <c r="E247">
        <v>51</v>
      </c>
      <c r="G247" s="3">
        <f t="shared" si="3"/>
        <v>2</v>
      </c>
    </row>
    <row r="248" spans="1:7" ht="19" hidden="1" x14ac:dyDescent="0.2">
      <c r="A248" t="s">
        <v>1</v>
      </c>
      <c r="B248" t="s">
        <v>127</v>
      </c>
      <c r="C248" t="s">
        <v>128</v>
      </c>
      <c r="D248">
        <v>51</v>
      </c>
      <c r="E248" t="s">
        <v>129</v>
      </c>
      <c r="G248" s="3">
        <f t="shared" si="3"/>
        <v>3</v>
      </c>
    </row>
    <row r="249" spans="1:7" ht="19" hidden="1" x14ac:dyDescent="0.2">
      <c r="A249" t="s">
        <v>127</v>
      </c>
      <c r="B249" t="s">
        <v>128</v>
      </c>
      <c r="C249">
        <v>51</v>
      </c>
      <c r="D249" t="s">
        <v>129</v>
      </c>
      <c r="E249" t="s">
        <v>1</v>
      </c>
      <c r="G249" s="3">
        <f t="shared" si="3"/>
        <v>4</v>
      </c>
    </row>
    <row r="250" spans="1:7" ht="19" hidden="1" x14ac:dyDescent="0.2">
      <c r="A250" t="s">
        <v>128</v>
      </c>
      <c r="B250">
        <v>51</v>
      </c>
      <c r="C250" t="s">
        <v>129</v>
      </c>
      <c r="D250" t="s">
        <v>1</v>
      </c>
      <c r="E250" t="s">
        <v>130</v>
      </c>
      <c r="G250" s="3">
        <f t="shared" si="3"/>
        <v>0</v>
      </c>
    </row>
    <row r="251" spans="1:7" ht="19" x14ac:dyDescent="0.2">
      <c r="A251">
        <v>51</v>
      </c>
      <c r="B251" t="s">
        <v>129</v>
      </c>
      <c r="C251" t="s">
        <v>1</v>
      </c>
      <c r="D251" t="s">
        <v>130</v>
      </c>
      <c r="E251" t="s">
        <v>131</v>
      </c>
      <c r="G251" s="3">
        <f t="shared" si="3"/>
        <v>1</v>
      </c>
    </row>
    <row r="252" spans="1:7" ht="19" hidden="1" x14ac:dyDescent="0.2">
      <c r="A252" t="s">
        <v>129</v>
      </c>
      <c r="B252" t="s">
        <v>1</v>
      </c>
      <c r="C252" t="s">
        <v>130</v>
      </c>
      <c r="D252" t="s">
        <v>131</v>
      </c>
      <c r="E252">
        <v>52</v>
      </c>
      <c r="G252" s="3">
        <f t="shared" si="3"/>
        <v>2</v>
      </c>
    </row>
    <row r="253" spans="1:7" ht="19" hidden="1" x14ac:dyDescent="0.2">
      <c r="A253" t="s">
        <v>1</v>
      </c>
      <c r="B253" t="s">
        <v>130</v>
      </c>
      <c r="C253" t="s">
        <v>131</v>
      </c>
      <c r="D253">
        <v>52</v>
      </c>
      <c r="E253" t="s">
        <v>132</v>
      </c>
      <c r="G253" s="3">
        <f t="shared" si="3"/>
        <v>3</v>
      </c>
    </row>
    <row r="254" spans="1:7" ht="19" hidden="1" x14ac:dyDescent="0.2">
      <c r="A254" t="s">
        <v>130</v>
      </c>
      <c r="B254" t="s">
        <v>131</v>
      </c>
      <c r="C254">
        <v>52</v>
      </c>
      <c r="D254" t="s">
        <v>132</v>
      </c>
      <c r="E254" t="s">
        <v>1</v>
      </c>
      <c r="G254" s="3">
        <f t="shared" si="3"/>
        <v>4</v>
      </c>
    </row>
    <row r="255" spans="1:7" ht="19" hidden="1" x14ac:dyDescent="0.2">
      <c r="A255" t="s">
        <v>131</v>
      </c>
      <c r="B255">
        <v>52</v>
      </c>
      <c r="C255" t="s">
        <v>132</v>
      </c>
      <c r="D255" t="s">
        <v>1</v>
      </c>
      <c r="E255" t="s">
        <v>5</v>
      </c>
      <c r="G255" s="3">
        <f t="shared" si="3"/>
        <v>0</v>
      </c>
    </row>
    <row r="256" spans="1:7" ht="19" x14ac:dyDescent="0.2">
      <c r="A256">
        <v>52</v>
      </c>
      <c r="B256" t="s">
        <v>132</v>
      </c>
      <c r="C256" t="s">
        <v>1</v>
      </c>
      <c r="D256" t="s">
        <v>5</v>
      </c>
      <c r="E256" t="s">
        <v>133</v>
      </c>
      <c r="G256" s="3">
        <f t="shared" si="3"/>
        <v>1</v>
      </c>
    </row>
    <row r="257" spans="1:7" ht="19" hidden="1" x14ac:dyDescent="0.2">
      <c r="A257" t="s">
        <v>132</v>
      </c>
      <c r="B257" t="s">
        <v>1</v>
      </c>
      <c r="C257" t="s">
        <v>5</v>
      </c>
      <c r="D257" t="s">
        <v>133</v>
      </c>
      <c r="E257">
        <v>53</v>
      </c>
      <c r="G257" s="3">
        <f t="shared" si="3"/>
        <v>2</v>
      </c>
    </row>
    <row r="258" spans="1:7" ht="19" hidden="1" x14ac:dyDescent="0.2">
      <c r="A258" t="s">
        <v>1</v>
      </c>
      <c r="B258" t="s">
        <v>5</v>
      </c>
      <c r="C258" t="s">
        <v>133</v>
      </c>
      <c r="D258">
        <v>53</v>
      </c>
      <c r="E258" t="s">
        <v>134</v>
      </c>
      <c r="G258" s="3">
        <f t="shared" ref="G258:G321" si="4">MOD(ROW(A258),5)</f>
        <v>3</v>
      </c>
    </row>
    <row r="259" spans="1:7" ht="19" hidden="1" x14ac:dyDescent="0.2">
      <c r="A259" t="s">
        <v>5</v>
      </c>
      <c r="B259" t="s">
        <v>133</v>
      </c>
      <c r="C259">
        <v>53</v>
      </c>
      <c r="D259" t="s">
        <v>134</v>
      </c>
      <c r="E259" t="s">
        <v>1</v>
      </c>
      <c r="G259" s="3">
        <f t="shared" si="4"/>
        <v>4</v>
      </c>
    </row>
    <row r="260" spans="1:7" ht="19" hidden="1" x14ac:dyDescent="0.2">
      <c r="A260" t="s">
        <v>133</v>
      </c>
      <c r="B260">
        <v>53</v>
      </c>
      <c r="C260" t="s">
        <v>134</v>
      </c>
      <c r="D260" t="s">
        <v>1</v>
      </c>
      <c r="E260" t="s">
        <v>5</v>
      </c>
      <c r="G260" s="3">
        <f t="shared" si="4"/>
        <v>0</v>
      </c>
    </row>
    <row r="261" spans="1:7" ht="19" x14ac:dyDescent="0.2">
      <c r="A261">
        <v>53</v>
      </c>
      <c r="B261" t="s">
        <v>134</v>
      </c>
      <c r="C261" t="s">
        <v>1</v>
      </c>
      <c r="D261" t="s">
        <v>5</v>
      </c>
      <c r="E261" t="s">
        <v>135</v>
      </c>
      <c r="G261" s="3">
        <f t="shared" si="4"/>
        <v>1</v>
      </c>
    </row>
    <row r="262" spans="1:7" ht="19" hidden="1" x14ac:dyDescent="0.2">
      <c r="A262" t="s">
        <v>134</v>
      </c>
      <c r="B262" t="s">
        <v>1</v>
      </c>
      <c r="C262" t="s">
        <v>5</v>
      </c>
      <c r="D262" t="s">
        <v>135</v>
      </c>
      <c r="E262">
        <v>54</v>
      </c>
      <c r="G262" s="3">
        <f t="shared" si="4"/>
        <v>2</v>
      </c>
    </row>
    <row r="263" spans="1:7" ht="19" hidden="1" x14ac:dyDescent="0.2">
      <c r="A263" t="s">
        <v>1</v>
      </c>
      <c r="B263" t="s">
        <v>5</v>
      </c>
      <c r="C263" t="s">
        <v>135</v>
      </c>
      <c r="D263">
        <v>54</v>
      </c>
      <c r="E263" t="s">
        <v>136</v>
      </c>
      <c r="G263" s="3">
        <f t="shared" si="4"/>
        <v>3</v>
      </c>
    </row>
    <row r="264" spans="1:7" ht="19" hidden="1" x14ac:dyDescent="0.2">
      <c r="A264" t="s">
        <v>5</v>
      </c>
      <c r="B264" t="s">
        <v>135</v>
      </c>
      <c r="C264">
        <v>54</v>
      </c>
      <c r="D264" t="s">
        <v>136</v>
      </c>
      <c r="E264" t="s">
        <v>1</v>
      </c>
      <c r="G264" s="3">
        <f t="shared" si="4"/>
        <v>4</v>
      </c>
    </row>
    <row r="265" spans="1:7" ht="19" hidden="1" x14ac:dyDescent="0.2">
      <c r="A265" t="s">
        <v>135</v>
      </c>
      <c r="B265">
        <v>54</v>
      </c>
      <c r="C265" t="s">
        <v>136</v>
      </c>
      <c r="D265" t="s">
        <v>1</v>
      </c>
      <c r="E265" t="s">
        <v>137</v>
      </c>
      <c r="G265" s="3">
        <f t="shared" si="4"/>
        <v>0</v>
      </c>
    </row>
    <row r="266" spans="1:7" ht="19" x14ac:dyDescent="0.2">
      <c r="A266">
        <v>54</v>
      </c>
      <c r="B266" t="s">
        <v>136</v>
      </c>
      <c r="C266" t="s">
        <v>1</v>
      </c>
      <c r="D266" t="s">
        <v>137</v>
      </c>
      <c r="E266" t="s">
        <v>138</v>
      </c>
      <c r="G266" s="3">
        <f t="shared" si="4"/>
        <v>1</v>
      </c>
    </row>
    <row r="267" spans="1:7" ht="19" hidden="1" x14ac:dyDescent="0.2">
      <c r="A267" t="s">
        <v>136</v>
      </c>
      <c r="B267" t="s">
        <v>1</v>
      </c>
      <c r="C267" t="s">
        <v>137</v>
      </c>
      <c r="D267" t="s">
        <v>138</v>
      </c>
      <c r="E267">
        <v>55</v>
      </c>
      <c r="G267" s="3">
        <f t="shared" si="4"/>
        <v>2</v>
      </c>
    </row>
    <row r="268" spans="1:7" ht="19" hidden="1" x14ac:dyDescent="0.2">
      <c r="A268" t="s">
        <v>1</v>
      </c>
      <c r="B268" t="s">
        <v>137</v>
      </c>
      <c r="C268" t="s">
        <v>138</v>
      </c>
      <c r="D268">
        <v>55</v>
      </c>
      <c r="E268" t="s">
        <v>139</v>
      </c>
      <c r="G268" s="3">
        <f t="shared" si="4"/>
        <v>3</v>
      </c>
    </row>
    <row r="269" spans="1:7" ht="19" hidden="1" x14ac:dyDescent="0.2">
      <c r="A269" t="s">
        <v>137</v>
      </c>
      <c r="B269" t="s">
        <v>138</v>
      </c>
      <c r="C269">
        <v>55</v>
      </c>
      <c r="D269" t="s">
        <v>139</v>
      </c>
      <c r="E269" t="s">
        <v>1</v>
      </c>
      <c r="G269" s="3">
        <f t="shared" si="4"/>
        <v>4</v>
      </c>
    </row>
    <row r="270" spans="1:7" ht="19" hidden="1" x14ac:dyDescent="0.2">
      <c r="A270" t="s">
        <v>138</v>
      </c>
      <c r="B270">
        <v>55</v>
      </c>
      <c r="C270" t="s">
        <v>139</v>
      </c>
      <c r="D270" t="s">
        <v>1</v>
      </c>
      <c r="E270" t="s">
        <v>5</v>
      </c>
      <c r="G270" s="3">
        <f t="shared" si="4"/>
        <v>0</v>
      </c>
    </row>
    <row r="271" spans="1:7" ht="19" x14ac:dyDescent="0.2">
      <c r="A271">
        <v>55</v>
      </c>
      <c r="B271" t="s">
        <v>139</v>
      </c>
      <c r="C271" t="s">
        <v>1</v>
      </c>
      <c r="D271" t="s">
        <v>5</v>
      </c>
      <c r="E271" t="s">
        <v>140</v>
      </c>
      <c r="G271" s="3">
        <f t="shared" si="4"/>
        <v>1</v>
      </c>
    </row>
    <row r="272" spans="1:7" ht="19" hidden="1" x14ac:dyDescent="0.2">
      <c r="A272" t="s">
        <v>139</v>
      </c>
      <c r="B272" t="s">
        <v>1</v>
      </c>
      <c r="C272" t="s">
        <v>5</v>
      </c>
      <c r="D272" t="s">
        <v>140</v>
      </c>
      <c r="E272">
        <v>56</v>
      </c>
      <c r="G272" s="3">
        <f t="shared" si="4"/>
        <v>2</v>
      </c>
    </row>
    <row r="273" spans="1:7" ht="19" hidden="1" x14ac:dyDescent="0.2">
      <c r="A273" t="s">
        <v>1</v>
      </c>
      <c r="B273" t="s">
        <v>5</v>
      </c>
      <c r="C273" t="s">
        <v>140</v>
      </c>
      <c r="D273">
        <v>56</v>
      </c>
      <c r="E273" t="s">
        <v>141</v>
      </c>
      <c r="G273" s="3">
        <f t="shared" si="4"/>
        <v>3</v>
      </c>
    </row>
    <row r="274" spans="1:7" ht="19" hidden="1" x14ac:dyDescent="0.2">
      <c r="A274" t="s">
        <v>5</v>
      </c>
      <c r="B274" t="s">
        <v>140</v>
      </c>
      <c r="C274">
        <v>56</v>
      </c>
      <c r="D274" t="s">
        <v>141</v>
      </c>
      <c r="E274" t="s">
        <v>1</v>
      </c>
      <c r="G274" s="3">
        <f t="shared" si="4"/>
        <v>4</v>
      </c>
    </row>
    <row r="275" spans="1:7" ht="19" hidden="1" x14ac:dyDescent="0.2">
      <c r="A275" t="s">
        <v>140</v>
      </c>
      <c r="B275">
        <v>56</v>
      </c>
      <c r="C275" t="s">
        <v>141</v>
      </c>
      <c r="D275" t="s">
        <v>1</v>
      </c>
      <c r="E275" t="s">
        <v>20</v>
      </c>
      <c r="G275" s="3">
        <f t="shared" si="4"/>
        <v>0</v>
      </c>
    </row>
    <row r="276" spans="1:7" ht="19" x14ac:dyDescent="0.2">
      <c r="A276">
        <v>56</v>
      </c>
      <c r="B276" t="s">
        <v>141</v>
      </c>
      <c r="C276" t="s">
        <v>1</v>
      </c>
      <c r="D276" t="s">
        <v>20</v>
      </c>
      <c r="E276" t="s">
        <v>142</v>
      </c>
      <c r="G276" s="3">
        <f t="shared" si="4"/>
        <v>1</v>
      </c>
    </row>
    <row r="277" spans="1:7" ht="19" hidden="1" x14ac:dyDescent="0.2">
      <c r="A277" t="s">
        <v>141</v>
      </c>
      <c r="B277" t="s">
        <v>1</v>
      </c>
      <c r="C277" t="s">
        <v>20</v>
      </c>
      <c r="D277" t="s">
        <v>142</v>
      </c>
      <c r="E277">
        <v>57</v>
      </c>
      <c r="G277" s="3">
        <f t="shared" si="4"/>
        <v>2</v>
      </c>
    </row>
    <row r="278" spans="1:7" ht="19" hidden="1" x14ac:dyDescent="0.2">
      <c r="A278" t="s">
        <v>1</v>
      </c>
      <c r="B278" t="s">
        <v>20</v>
      </c>
      <c r="C278" t="s">
        <v>142</v>
      </c>
      <c r="D278">
        <v>57</v>
      </c>
      <c r="E278" t="s">
        <v>143</v>
      </c>
      <c r="G278" s="3">
        <f t="shared" si="4"/>
        <v>3</v>
      </c>
    </row>
    <row r="279" spans="1:7" ht="19" hidden="1" x14ac:dyDescent="0.2">
      <c r="A279" t="s">
        <v>20</v>
      </c>
      <c r="B279" t="s">
        <v>142</v>
      </c>
      <c r="C279">
        <v>57</v>
      </c>
      <c r="D279" t="s">
        <v>143</v>
      </c>
      <c r="E279" t="s">
        <v>1</v>
      </c>
      <c r="G279" s="3">
        <f t="shared" si="4"/>
        <v>4</v>
      </c>
    </row>
    <row r="280" spans="1:7" ht="19" hidden="1" x14ac:dyDescent="0.2">
      <c r="A280" t="s">
        <v>142</v>
      </c>
      <c r="B280">
        <v>57</v>
      </c>
      <c r="C280" t="s">
        <v>143</v>
      </c>
      <c r="D280" t="s">
        <v>1</v>
      </c>
      <c r="E280" t="s">
        <v>5</v>
      </c>
      <c r="G280" s="3">
        <f t="shared" si="4"/>
        <v>0</v>
      </c>
    </row>
    <row r="281" spans="1:7" ht="19" x14ac:dyDescent="0.2">
      <c r="A281">
        <v>57</v>
      </c>
      <c r="B281" t="s">
        <v>143</v>
      </c>
      <c r="C281" t="s">
        <v>1</v>
      </c>
      <c r="D281" t="s">
        <v>5</v>
      </c>
      <c r="E281" t="s">
        <v>144</v>
      </c>
      <c r="G281" s="3">
        <f t="shared" si="4"/>
        <v>1</v>
      </c>
    </row>
    <row r="282" spans="1:7" ht="19" hidden="1" x14ac:dyDescent="0.2">
      <c r="A282" t="s">
        <v>143</v>
      </c>
      <c r="B282" t="s">
        <v>1</v>
      </c>
      <c r="C282" t="s">
        <v>5</v>
      </c>
      <c r="D282" t="s">
        <v>144</v>
      </c>
      <c r="E282">
        <v>58</v>
      </c>
      <c r="G282" s="3">
        <f t="shared" si="4"/>
        <v>2</v>
      </c>
    </row>
    <row r="283" spans="1:7" ht="19" hidden="1" x14ac:dyDescent="0.2">
      <c r="A283" t="s">
        <v>1</v>
      </c>
      <c r="B283" t="s">
        <v>5</v>
      </c>
      <c r="C283" t="s">
        <v>144</v>
      </c>
      <c r="D283">
        <v>58</v>
      </c>
      <c r="E283" t="s">
        <v>145</v>
      </c>
      <c r="G283" s="3">
        <f t="shared" si="4"/>
        <v>3</v>
      </c>
    </row>
    <row r="284" spans="1:7" ht="19" hidden="1" x14ac:dyDescent="0.2">
      <c r="A284" t="s">
        <v>5</v>
      </c>
      <c r="B284" t="s">
        <v>144</v>
      </c>
      <c r="C284">
        <v>58</v>
      </c>
      <c r="D284" t="s">
        <v>145</v>
      </c>
      <c r="E284" t="s">
        <v>1</v>
      </c>
      <c r="G284" s="3">
        <f t="shared" si="4"/>
        <v>4</v>
      </c>
    </row>
    <row r="285" spans="1:7" ht="19" hidden="1" x14ac:dyDescent="0.2">
      <c r="A285" t="s">
        <v>144</v>
      </c>
      <c r="B285">
        <v>58</v>
      </c>
      <c r="C285" t="s">
        <v>145</v>
      </c>
      <c r="D285" t="s">
        <v>1</v>
      </c>
      <c r="E285" t="s">
        <v>146</v>
      </c>
      <c r="G285" s="3">
        <f t="shared" si="4"/>
        <v>0</v>
      </c>
    </row>
    <row r="286" spans="1:7" ht="19" x14ac:dyDescent="0.2">
      <c r="A286">
        <v>58</v>
      </c>
      <c r="B286" t="s">
        <v>145</v>
      </c>
      <c r="C286" t="s">
        <v>1</v>
      </c>
      <c r="D286" t="s">
        <v>146</v>
      </c>
      <c r="E286" t="s">
        <v>147</v>
      </c>
      <c r="G286" s="3">
        <f t="shared" si="4"/>
        <v>1</v>
      </c>
    </row>
    <row r="287" spans="1:7" ht="19" hidden="1" x14ac:dyDescent="0.2">
      <c r="A287" t="s">
        <v>145</v>
      </c>
      <c r="B287" t="s">
        <v>1</v>
      </c>
      <c r="C287" t="s">
        <v>146</v>
      </c>
      <c r="D287" t="s">
        <v>147</v>
      </c>
      <c r="E287">
        <v>59</v>
      </c>
      <c r="G287" s="3">
        <f t="shared" si="4"/>
        <v>2</v>
      </c>
    </row>
    <row r="288" spans="1:7" ht="19" hidden="1" x14ac:dyDescent="0.2">
      <c r="A288" t="s">
        <v>1</v>
      </c>
      <c r="B288" t="s">
        <v>146</v>
      </c>
      <c r="C288" t="s">
        <v>147</v>
      </c>
      <c r="D288">
        <v>59</v>
      </c>
      <c r="E288" t="s">
        <v>148</v>
      </c>
      <c r="G288" s="3">
        <f t="shared" si="4"/>
        <v>3</v>
      </c>
    </row>
    <row r="289" spans="1:7" ht="19" hidden="1" x14ac:dyDescent="0.2">
      <c r="A289" t="s">
        <v>146</v>
      </c>
      <c r="B289" t="s">
        <v>147</v>
      </c>
      <c r="C289">
        <v>59</v>
      </c>
      <c r="D289" t="s">
        <v>148</v>
      </c>
      <c r="E289" t="s">
        <v>1</v>
      </c>
      <c r="G289" s="3">
        <f t="shared" si="4"/>
        <v>4</v>
      </c>
    </row>
    <row r="290" spans="1:7" ht="19" hidden="1" x14ac:dyDescent="0.2">
      <c r="A290" t="s">
        <v>147</v>
      </c>
      <c r="B290">
        <v>59</v>
      </c>
      <c r="C290" t="s">
        <v>148</v>
      </c>
      <c r="D290" t="s">
        <v>1</v>
      </c>
      <c r="E290" t="s">
        <v>149</v>
      </c>
      <c r="G290" s="3">
        <f t="shared" si="4"/>
        <v>0</v>
      </c>
    </row>
    <row r="291" spans="1:7" ht="19" x14ac:dyDescent="0.2">
      <c r="A291">
        <v>59</v>
      </c>
      <c r="B291" t="s">
        <v>148</v>
      </c>
      <c r="C291" t="s">
        <v>1</v>
      </c>
      <c r="D291" t="s">
        <v>149</v>
      </c>
      <c r="E291" t="s">
        <v>150</v>
      </c>
      <c r="G291" s="3">
        <f t="shared" si="4"/>
        <v>1</v>
      </c>
    </row>
    <row r="292" spans="1:7" ht="19" hidden="1" x14ac:dyDescent="0.2">
      <c r="A292" t="s">
        <v>148</v>
      </c>
      <c r="B292" t="s">
        <v>1</v>
      </c>
      <c r="C292" t="s">
        <v>149</v>
      </c>
      <c r="D292" t="s">
        <v>150</v>
      </c>
      <c r="E292">
        <v>60</v>
      </c>
      <c r="G292" s="3">
        <f t="shared" si="4"/>
        <v>2</v>
      </c>
    </row>
    <row r="293" spans="1:7" ht="19" hidden="1" x14ac:dyDescent="0.2">
      <c r="A293" t="s">
        <v>1</v>
      </c>
      <c r="B293" t="s">
        <v>149</v>
      </c>
      <c r="C293" t="s">
        <v>150</v>
      </c>
      <c r="D293">
        <v>60</v>
      </c>
      <c r="E293" t="s">
        <v>151</v>
      </c>
      <c r="G293" s="3">
        <f t="shared" si="4"/>
        <v>3</v>
      </c>
    </row>
    <row r="294" spans="1:7" ht="19" hidden="1" x14ac:dyDescent="0.2">
      <c r="A294" t="s">
        <v>149</v>
      </c>
      <c r="B294" t="s">
        <v>150</v>
      </c>
      <c r="C294">
        <v>60</v>
      </c>
      <c r="D294" t="s">
        <v>151</v>
      </c>
      <c r="E294" t="s">
        <v>1</v>
      </c>
      <c r="G294" s="3">
        <f t="shared" si="4"/>
        <v>4</v>
      </c>
    </row>
    <row r="295" spans="1:7" ht="19" hidden="1" x14ac:dyDescent="0.2">
      <c r="A295" t="s">
        <v>150</v>
      </c>
      <c r="B295">
        <v>60</v>
      </c>
      <c r="C295" t="s">
        <v>151</v>
      </c>
      <c r="D295" t="s">
        <v>1</v>
      </c>
      <c r="E295" t="s">
        <v>5</v>
      </c>
      <c r="G295" s="3">
        <f t="shared" si="4"/>
        <v>0</v>
      </c>
    </row>
    <row r="296" spans="1:7" ht="19" x14ac:dyDescent="0.2">
      <c r="A296">
        <v>60</v>
      </c>
      <c r="B296" t="s">
        <v>151</v>
      </c>
      <c r="C296" t="s">
        <v>1</v>
      </c>
      <c r="D296" t="s">
        <v>5</v>
      </c>
      <c r="E296" t="s">
        <v>152</v>
      </c>
      <c r="G296" s="3">
        <f t="shared" si="4"/>
        <v>1</v>
      </c>
    </row>
    <row r="297" spans="1:7" ht="19" hidden="1" x14ac:dyDescent="0.2">
      <c r="A297" t="s">
        <v>151</v>
      </c>
      <c r="B297" t="s">
        <v>1</v>
      </c>
      <c r="C297" t="s">
        <v>5</v>
      </c>
      <c r="D297" t="s">
        <v>152</v>
      </c>
      <c r="E297">
        <v>61</v>
      </c>
      <c r="G297" s="3">
        <f t="shared" si="4"/>
        <v>2</v>
      </c>
    </row>
    <row r="298" spans="1:7" ht="19" hidden="1" x14ac:dyDescent="0.2">
      <c r="A298" t="s">
        <v>1</v>
      </c>
      <c r="B298" t="s">
        <v>5</v>
      </c>
      <c r="C298" t="s">
        <v>152</v>
      </c>
      <c r="D298">
        <v>61</v>
      </c>
      <c r="E298" t="s">
        <v>153</v>
      </c>
      <c r="G298" s="3">
        <f t="shared" si="4"/>
        <v>3</v>
      </c>
    </row>
    <row r="299" spans="1:7" ht="19" hidden="1" x14ac:dyDescent="0.2">
      <c r="A299" t="s">
        <v>5</v>
      </c>
      <c r="B299" t="s">
        <v>152</v>
      </c>
      <c r="C299">
        <v>61</v>
      </c>
      <c r="D299" t="s">
        <v>153</v>
      </c>
      <c r="E299" t="s">
        <v>1</v>
      </c>
      <c r="G299" s="3">
        <f t="shared" si="4"/>
        <v>4</v>
      </c>
    </row>
    <row r="300" spans="1:7" ht="19" hidden="1" x14ac:dyDescent="0.2">
      <c r="A300" t="s">
        <v>152</v>
      </c>
      <c r="B300">
        <v>61</v>
      </c>
      <c r="C300" t="s">
        <v>153</v>
      </c>
      <c r="D300" t="s">
        <v>1</v>
      </c>
      <c r="E300" t="s">
        <v>154</v>
      </c>
      <c r="G300" s="3">
        <f t="shared" si="4"/>
        <v>0</v>
      </c>
    </row>
    <row r="301" spans="1:7" ht="19" x14ac:dyDescent="0.2">
      <c r="A301">
        <v>61</v>
      </c>
      <c r="B301" t="s">
        <v>153</v>
      </c>
      <c r="C301" t="s">
        <v>1</v>
      </c>
      <c r="D301" t="s">
        <v>154</v>
      </c>
      <c r="E301" t="s">
        <v>155</v>
      </c>
      <c r="G301" s="3">
        <f t="shared" si="4"/>
        <v>1</v>
      </c>
    </row>
    <row r="302" spans="1:7" ht="19" hidden="1" x14ac:dyDescent="0.2">
      <c r="A302" t="s">
        <v>153</v>
      </c>
      <c r="B302" t="s">
        <v>1</v>
      </c>
      <c r="C302" t="s">
        <v>154</v>
      </c>
      <c r="D302" t="s">
        <v>155</v>
      </c>
      <c r="E302">
        <v>62</v>
      </c>
      <c r="G302" s="3">
        <f t="shared" si="4"/>
        <v>2</v>
      </c>
    </row>
    <row r="303" spans="1:7" ht="19" hidden="1" x14ac:dyDescent="0.2">
      <c r="A303" t="s">
        <v>1</v>
      </c>
      <c r="B303" t="s">
        <v>154</v>
      </c>
      <c r="C303" t="s">
        <v>155</v>
      </c>
      <c r="D303">
        <v>62</v>
      </c>
      <c r="E303" t="s">
        <v>156</v>
      </c>
      <c r="G303" s="3">
        <f t="shared" si="4"/>
        <v>3</v>
      </c>
    </row>
    <row r="304" spans="1:7" ht="19" hidden="1" x14ac:dyDescent="0.2">
      <c r="A304" t="s">
        <v>154</v>
      </c>
      <c r="B304" t="s">
        <v>155</v>
      </c>
      <c r="C304">
        <v>62</v>
      </c>
      <c r="D304" t="s">
        <v>156</v>
      </c>
      <c r="E304" t="s">
        <v>1</v>
      </c>
      <c r="G304" s="3">
        <f t="shared" si="4"/>
        <v>4</v>
      </c>
    </row>
    <row r="305" spans="1:7" ht="19" hidden="1" x14ac:dyDescent="0.2">
      <c r="A305" t="s">
        <v>155</v>
      </c>
      <c r="B305">
        <v>62</v>
      </c>
      <c r="C305" t="s">
        <v>156</v>
      </c>
      <c r="D305" t="s">
        <v>1</v>
      </c>
      <c r="E305" t="s">
        <v>5</v>
      </c>
      <c r="G305" s="3">
        <f t="shared" si="4"/>
        <v>0</v>
      </c>
    </row>
    <row r="306" spans="1:7" ht="19" x14ac:dyDescent="0.2">
      <c r="A306">
        <v>62</v>
      </c>
      <c r="B306" t="s">
        <v>156</v>
      </c>
      <c r="C306" t="s">
        <v>1</v>
      </c>
      <c r="D306" t="s">
        <v>5</v>
      </c>
      <c r="E306" t="s">
        <v>157</v>
      </c>
      <c r="G306" s="3">
        <f t="shared" si="4"/>
        <v>1</v>
      </c>
    </row>
    <row r="307" spans="1:7" ht="19" hidden="1" x14ac:dyDescent="0.2">
      <c r="A307" t="s">
        <v>156</v>
      </c>
      <c r="B307" t="s">
        <v>1</v>
      </c>
      <c r="C307" t="s">
        <v>5</v>
      </c>
      <c r="D307" t="s">
        <v>157</v>
      </c>
      <c r="E307">
        <v>63</v>
      </c>
      <c r="G307" s="3">
        <f t="shared" si="4"/>
        <v>2</v>
      </c>
    </row>
    <row r="308" spans="1:7" ht="19" hidden="1" x14ac:dyDescent="0.2">
      <c r="A308" t="s">
        <v>1</v>
      </c>
      <c r="B308" t="s">
        <v>5</v>
      </c>
      <c r="C308" t="s">
        <v>157</v>
      </c>
      <c r="D308">
        <v>63</v>
      </c>
      <c r="E308" t="s">
        <v>158</v>
      </c>
      <c r="G308" s="3">
        <f t="shared" si="4"/>
        <v>3</v>
      </c>
    </row>
    <row r="309" spans="1:7" ht="19" hidden="1" x14ac:dyDescent="0.2">
      <c r="A309" t="s">
        <v>5</v>
      </c>
      <c r="B309" t="s">
        <v>157</v>
      </c>
      <c r="C309">
        <v>63</v>
      </c>
      <c r="D309" t="s">
        <v>158</v>
      </c>
      <c r="E309" t="s">
        <v>1</v>
      </c>
      <c r="G309" s="3">
        <f t="shared" si="4"/>
        <v>4</v>
      </c>
    </row>
    <row r="310" spans="1:7" ht="19" hidden="1" x14ac:dyDescent="0.2">
      <c r="A310" t="s">
        <v>157</v>
      </c>
      <c r="B310">
        <v>63</v>
      </c>
      <c r="C310" t="s">
        <v>158</v>
      </c>
      <c r="D310" t="s">
        <v>1</v>
      </c>
      <c r="E310" t="s">
        <v>159</v>
      </c>
      <c r="G310" s="3">
        <f t="shared" si="4"/>
        <v>0</v>
      </c>
    </row>
    <row r="311" spans="1:7" ht="19" x14ac:dyDescent="0.2">
      <c r="A311">
        <v>63</v>
      </c>
      <c r="B311" t="s">
        <v>158</v>
      </c>
      <c r="C311" t="s">
        <v>1</v>
      </c>
      <c r="D311" t="s">
        <v>159</v>
      </c>
      <c r="E311" t="s">
        <v>160</v>
      </c>
      <c r="G311" s="3">
        <f t="shared" si="4"/>
        <v>1</v>
      </c>
    </row>
    <row r="312" spans="1:7" ht="19" hidden="1" x14ac:dyDescent="0.2">
      <c r="A312" t="s">
        <v>158</v>
      </c>
      <c r="B312" t="s">
        <v>1</v>
      </c>
      <c r="C312" t="s">
        <v>159</v>
      </c>
      <c r="D312" t="s">
        <v>160</v>
      </c>
      <c r="E312">
        <v>64</v>
      </c>
      <c r="G312" s="3">
        <f t="shared" si="4"/>
        <v>2</v>
      </c>
    </row>
    <row r="313" spans="1:7" ht="19" hidden="1" x14ac:dyDescent="0.2">
      <c r="A313" t="s">
        <v>1</v>
      </c>
      <c r="B313" t="s">
        <v>159</v>
      </c>
      <c r="C313" t="s">
        <v>160</v>
      </c>
      <c r="D313">
        <v>64</v>
      </c>
      <c r="E313" t="s">
        <v>161</v>
      </c>
      <c r="G313" s="3">
        <f t="shared" si="4"/>
        <v>3</v>
      </c>
    </row>
    <row r="314" spans="1:7" ht="19" hidden="1" x14ac:dyDescent="0.2">
      <c r="A314" t="s">
        <v>159</v>
      </c>
      <c r="B314" t="s">
        <v>160</v>
      </c>
      <c r="C314">
        <v>64</v>
      </c>
      <c r="D314" t="s">
        <v>161</v>
      </c>
      <c r="E314" t="s">
        <v>1</v>
      </c>
      <c r="G314" s="3">
        <f t="shared" si="4"/>
        <v>4</v>
      </c>
    </row>
    <row r="315" spans="1:7" ht="19" hidden="1" x14ac:dyDescent="0.2">
      <c r="A315" t="s">
        <v>160</v>
      </c>
      <c r="B315">
        <v>64</v>
      </c>
      <c r="C315" t="s">
        <v>161</v>
      </c>
      <c r="D315" t="s">
        <v>1</v>
      </c>
      <c r="E315" t="s">
        <v>146</v>
      </c>
      <c r="G315" s="3">
        <f t="shared" si="4"/>
        <v>0</v>
      </c>
    </row>
    <row r="316" spans="1:7" ht="19" x14ac:dyDescent="0.2">
      <c r="A316">
        <v>64</v>
      </c>
      <c r="B316" t="s">
        <v>161</v>
      </c>
      <c r="C316" t="s">
        <v>1</v>
      </c>
      <c r="D316" t="s">
        <v>146</v>
      </c>
      <c r="E316" t="s">
        <v>162</v>
      </c>
      <c r="G316" s="3">
        <f t="shared" si="4"/>
        <v>1</v>
      </c>
    </row>
    <row r="317" spans="1:7" ht="19" hidden="1" x14ac:dyDescent="0.2">
      <c r="A317" t="s">
        <v>161</v>
      </c>
      <c r="B317" t="s">
        <v>1</v>
      </c>
      <c r="C317" t="s">
        <v>146</v>
      </c>
      <c r="D317" t="s">
        <v>162</v>
      </c>
      <c r="E317">
        <v>65</v>
      </c>
      <c r="G317" s="3">
        <f t="shared" si="4"/>
        <v>2</v>
      </c>
    </row>
    <row r="318" spans="1:7" ht="19" hidden="1" x14ac:dyDescent="0.2">
      <c r="A318" t="s">
        <v>1</v>
      </c>
      <c r="B318" t="s">
        <v>146</v>
      </c>
      <c r="C318" t="s">
        <v>162</v>
      </c>
      <c r="D318">
        <v>65</v>
      </c>
      <c r="E318" t="s">
        <v>163</v>
      </c>
      <c r="G318" s="3">
        <f t="shared" si="4"/>
        <v>3</v>
      </c>
    </row>
    <row r="319" spans="1:7" ht="19" hidden="1" x14ac:dyDescent="0.2">
      <c r="A319" t="s">
        <v>146</v>
      </c>
      <c r="B319" t="s">
        <v>162</v>
      </c>
      <c r="C319">
        <v>65</v>
      </c>
      <c r="D319" t="s">
        <v>163</v>
      </c>
      <c r="E319" t="s">
        <v>1</v>
      </c>
      <c r="G319" s="3">
        <f t="shared" si="4"/>
        <v>4</v>
      </c>
    </row>
    <row r="320" spans="1:7" ht="19" hidden="1" x14ac:dyDescent="0.2">
      <c r="A320" t="s">
        <v>162</v>
      </c>
      <c r="B320">
        <v>65</v>
      </c>
      <c r="C320" t="s">
        <v>163</v>
      </c>
      <c r="D320" t="s">
        <v>1</v>
      </c>
      <c r="E320" t="s">
        <v>164</v>
      </c>
      <c r="G320" s="3">
        <f t="shared" si="4"/>
        <v>0</v>
      </c>
    </row>
    <row r="321" spans="1:7" ht="19" x14ac:dyDescent="0.2">
      <c r="A321">
        <v>65</v>
      </c>
      <c r="B321" t="s">
        <v>163</v>
      </c>
      <c r="C321" t="s">
        <v>1</v>
      </c>
      <c r="D321" t="s">
        <v>164</v>
      </c>
      <c r="E321" t="s">
        <v>165</v>
      </c>
      <c r="G321" s="3">
        <f t="shared" si="4"/>
        <v>1</v>
      </c>
    </row>
    <row r="322" spans="1:7" ht="19" hidden="1" x14ac:dyDescent="0.2">
      <c r="A322" t="s">
        <v>163</v>
      </c>
      <c r="B322" t="s">
        <v>1</v>
      </c>
      <c r="C322" t="s">
        <v>164</v>
      </c>
      <c r="D322" t="s">
        <v>165</v>
      </c>
      <c r="E322">
        <v>66</v>
      </c>
      <c r="G322" s="3">
        <f t="shared" ref="G322:G385" si="5">MOD(ROW(A322),5)</f>
        <v>2</v>
      </c>
    </row>
    <row r="323" spans="1:7" ht="19" hidden="1" x14ac:dyDescent="0.2">
      <c r="A323" t="s">
        <v>1</v>
      </c>
      <c r="B323" t="s">
        <v>164</v>
      </c>
      <c r="C323" t="s">
        <v>165</v>
      </c>
      <c r="D323">
        <v>66</v>
      </c>
      <c r="E323" t="s">
        <v>166</v>
      </c>
      <c r="G323" s="3">
        <f t="shared" si="5"/>
        <v>3</v>
      </c>
    </row>
    <row r="324" spans="1:7" ht="19" hidden="1" x14ac:dyDescent="0.2">
      <c r="A324" t="s">
        <v>164</v>
      </c>
      <c r="B324" t="s">
        <v>165</v>
      </c>
      <c r="C324">
        <v>66</v>
      </c>
      <c r="D324" t="s">
        <v>166</v>
      </c>
      <c r="E324" t="s">
        <v>1</v>
      </c>
      <c r="G324" s="3">
        <f t="shared" si="5"/>
        <v>4</v>
      </c>
    </row>
    <row r="325" spans="1:7" ht="19" hidden="1" x14ac:dyDescent="0.2">
      <c r="A325" t="s">
        <v>165</v>
      </c>
      <c r="B325">
        <v>66</v>
      </c>
      <c r="C325" t="s">
        <v>166</v>
      </c>
      <c r="D325" t="s">
        <v>1</v>
      </c>
      <c r="E325" t="s">
        <v>167</v>
      </c>
      <c r="G325" s="3">
        <f t="shared" si="5"/>
        <v>0</v>
      </c>
    </row>
    <row r="326" spans="1:7" ht="19" x14ac:dyDescent="0.2">
      <c r="A326">
        <v>66</v>
      </c>
      <c r="B326" t="s">
        <v>166</v>
      </c>
      <c r="C326" t="s">
        <v>1</v>
      </c>
      <c r="D326" t="s">
        <v>167</v>
      </c>
      <c r="E326" t="s">
        <v>168</v>
      </c>
      <c r="G326" s="3">
        <f t="shared" si="5"/>
        <v>1</v>
      </c>
    </row>
    <row r="327" spans="1:7" ht="19" hidden="1" x14ac:dyDescent="0.2">
      <c r="A327" t="s">
        <v>166</v>
      </c>
      <c r="B327" t="s">
        <v>1</v>
      </c>
      <c r="C327" t="s">
        <v>167</v>
      </c>
      <c r="D327" t="s">
        <v>168</v>
      </c>
      <c r="E327">
        <v>67</v>
      </c>
      <c r="G327" s="3">
        <f t="shared" si="5"/>
        <v>2</v>
      </c>
    </row>
    <row r="328" spans="1:7" ht="19" hidden="1" x14ac:dyDescent="0.2">
      <c r="A328" t="s">
        <v>1</v>
      </c>
      <c r="B328" t="s">
        <v>167</v>
      </c>
      <c r="C328" t="s">
        <v>168</v>
      </c>
      <c r="D328">
        <v>67</v>
      </c>
      <c r="E328" t="s">
        <v>169</v>
      </c>
      <c r="G328" s="3">
        <f t="shared" si="5"/>
        <v>3</v>
      </c>
    </row>
    <row r="329" spans="1:7" ht="19" hidden="1" x14ac:dyDescent="0.2">
      <c r="A329" t="s">
        <v>167</v>
      </c>
      <c r="B329" t="s">
        <v>168</v>
      </c>
      <c r="C329">
        <v>67</v>
      </c>
      <c r="D329" t="s">
        <v>169</v>
      </c>
      <c r="E329" t="s">
        <v>1</v>
      </c>
      <c r="G329" s="3">
        <f t="shared" si="5"/>
        <v>4</v>
      </c>
    </row>
    <row r="330" spans="1:7" ht="19" hidden="1" x14ac:dyDescent="0.2">
      <c r="A330" t="s">
        <v>168</v>
      </c>
      <c r="B330">
        <v>67</v>
      </c>
      <c r="C330" t="s">
        <v>169</v>
      </c>
      <c r="D330" t="s">
        <v>1</v>
      </c>
      <c r="E330" t="s">
        <v>170</v>
      </c>
      <c r="G330" s="3">
        <f t="shared" si="5"/>
        <v>0</v>
      </c>
    </row>
    <row r="331" spans="1:7" ht="19" x14ac:dyDescent="0.2">
      <c r="A331">
        <v>67</v>
      </c>
      <c r="B331" t="s">
        <v>169</v>
      </c>
      <c r="C331" t="s">
        <v>1</v>
      </c>
      <c r="D331" t="s">
        <v>170</v>
      </c>
      <c r="E331" t="s">
        <v>171</v>
      </c>
      <c r="G331" s="3">
        <f t="shared" si="5"/>
        <v>1</v>
      </c>
    </row>
    <row r="332" spans="1:7" ht="19" hidden="1" x14ac:dyDescent="0.2">
      <c r="A332" t="s">
        <v>169</v>
      </c>
      <c r="B332" t="s">
        <v>1</v>
      </c>
      <c r="C332" t="s">
        <v>170</v>
      </c>
      <c r="D332" t="s">
        <v>171</v>
      </c>
      <c r="E332">
        <v>68</v>
      </c>
      <c r="G332" s="3">
        <f t="shared" si="5"/>
        <v>2</v>
      </c>
    </row>
    <row r="333" spans="1:7" ht="19" hidden="1" x14ac:dyDescent="0.2">
      <c r="A333" t="s">
        <v>1</v>
      </c>
      <c r="B333" t="s">
        <v>170</v>
      </c>
      <c r="C333" t="s">
        <v>171</v>
      </c>
      <c r="D333">
        <v>68</v>
      </c>
      <c r="E333" t="s">
        <v>172</v>
      </c>
      <c r="G333" s="3">
        <f t="shared" si="5"/>
        <v>3</v>
      </c>
    </row>
    <row r="334" spans="1:7" ht="19" hidden="1" x14ac:dyDescent="0.2">
      <c r="A334" t="s">
        <v>170</v>
      </c>
      <c r="B334" t="s">
        <v>171</v>
      </c>
      <c r="C334">
        <v>68</v>
      </c>
      <c r="D334" t="s">
        <v>172</v>
      </c>
      <c r="E334" t="s">
        <v>1</v>
      </c>
      <c r="G334" s="3">
        <f t="shared" si="5"/>
        <v>4</v>
      </c>
    </row>
    <row r="335" spans="1:7" ht="19" hidden="1" x14ac:dyDescent="0.2">
      <c r="A335" t="s">
        <v>171</v>
      </c>
      <c r="B335">
        <v>68</v>
      </c>
      <c r="C335" t="s">
        <v>172</v>
      </c>
      <c r="D335" t="s">
        <v>1</v>
      </c>
      <c r="E335" t="s">
        <v>5</v>
      </c>
      <c r="G335" s="3">
        <f t="shared" si="5"/>
        <v>0</v>
      </c>
    </row>
    <row r="336" spans="1:7" ht="19" x14ac:dyDescent="0.2">
      <c r="A336">
        <v>68</v>
      </c>
      <c r="B336" t="s">
        <v>172</v>
      </c>
      <c r="C336" t="s">
        <v>1</v>
      </c>
      <c r="D336" t="s">
        <v>5</v>
      </c>
      <c r="E336" t="s">
        <v>173</v>
      </c>
      <c r="G336" s="3">
        <f t="shared" si="5"/>
        <v>1</v>
      </c>
    </row>
    <row r="337" spans="1:7" ht="19" hidden="1" x14ac:dyDescent="0.2">
      <c r="A337" t="s">
        <v>172</v>
      </c>
      <c r="B337" t="s">
        <v>1</v>
      </c>
      <c r="C337" t="s">
        <v>5</v>
      </c>
      <c r="D337" t="s">
        <v>173</v>
      </c>
      <c r="E337">
        <v>69</v>
      </c>
      <c r="G337" s="3">
        <f t="shared" si="5"/>
        <v>2</v>
      </c>
    </row>
    <row r="338" spans="1:7" ht="19" hidden="1" x14ac:dyDescent="0.2">
      <c r="A338" t="s">
        <v>1</v>
      </c>
      <c r="B338" t="s">
        <v>5</v>
      </c>
      <c r="C338" t="s">
        <v>173</v>
      </c>
      <c r="D338">
        <v>69</v>
      </c>
      <c r="E338" t="s">
        <v>174</v>
      </c>
      <c r="G338" s="3">
        <f t="shared" si="5"/>
        <v>3</v>
      </c>
    </row>
    <row r="339" spans="1:7" ht="19" hidden="1" x14ac:dyDescent="0.2">
      <c r="A339" t="s">
        <v>5</v>
      </c>
      <c r="B339" t="s">
        <v>173</v>
      </c>
      <c r="C339">
        <v>69</v>
      </c>
      <c r="D339" t="s">
        <v>174</v>
      </c>
      <c r="E339" t="s">
        <v>1</v>
      </c>
      <c r="G339" s="3">
        <f t="shared" si="5"/>
        <v>4</v>
      </c>
    </row>
    <row r="340" spans="1:7" ht="19" hidden="1" x14ac:dyDescent="0.2">
      <c r="A340" t="s">
        <v>173</v>
      </c>
      <c r="B340">
        <v>69</v>
      </c>
      <c r="C340" t="s">
        <v>174</v>
      </c>
      <c r="D340" t="s">
        <v>1</v>
      </c>
      <c r="E340" t="s">
        <v>20</v>
      </c>
      <c r="G340" s="3">
        <f t="shared" si="5"/>
        <v>0</v>
      </c>
    </row>
    <row r="341" spans="1:7" ht="19" x14ac:dyDescent="0.2">
      <c r="A341">
        <v>69</v>
      </c>
      <c r="B341" t="s">
        <v>174</v>
      </c>
      <c r="C341" t="s">
        <v>1</v>
      </c>
      <c r="D341" t="s">
        <v>20</v>
      </c>
      <c r="E341" t="s">
        <v>175</v>
      </c>
      <c r="G341" s="3">
        <f t="shared" si="5"/>
        <v>1</v>
      </c>
    </row>
    <row r="342" spans="1:7" ht="19" hidden="1" x14ac:dyDescent="0.2">
      <c r="A342" t="s">
        <v>174</v>
      </c>
      <c r="B342" t="s">
        <v>1</v>
      </c>
      <c r="C342" t="s">
        <v>20</v>
      </c>
      <c r="D342" t="s">
        <v>175</v>
      </c>
      <c r="E342">
        <v>70</v>
      </c>
      <c r="G342" s="3">
        <f t="shared" si="5"/>
        <v>2</v>
      </c>
    </row>
    <row r="343" spans="1:7" ht="19" hidden="1" x14ac:dyDescent="0.2">
      <c r="A343" t="s">
        <v>1</v>
      </c>
      <c r="B343" t="s">
        <v>20</v>
      </c>
      <c r="C343" t="s">
        <v>175</v>
      </c>
      <c r="D343">
        <v>70</v>
      </c>
      <c r="E343" t="s">
        <v>176</v>
      </c>
      <c r="G343" s="3">
        <f t="shared" si="5"/>
        <v>3</v>
      </c>
    </row>
    <row r="344" spans="1:7" ht="19" hidden="1" x14ac:dyDescent="0.2">
      <c r="A344" t="s">
        <v>20</v>
      </c>
      <c r="B344" t="s">
        <v>175</v>
      </c>
      <c r="C344">
        <v>70</v>
      </c>
      <c r="D344" t="s">
        <v>176</v>
      </c>
      <c r="E344" t="s">
        <v>1</v>
      </c>
      <c r="G344" s="3">
        <f t="shared" si="5"/>
        <v>4</v>
      </c>
    </row>
    <row r="345" spans="1:7" ht="19" hidden="1" x14ac:dyDescent="0.2">
      <c r="A345" t="s">
        <v>175</v>
      </c>
      <c r="B345">
        <v>70</v>
      </c>
      <c r="C345" t="s">
        <v>176</v>
      </c>
      <c r="D345" t="s">
        <v>1</v>
      </c>
      <c r="E345" t="s">
        <v>177</v>
      </c>
      <c r="G345" s="3">
        <f t="shared" si="5"/>
        <v>0</v>
      </c>
    </row>
    <row r="346" spans="1:7" ht="19" x14ac:dyDescent="0.2">
      <c r="A346">
        <v>70</v>
      </c>
      <c r="B346" t="s">
        <v>176</v>
      </c>
      <c r="C346" t="s">
        <v>1</v>
      </c>
      <c r="D346" t="s">
        <v>177</v>
      </c>
      <c r="E346" t="s">
        <v>178</v>
      </c>
      <c r="G346" s="3">
        <f t="shared" si="5"/>
        <v>1</v>
      </c>
    </row>
    <row r="347" spans="1:7" ht="19" hidden="1" x14ac:dyDescent="0.2">
      <c r="A347" t="s">
        <v>176</v>
      </c>
      <c r="B347" t="s">
        <v>1</v>
      </c>
      <c r="C347" t="s">
        <v>177</v>
      </c>
      <c r="D347" t="s">
        <v>178</v>
      </c>
      <c r="E347">
        <v>71</v>
      </c>
      <c r="G347" s="3">
        <f t="shared" si="5"/>
        <v>2</v>
      </c>
    </row>
    <row r="348" spans="1:7" ht="19" hidden="1" x14ac:dyDescent="0.2">
      <c r="A348" t="s">
        <v>1</v>
      </c>
      <c r="B348" t="s">
        <v>177</v>
      </c>
      <c r="C348" t="s">
        <v>178</v>
      </c>
      <c r="D348">
        <v>71</v>
      </c>
      <c r="E348" t="s">
        <v>179</v>
      </c>
      <c r="G348" s="3">
        <f t="shared" si="5"/>
        <v>3</v>
      </c>
    </row>
    <row r="349" spans="1:7" ht="19" hidden="1" x14ac:dyDescent="0.2">
      <c r="A349" t="s">
        <v>177</v>
      </c>
      <c r="B349" t="s">
        <v>178</v>
      </c>
      <c r="C349">
        <v>71</v>
      </c>
      <c r="D349" t="s">
        <v>179</v>
      </c>
      <c r="E349" t="s">
        <v>1</v>
      </c>
      <c r="G349" s="3">
        <f t="shared" si="5"/>
        <v>4</v>
      </c>
    </row>
    <row r="350" spans="1:7" ht="19" hidden="1" x14ac:dyDescent="0.2">
      <c r="A350" t="s">
        <v>178</v>
      </c>
      <c r="B350">
        <v>71</v>
      </c>
      <c r="C350" t="s">
        <v>179</v>
      </c>
      <c r="D350" t="s">
        <v>1</v>
      </c>
      <c r="E350" t="s">
        <v>180</v>
      </c>
      <c r="G350" s="3">
        <f t="shared" si="5"/>
        <v>0</v>
      </c>
    </row>
    <row r="351" spans="1:7" ht="19" x14ac:dyDescent="0.2">
      <c r="A351">
        <v>71</v>
      </c>
      <c r="B351" t="s">
        <v>179</v>
      </c>
      <c r="C351" t="s">
        <v>1</v>
      </c>
      <c r="D351" t="s">
        <v>180</v>
      </c>
      <c r="E351" t="s">
        <v>181</v>
      </c>
      <c r="G351" s="3">
        <f t="shared" si="5"/>
        <v>1</v>
      </c>
    </row>
    <row r="352" spans="1:7" ht="19" hidden="1" x14ac:dyDescent="0.2">
      <c r="A352" t="s">
        <v>179</v>
      </c>
      <c r="B352" t="s">
        <v>1</v>
      </c>
      <c r="C352" t="s">
        <v>180</v>
      </c>
      <c r="D352" t="s">
        <v>181</v>
      </c>
      <c r="E352">
        <v>72</v>
      </c>
      <c r="G352" s="3">
        <f t="shared" si="5"/>
        <v>2</v>
      </c>
    </row>
    <row r="353" spans="1:7" ht="19" hidden="1" x14ac:dyDescent="0.2">
      <c r="A353" t="s">
        <v>1</v>
      </c>
      <c r="B353" t="s">
        <v>180</v>
      </c>
      <c r="C353" t="s">
        <v>181</v>
      </c>
      <c r="D353">
        <v>72</v>
      </c>
      <c r="E353" t="s">
        <v>182</v>
      </c>
      <c r="G353" s="3">
        <f t="shared" si="5"/>
        <v>3</v>
      </c>
    </row>
    <row r="354" spans="1:7" ht="19" hidden="1" x14ac:dyDescent="0.2">
      <c r="A354" t="s">
        <v>180</v>
      </c>
      <c r="B354" t="s">
        <v>181</v>
      </c>
      <c r="C354">
        <v>72</v>
      </c>
      <c r="D354" t="s">
        <v>182</v>
      </c>
      <c r="E354" t="s">
        <v>1</v>
      </c>
      <c r="G354" s="3">
        <f t="shared" si="5"/>
        <v>4</v>
      </c>
    </row>
    <row r="355" spans="1:7" ht="19" hidden="1" x14ac:dyDescent="0.2">
      <c r="A355" t="s">
        <v>181</v>
      </c>
      <c r="B355">
        <v>72</v>
      </c>
      <c r="C355" t="s">
        <v>182</v>
      </c>
      <c r="D355" t="s">
        <v>1</v>
      </c>
      <c r="E355" t="s">
        <v>5</v>
      </c>
      <c r="G355" s="3">
        <f t="shared" si="5"/>
        <v>0</v>
      </c>
    </row>
    <row r="356" spans="1:7" ht="19" x14ac:dyDescent="0.2">
      <c r="A356">
        <v>72</v>
      </c>
      <c r="B356" t="s">
        <v>182</v>
      </c>
      <c r="C356" t="s">
        <v>1</v>
      </c>
      <c r="D356" t="s">
        <v>5</v>
      </c>
      <c r="E356" t="s">
        <v>183</v>
      </c>
      <c r="G356" s="3">
        <f t="shared" si="5"/>
        <v>1</v>
      </c>
    </row>
    <row r="357" spans="1:7" ht="19" hidden="1" x14ac:dyDescent="0.2">
      <c r="A357" t="s">
        <v>182</v>
      </c>
      <c r="B357" t="s">
        <v>1</v>
      </c>
      <c r="C357" t="s">
        <v>5</v>
      </c>
      <c r="D357" t="s">
        <v>183</v>
      </c>
      <c r="E357">
        <v>73</v>
      </c>
      <c r="G357" s="3">
        <f t="shared" si="5"/>
        <v>2</v>
      </c>
    </row>
    <row r="358" spans="1:7" ht="19" hidden="1" x14ac:dyDescent="0.2">
      <c r="A358" t="s">
        <v>1</v>
      </c>
      <c r="B358" t="s">
        <v>5</v>
      </c>
      <c r="C358" t="s">
        <v>183</v>
      </c>
      <c r="D358">
        <v>73</v>
      </c>
      <c r="E358" t="s">
        <v>184</v>
      </c>
      <c r="G358" s="3">
        <f t="shared" si="5"/>
        <v>3</v>
      </c>
    </row>
    <row r="359" spans="1:7" ht="19" hidden="1" x14ac:dyDescent="0.2">
      <c r="A359" t="s">
        <v>5</v>
      </c>
      <c r="B359" t="s">
        <v>183</v>
      </c>
      <c r="C359">
        <v>73</v>
      </c>
      <c r="D359" t="s">
        <v>184</v>
      </c>
      <c r="E359" t="s">
        <v>1</v>
      </c>
      <c r="G359" s="3">
        <f t="shared" si="5"/>
        <v>4</v>
      </c>
    </row>
    <row r="360" spans="1:7" ht="19" hidden="1" x14ac:dyDescent="0.2">
      <c r="A360" t="s">
        <v>183</v>
      </c>
      <c r="B360">
        <v>73</v>
      </c>
      <c r="C360" t="s">
        <v>184</v>
      </c>
      <c r="D360" t="s">
        <v>1</v>
      </c>
      <c r="E360" t="s">
        <v>75</v>
      </c>
      <c r="G360" s="3">
        <f t="shared" si="5"/>
        <v>0</v>
      </c>
    </row>
    <row r="361" spans="1:7" ht="19" x14ac:dyDescent="0.2">
      <c r="A361">
        <v>73</v>
      </c>
      <c r="B361" t="s">
        <v>184</v>
      </c>
      <c r="C361" t="s">
        <v>1</v>
      </c>
      <c r="D361" t="s">
        <v>75</v>
      </c>
      <c r="E361" t="s">
        <v>185</v>
      </c>
      <c r="G361" s="3">
        <f t="shared" si="5"/>
        <v>1</v>
      </c>
    </row>
    <row r="362" spans="1:7" ht="19" hidden="1" x14ac:dyDescent="0.2">
      <c r="A362" t="s">
        <v>184</v>
      </c>
      <c r="B362" t="s">
        <v>1</v>
      </c>
      <c r="C362" t="s">
        <v>75</v>
      </c>
      <c r="D362" t="s">
        <v>185</v>
      </c>
      <c r="E362">
        <v>74</v>
      </c>
      <c r="G362" s="3">
        <f t="shared" si="5"/>
        <v>2</v>
      </c>
    </row>
    <row r="363" spans="1:7" ht="19" hidden="1" x14ac:dyDescent="0.2">
      <c r="A363" t="s">
        <v>1</v>
      </c>
      <c r="B363" t="s">
        <v>75</v>
      </c>
      <c r="C363" t="s">
        <v>185</v>
      </c>
      <c r="D363">
        <v>74</v>
      </c>
      <c r="E363" t="s">
        <v>186</v>
      </c>
      <c r="G363" s="3">
        <f t="shared" si="5"/>
        <v>3</v>
      </c>
    </row>
    <row r="364" spans="1:7" ht="19" hidden="1" x14ac:dyDescent="0.2">
      <c r="A364" t="s">
        <v>75</v>
      </c>
      <c r="B364" t="s">
        <v>185</v>
      </c>
      <c r="C364">
        <v>74</v>
      </c>
      <c r="D364" t="s">
        <v>186</v>
      </c>
      <c r="E364" t="s">
        <v>1</v>
      </c>
      <c r="G364" s="3">
        <f t="shared" si="5"/>
        <v>4</v>
      </c>
    </row>
    <row r="365" spans="1:7" ht="19" hidden="1" x14ac:dyDescent="0.2">
      <c r="A365" t="s">
        <v>185</v>
      </c>
      <c r="B365">
        <v>74</v>
      </c>
      <c r="C365" t="s">
        <v>186</v>
      </c>
      <c r="D365" t="s">
        <v>1</v>
      </c>
      <c r="E365" t="s">
        <v>2</v>
      </c>
      <c r="G365" s="3">
        <f t="shared" si="5"/>
        <v>0</v>
      </c>
    </row>
    <row r="366" spans="1:7" ht="19" x14ac:dyDescent="0.2">
      <c r="A366">
        <v>74</v>
      </c>
      <c r="B366" t="s">
        <v>186</v>
      </c>
      <c r="C366" t="s">
        <v>1</v>
      </c>
      <c r="D366" t="s">
        <v>2</v>
      </c>
      <c r="E366" t="s">
        <v>187</v>
      </c>
      <c r="G366" s="3">
        <f t="shared" si="5"/>
        <v>1</v>
      </c>
    </row>
    <row r="367" spans="1:7" ht="19" hidden="1" x14ac:dyDescent="0.2">
      <c r="A367" t="s">
        <v>186</v>
      </c>
      <c r="B367" t="s">
        <v>1</v>
      </c>
      <c r="C367" t="s">
        <v>2</v>
      </c>
      <c r="D367" t="s">
        <v>187</v>
      </c>
      <c r="E367">
        <v>75</v>
      </c>
      <c r="G367" s="3">
        <f t="shared" si="5"/>
        <v>2</v>
      </c>
    </row>
    <row r="368" spans="1:7" ht="19" hidden="1" x14ac:dyDescent="0.2">
      <c r="A368" t="s">
        <v>1</v>
      </c>
      <c r="B368" t="s">
        <v>2</v>
      </c>
      <c r="C368" t="s">
        <v>187</v>
      </c>
      <c r="D368">
        <v>75</v>
      </c>
      <c r="E368" t="s">
        <v>188</v>
      </c>
      <c r="G368" s="3">
        <f t="shared" si="5"/>
        <v>3</v>
      </c>
    </row>
    <row r="369" spans="1:7" ht="19" hidden="1" x14ac:dyDescent="0.2">
      <c r="A369" t="s">
        <v>2</v>
      </c>
      <c r="B369" t="s">
        <v>187</v>
      </c>
      <c r="C369">
        <v>75</v>
      </c>
      <c r="D369" t="s">
        <v>188</v>
      </c>
      <c r="E369" t="s">
        <v>1</v>
      </c>
      <c r="G369" s="3">
        <f t="shared" si="5"/>
        <v>4</v>
      </c>
    </row>
    <row r="370" spans="1:7" ht="19" hidden="1" x14ac:dyDescent="0.2">
      <c r="A370" t="s">
        <v>187</v>
      </c>
      <c r="B370">
        <v>75</v>
      </c>
      <c r="C370" t="s">
        <v>188</v>
      </c>
      <c r="D370" t="s">
        <v>1</v>
      </c>
      <c r="E370" t="s">
        <v>5</v>
      </c>
      <c r="G370" s="3">
        <f t="shared" si="5"/>
        <v>0</v>
      </c>
    </row>
    <row r="371" spans="1:7" ht="19" x14ac:dyDescent="0.2">
      <c r="A371">
        <v>75</v>
      </c>
      <c r="B371" t="s">
        <v>188</v>
      </c>
      <c r="C371" t="s">
        <v>1</v>
      </c>
      <c r="D371" t="s">
        <v>5</v>
      </c>
      <c r="E371" t="s">
        <v>189</v>
      </c>
      <c r="G371" s="3">
        <f t="shared" si="5"/>
        <v>1</v>
      </c>
    </row>
    <row r="372" spans="1:7" ht="19" hidden="1" x14ac:dyDescent="0.2">
      <c r="A372" t="s">
        <v>188</v>
      </c>
      <c r="B372" t="s">
        <v>1</v>
      </c>
      <c r="C372" t="s">
        <v>5</v>
      </c>
      <c r="D372" t="s">
        <v>189</v>
      </c>
      <c r="E372">
        <v>76</v>
      </c>
      <c r="G372" s="3">
        <f t="shared" si="5"/>
        <v>2</v>
      </c>
    </row>
    <row r="373" spans="1:7" ht="19" hidden="1" x14ac:dyDescent="0.2">
      <c r="A373" t="s">
        <v>1</v>
      </c>
      <c r="B373" t="s">
        <v>5</v>
      </c>
      <c r="C373" t="s">
        <v>189</v>
      </c>
      <c r="D373">
        <v>76</v>
      </c>
      <c r="E373" t="s">
        <v>190</v>
      </c>
      <c r="G373" s="3">
        <f t="shared" si="5"/>
        <v>3</v>
      </c>
    </row>
    <row r="374" spans="1:7" ht="19" hidden="1" x14ac:dyDescent="0.2">
      <c r="A374" t="s">
        <v>5</v>
      </c>
      <c r="B374" t="s">
        <v>189</v>
      </c>
      <c r="C374">
        <v>76</v>
      </c>
      <c r="D374" t="s">
        <v>190</v>
      </c>
      <c r="E374" t="s">
        <v>1</v>
      </c>
      <c r="G374" s="3">
        <f t="shared" si="5"/>
        <v>4</v>
      </c>
    </row>
    <row r="375" spans="1:7" ht="19" hidden="1" x14ac:dyDescent="0.2">
      <c r="A375" t="s">
        <v>189</v>
      </c>
      <c r="B375">
        <v>76</v>
      </c>
      <c r="C375" t="s">
        <v>190</v>
      </c>
      <c r="D375" t="s">
        <v>1</v>
      </c>
      <c r="E375" t="s">
        <v>191</v>
      </c>
      <c r="G375" s="3">
        <f t="shared" si="5"/>
        <v>0</v>
      </c>
    </row>
    <row r="376" spans="1:7" ht="19" x14ac:dyDescent="0.2">
      <c r="A376">
        <v>76</v>
      </c>
      <c r="B376" t="s">
        <v>190</v>
      </c>
      <c r="C376" t="s">
        <v>1</v>
      </c>
      <c r="D376" t="s">
        <v>191</v>
      </c>
      <c r="E376" t="s">
        <v>192</v>
      </c>
      <c r="G376" s="3">
        <f t="shared" si="5"/>
        <v>1</v>
      </c>
    </row>
    <row r="377" spans="1:7" ht="19" hidden="1" x14ac:dyDescent="0.2">
      <c r="A377" t="s">
        <v>190</v>
      </c>
      <c r="B377" t="s">
        <v>1</v>
      </c>
      <c r="C377" t="s">
        <v>191</v>
      </c>
      <c r="D377" t="s">
        <v>192</v>
      </c>
      <c r="E377">
        <v>77</v>
      </c>
      <c r="G377" s="3">
        <f t="shared" si="5"/>
        <v>2</v>
      </c>
    </row>
    <row r="378" spans="1:7" ht="19" hidden="1" x14ac:dyDescent="0.2">
      <c r="A378" t="s">
        <v>1</v>
      </c>
      <c r="B378" t="s">
        <v>191</v>
      </c>
      <c r="C378" t="s">
        <v>192</v>
      </c>
      <c r="D378">
        <v>77</v>
      </c>
      <c r="E378" t="s">
        <v>193</v>
      </c>
      <c r="G378" s="3">
        <f t="shared" si="5"/>
        <v>3</v>
      </c>
    </row>
    <row r="379" spans="1:7" ht="19" hidden="1" x14ac:dyDescent="0.2">
      <c r="A379" t="s">
        <v>191</v>
      </c>
      <c r="B379" t="s">
        <v>192</v>
      </c>
      <c r="C379">
        <v>77</v>
      </c>
      <c r="D379" t="s">
        <v>193</v>
      </c>
      <c r="E379" t="s">
        <v>1</v>
      </c>
      <c r="G379" s="3">
        <f t="shared" si="5"/>
        <v>4</v>
      </c>
    </row>
    <row r="380" spans="1:7" ht="19" hidden="1" x14ac:dyDescent="0.2">
      <c r="A380" t="s">
        <v>192</v>
      </c>
      <c r="B380">
        <v>77</v>
      </c>
      <c r="C380" t="s">
        <v>193</v>
      </c>
      <c r="D380" t="s">
        <v>1</v>
      </c>
      <c r="E380" t="s">
        <v>194</v>
      </c>
      <c r="G380" s="3">
        <f t="shared" si="5"/>
        <v>0</v>
      </c>
    </row>
    <row r="381" spans="1:7" ht="19" x14ac:dyDescent="0.2">
      <c r="A381">
        <v>77</v>
      </c>
      <c r="B381" t="s">
        <v>193</v>
      </c>
      <c r="C381" t="s">
        <v>1</v>
      </c>
      <c r="D381" t="s">
        <v>194</v>
      </c>
      <c r="E381" t="s">
        <v>195</v>
      </c>
      <c r="G381" s="3">
        <f t="shared" si="5"/>
        <v>1</v>
      </c>
    </row>
    <row r="382" spans="1:7" ht="19" hidden="1" x14ac:dyDescent="0.2">
      <c r="A382" t="s">
        <v>193</v>
      </c>
      <c r="B382" t="s">
        <v>1</v>
      </c>
      <c r="C382" t="s">
        <v>194</v>
      </c>
      <c r="D382" t="s">
        <v>195</v>
      </c>
      <c r="E382">
        <v>78</v>
      </c>
      <c r="G382" s="3">
        <f t="shared" si="5"/>
        <v>2</v>
      </c>
    </row>
    <row r="383" spans="1:7" ht="19" hidden="1" x14ac:dyDescent="0.2">
      <c r="A383" t="s">
        <v>1</v>
      </c>
      <c r="B383" t="s">
        <v>194</v>
      </c>
      <c r="C383" t="s">
        <v>195</v>
      </c>
      <c r="D383">
        <v>78</v>
      </c>
      <c r="E383" t="s">
        <v>196</v>
      </c>
      <c r="G383" s="3">
        <f t="shared" si="5"/>
        <v>3</v>
      </c>
    </row>
    <row r="384" spans="1:7" ht="19" hidden="1" x14ac:dyDescent="0.2">
      <c r="A384" t="s">
        <v>194</v>
      </c>
      <c r="B384" t="s">
        <v>195</v>
      </c>
      <c r="C384">
        <v>78</v>
      </c>
      <c r="D384" t="s">
        <v>196</v>
      </c>
      <c r="E384" t="s">
        <v>1</v>
      </c>
      <c r="G384" s="3">
        <f t="shared" si="5"/>
        <v>4</v>
      </c>
    </row>
    <row r="385" spans="1:7" ht="19" hidden="1" x14ac:dyDescent="0.2">
      <c r="A385" t="s">
        <v>195</v>
      </c>
      <c r="B385">
        <v>78</v>
      </c>
      <c r="C385" t="s">
        <v>196</v>
      </c>
      <c r="D385" t="s">
        <v>1</v>
      </c>
      <c r="E385" t="s">
        <v>197</v>
      </c>
      <c r="G385" s="3">
        <f t="shared" si="5"/>
        <v>0</v>
      </c>
    </row>
    <row r="386" spans="1:7" ht="19" x14ac:dyDescent="0.2">
      <c r="A386">
        <v>78</v>
      </c>
      <c r="B386" t="s">
        <v>196</v>
      </c>
      <c r="C386" t="s">
        <v>1</v>
      </c>
      <c r="D386" t="s">
        <v>197</v>
      </c>
      <c r="E386" t="s">
        <v>198</v>
      </c>
      <c r="G386" s="3">
        <f t="shared" ref="G386:G449" si="6">MOD(ROW(A386),5)</f>
        <v>1</v>
      </c>
    </row>
    <row r="387" spans="1:7" ht="19" hidden="1" x14ac:dyDescent="0.2">
      <c r="A387" t="s">
        <v>196</v>
      </c>
      <c r="B387" t="s">
        <v>1</v>
      </c>
      <c r="C387" t="s">
        <v>197</v>
      </c>
      <c r="D387" t="s">
        <v>198</v>
      </c>
      <c r="E387">
        <v>79</v>
      </c>
      <c r="G387" s="3">
        <f t="shared" si="6"/>
        <v>2</v>
      </c>
    </row>
    <row r="388" spans="1:7" ht="19" hidden="1" x14ac:dyDescent="0.2">
      <c r="A388" t="s">
        <v>1</v>
      </c>
      <c r="B388" t="s">
        <v>197</v>
      </c>
      <c r="C388" t="s">
        <v>198</v>
      </c>
      <c r="D388">
        <v>79</v>
      </c>
      <c r="E388" t="s">
        <v>199</v>
      </c>
      <c r="G388" s="3">
        <f t="shared" si="6"/>
        <v>3</v>
      </c>
    </row>
    <row r="389" spans="1:7" ht="19" hidden="1" x14ac:dyDescent="0.2">
      <c r="A389" t="s">
        <v>197</v>
      </c>
      <c r="B389" t="s">
        <v>198</v>
      </c>
      <c r="C389">
        <v>79</v>
      </c>
      <c r="D389" t="s">
        <v>199</v>
      </c>
      <c r="E389" t="s">
        <v>1</v>
      </c>
      <c r="G389" s="3">
        <f t="shared" si="6"/>
        <v>4</v>
      </c>
    </row>
    <row r="390" spans="1:7" ht="19" hidden="1" x14ac:dyDescent="0.2">
      <c r="A390" t="s">
        <v>198</v>
      </c>
      <c r="B390">
        <v>79</v>
      </c>
      <c r="C390" t="s">
        <v>199</v>
      </c>
      <c r="D390" t="s">
        <v>1</v>
      </c>
      <c r="E390" t="s">
        <v>200</v>
      </c>
      <c r="G390" s="3">
        <f t="shared" si="6"/>
        <v>0</v>
      </c>
    </row>
    <row r="391" spans="1:7" ht="19" x14ac:dyDescent="0.2">
      <c r="A391">
        <v>79</v>
      </c>
      <c r="B391" t="s">
        <v>199</v>
      </c>
      <c r="C391" t="s">
        <v>1</v>
      </c>
      <c r="D391" t="s">
        <v>200</v>
      </c>
      <c r="E391" t="s">
        <v>201</v>
      </c>
      <c r="G391" s="3">
        <f t="shared" si="6"/>
        <v>1</v>
      </c>
    </row>
    <row r="392" spans="1:7" ht="19" hidden="1" x14ac:dyDescent="0.2">
      <c r="A392" t="s">
        <v>199</v>
      </c>
      <c r="B392" t="s">
        <v>1</v>
      </c>
      <c r="C392" t="s">
        <v>200</v>
      </c>
      <c r="D392" t="s">
        <v>201</v>
      </c>
      <c r="E392">
        <v>80</v>
      </c>
      <c r="G392" s="3">
        <f t="shared" si="6"/>
        <v>2</v>
      </c>
    </row>
    <row r="393" spans="1:7" ht="19" hidden="1" x14ac:dyDescent="0.2">
      <c r="A393" t="s">
        <v>1</v>
      </c>
      <c r="B393" t="s">
        <v>200</v>
      </c>
      <c r="C393" t="s">
        <v>201</v>
      </c>
      <c r="D393">
        <v>80</v>
      </c>
      <c r="E393" t="s">
        <v>202</v>
      </c>
      <c r="G393" s="3">
        <f t="shared" si="6"/>
        <v>3</v>
      </c>
    </row>
    <row r="394" spans="1:7" ht="19" hidden="1" x14ac:dyDescent="0.2">
      <c r="A394" t="s">
        <v>200</v>
      </c>
      <c r="B394" t="s">
        <v>201</v>
      </c>
      <c r="C394">
        <v>80</v>
      </c>
      <c r="D394" t="s">
        <v>202</v>
      </c>
      <c r="E394" t="s">
        <v>1</v>
      </c>
      <c r="G394" s="3">
        <f t="shared" si="6"/>
        <v>4</v>
      </c>
    </row>
    <row r="395" spans="1:7" ht="19" hidden="1" x14ac:dyDescent="0.2">
      <c r="A395" t="s">
        <v>201</v>
      </c>
      <c r="B395">
        <v>80</v>
      </c>
      <c r="C395" t="s">
        <v>202</v>
      </c>
      <c r="D395" t="s">
        <v>1</v>
      </c>
      <c r="E395" t="s">
        <v>203</v>
      </c>
      <c r="G395" s="3">
        <f t="shared" si="6"/>
        <v>0</v>
      </c>
    </row>
    <row r="396" spans="1:7" ht="19" x14ac:dyDescent="0.2">
      <c r="A396">
        <v>80</v>
      </c>
      <c r="B396" t="s">
        <v>202</v>
      </c>
      <c r="C396" t="s">
        <v>1</v>
      </c>
      <c r="D396" t="s">
        <v>203</v>
      </c>
      <c r="E396" t="s">
        <v>204</v>
      </c>
      <c r="G396" s="3">
        <f t="shared" si="6"/>
        <v>1</v>
      </c>
    </row>
    <row r="397" spans="1:7" ht="19" hidden="1" x14ac:dyDescent="0.2">
      <c r="A397" t="s">
        <v>202</v>
      </c>
      <c r="B397" t="s">
        <v>1</v>
      </c>
      <c r="C397" t="s">
        <v>203</v>
      </c>
      <c r="D397" t="s">
        <v>204</v>
      </c>
      <c r="E397">
        <v>81</v>
      </c>
      <c r="G397" s="3">
        <f t="shared" si="6"/>
        <v>2</v>
      </c>
    </row>
    <row r="398" spans="1:7" ht="19" hidden="1" x14ac:dyDescent="0.2">
      <c r="A398" t="s">
        <v>1</v>
      </c>
      <c r="B398" t="s">
        <v>203</v>
      </c>
      <c r="C398" t="s">
        <v>204</v>
      </c>
      <c r="D398">
        <v>81</v>
      </c>
      <c r="E398" t="s">
        <v>205</v>
      </c>
      <c r="G398" s="3">
        <f t="shared" si="6"/>
        <v>3</v>
      </c>
    </row>
    <row r="399" spans="1:7" ht="19" hidden="1" x14ac:dyDescent="0.2">
      <c r="A399" t="s">
        <v>203</v>
      </c>
      <c r="B399" t="s">
        <v>204</v>
      </c>
      <c r="C399">
        <v>81</v>
      </c>
      <c r="D399" t="s">
        <v>205</v>
      </c>
      <c r="E399" t="s">
        <v>1</v>
      </c>
      <c r="G399" s="3">
        <f t="shared" si="6"/>
        <v>4</v>
      </c>
    </row>
    <row r="400" spans="1:7" ht="19" hidden="1" x14ac:dyDescent="0.2">
      <c r="A400" t="s">
        <v>204</v>
      </c>
      <c r="B400">
        <v>81</v>
      </c>
      <c r="C400" t="s">
        <v>205</v>
      </c>
      <c r="D400" t="s">
        <v>1</v>
      </c>
      <c r="E400" t="s">
        <v>5</v>
      </c>
      <c r="G400" s="3">
        <f t="shared" si="6"/>
        <v>0</v>
      </c>
    </row>
    <row r="401" spans="1:7" ht="19" x14ac:dyDescent="0.2">
      <c r="A401">
        <v>81</v>
      </c>
      <c r="B401" t="s">
        <v>205</v>
      </c>
      <c r="C401" t="s">
        <v>1</v>
      </c>
      <c r="D401" t="s">
        <v>5</v>
      </c>
      <c r="E401" t="s">
        <v>206</v>
      </c>
      <c r="G401" s="3">
        <f t="shared" si="6"/>
        <v>1</v>
      </c>
    </row>
    <row r="402" spans="1:7" ht="19" hidden="1" x14ac:dyDescent="0.2">
      <c r="A402" t="s">
        <v>205</v>
      </c>
      <c r="B402" t="s">
        <v>1</v>
      </c>
      <c r="C402" t="s">
        <v>5</v>
      </c>
      <c r="D402" t="s">
        <v>206</v>
      </c>
      <c r="E402">
        <v>82</v>
      </c>
      <c r="G402" s="3">
        <f t="shared" si="6"/>
        <v>2</v>
      </c>
    </row>
    <row r="403" spans="1:7" ht="19" hidden="1" x14ac:dyDescent="0.2">
      <c r="A403" t="s">
        <v>1</v>
      </c>
      <c r="B403" t="s">
        <v>5</v>
      </c>
      <c r="C403" t="s">
        <v>206</v>
      </c>
      <c r="D403">
        <v>82</v>
      </c>
      <c r="E403" t="s">
        <v>207</v>
      </c>
      <c r="G403" s="3">
        <f t="shared" si="6"/>
        <v>3</v>
      </c>
    </row>
    <row r="404" spans="1:7" ht="19" hidden="1" x14ac:dyDescent="0.2">
      <c r="A404" t="s">
        <v>5</v>
      </c>
      <c r="B404" t="s">
        <v>206</v>
      </c>
      <c r="C404">
        <v>82</v>
      </c>
      <c r="D404" t="s">
        <v>207</v>
      </c>
      <c r="E404" t="s">
        <v>1</v>
      </c>
      <c r="G404" s="3">
        <f t="shared" si="6"/>
        <v>4</v>
      </c>
    </row>
    <row r="405" spans="1:7" ht="19" hidden="1" x14ac:dyDescent="0.2">
      <c r="A405" t="s">
        <v>206</v>
      </c>
      <c r="B405">
        <v>82</v>
      </c>
      <c r="C405" t="s">
        <v>207</v>
      </c>
      <c r="D405" t="s">
        <v>1</v>
      </c>
      <c r="E405" t="s">
        <v>112</v>
      </c>
      <c r="G405" s="3">
        <f t="shared" si="6"/>
        <v>0</v>
      </c>
    </row>
    <row r="406" spans="1:7" ht="19" x14ac:dyDescent="0.2">
      <c r="A406">
        <v>82</v>
      </c>
      <c r="B406" t="s">
        <v>207</v>
      </c>
      <c r="C406" t="s">
        <v>1</v>
      </c>
      <c r="D406" t="s">
        <v>112</v>
      </c>
      <c r="E406" t="s">
        <v>208</v>
      </c>
      <c r="G406" s="3">
        <f t="shared" si="6"/>
        <v>1</v>
      </c>
    </row>
    <row r="407" spans="1:7" ht="19" hidden="1" x14ac:dyDescent="0.2">
      <c r="A407" t="s">
        <v>207</v>
      </c>
      <c r="B407" t="s">
        <v>1</v>
      </c>
      <c r="C407" t="s">
        <v>112</v>
      </c>
      <c r="D407" t="s">
        <v>208</v>
      </c>
      <c r="E407">
        <v>83</v>
      </c>
      <c r="G407" s="3">
        <f t="shared" si="6"/>
        <v>2</v>
      </c>
    </row>
    <row r="408" spans="1:7" ht="19" hidden="1" x14ac:dyDescent="0.2">
      <c r="A408" t="s">
        <v>1</v>
      </c>
      <c r="B408" t="s">
        <v>112</v>
      </c>
      <c r="C408" t="s">
        <v>208</v>
      </c>
      <c r="D408">
        <v>83</v>
      </c>
      <c r="E408" t="s">
        <v>209</v>
      </c>
      <c r="G408" s="3">
        <f t="shared" si="6"/>
        <v>3</v>
      </c>
    </row>
    <row r="409" spans="1:7" ht="19" hidden="1" x14ac:dyDescent="0.2">
      <c r="A409" t="s">
        <v>112</v>
      </c>
      <c r="B409" t="s">
        <v>208</v>
      </c>
      <c r="C409">
        <v>83</v>
      </c>
      <c r="D409" t="s">
        <v>209</v>
      </c>
      <c r="E409" t="s">
        <v>1</v>
      </c>
      <c r="G409" s="3">
        <f t="shared" si="6"/>
        <v>4</v>
      </c>
    </row>
    <row r="410" spans="1:7" ht="19" hidden="1" x14ac:dyDescent="0.2">
      <c r="A410" t="s">
        <v>208</v>
      </c>
      <c r="B410">
        <v>83</v>
      </c>
      <c r="C410" t="s">
        <v>209</v>
      </c>
      <c r="D410" t="s">
        <v>1</v>
      </c>
      <c r="E410" t="s">
        <v>210</v>
      </c>
      <c r="G410" s="3">
        <f t="shared" si="6"/>
        <v>0</v>
      </c>
    </row>
    <row r="411" spans="1:7" ht="19" x14ac:dyDescent="0.2">
      <c r="A411">
        <v>83</v>
      </c>
      <c r="B411" t="s">
        <v>209</v>
      </c>
      <c r="C411" t="s">
        <v>1</v>
      </c>
      <c r="D411" t="s">
        <v>210</v>
      </c>
      <c r="E411" t="s">
        <v>211</v>
      </c>
      <c r="G411" s="3">
        <f t="shared" si="6"/>
        <v>1</v>
      </c>
    </row>
    <row r="412" spans="1:7" ht="19" hidden="1" x14ac:dyDescent="0.2">
      <c r="A412" t="s">
        <v>209</v>
      </c>
      <c r="B412" t="s">
        <v>1</v>
      </c>
      <c r="C412" t="s">
        <v>210</v>
      </c>
      <c r="D412" t="s">
        <v>211</v>
      </c>
      <c r="E412">
        <v>84</v>
      </c>
      <c r="G412" s="3">
        <f t="shared" si="6"/>
        <v>2</v>
      </c>
    </row>
    <row r="413" spans="1:7" ht="19" hidden="1" x14ac:dyDescent="0.2">
      <c r="A413" t="s">
        <v>1</v>
      </c>
      <c r="B413" t="s">
        <v>210</v>
      </c>
      <c r="C413" t="s">
        <v>211</v>
      </c>
      <c r="D413">
        <v>84</v>
      </c>
      <c r="E413" t="s">
        <v>212</v>
      </c>
      <c r="G413" s="3">
        <f t="shared" si="6"/>
        <v>3</v>
      </c>
    </row>
    <row r="414" spans="1:7" ht="19" hidden="1" x14ac:dyDescent="0.2">
      <c r="A414" t="s">
        <v>210</v>
      </c>
      <c r="B414" t="s">
        <v>211</v>
      </c>
      <c r="C414">
        <v>84</v>
      </c>
      <c r="D414" t="s">
        <v>212</v>
      </c>
      <c r="E414" t="s">
        <v>1</v>
      </c>
      <c r="G414" s="3">
        <f t="shared" si="6"/>
        <v>4</v>
      </c>
    </row>
    <row r="415" spans="1:7" ht="19" hidden="1" x14ac:dyDescent="0.2">
      <c r="A415" t="s">
        <v>211</v>
      </c>
      <c r="B415">
        <v>84</v>
      </c>
      <c r="C415" t="s">
        <v>212</v>
      </c>
      <c r="D415" t="s">
        <v>1</v>
      </c>
      <c r="E415" t="s">
        <v>213</v>
      </c>
      <c r="G415" s="3">
        <f t="shared" si="6"/>
        <v>0</v>
      </c>
    </row>
    <row r="416" spans="1:7" ht="19" x14ac:dyDescent="0.2">
      <c r="A416">
        <v>84</v>
      </c>
      <c r="B416" t="s">
        <v>212</v>
      </c>
      <c r="C416" t="s">
        <v>1</v>
      </c>
      <c r="D416" t="s">
        <v>213</v>
      </c>
      <c r="E416" t="s">
        <v>214</v>
      </c>
      <c r="G416" s="3">
        <f t="shared" si="6"/>
        <v>1</v>
      </c>
    </row>
    <row r="417" spans="1:7" ht="19" hidden="1" x14ac:dyDescent="0.2">
      <c r="A417" t="s">
        <v>212</v>
      </c>
      <c r="B417" t="s">
        <v>1</v>
      </c>
      <c r="C417" t="s">
        <v>213</v>
      </c>
      <c r="D417" t="s">
        <v>214</v>
      </c>
      <c r="E417">
        <v>85</v>
      </c>
      <c r="G417" s="3">
        <f t="shared" si="6"/>
        <v>2</v>
      </c>
    </row>
    <row r="418" spans="1:7" ht="19" hidden="1" x14ac:dyDescent="0.2">
      <c r="A418" t="s">
        <v>1</v>
      </c>
      <c r="B418" t="s">
        <v>213</v>
      </c>
      <c r="C418" t="s">
        <v>214</v>
      </c>
      <c r="D418">
        <v>85</v>
      </c>
      <c r="E418" t="s">
        <v>215</v>
      </c>
      <c r="G418" s="3">
        <f t="shared" si="6"/>
        <v>3</v>
      </c>
    </row>
    <row r="419" spans="1:7" ht="19" hidden="1" x14ac:dyDescent="0.2">
      <c r="A419" t="s">
        <v>213</v>
      </c>
      <c r="B419" t="s">
        <v>214</v>
      </c>
      <c r="C419">
        <v>85</v>
      </c>
      <c r="D419" t="s">
        <v>215</v>
      </c>
      <c r="E419" t="s">
        <v>1</v>
      </c>
      <c r="G419" s="3">
        <f t="shared" si="6"/>
        <v>4</v>
      </c>
    </row>
    <row r="420" spans="1:7" ht="19" hidden="1" x14ac:dyDescent="0.2">
      <c r="A420" t="s">
        <v>214</v>
      </c>
      <c r="B420">
        <v>85</v>
      </c>
      <c r="C420" t="s">
        <v>215</v>
      </c>
      <c r="D420" t="s">
        <v>1</v>
      </c>
      <c r="E420" t="s">
        <v>5</v>
      </c>
      <c r="G420" s="3">
        <f t="shared" si="6"/>
        <v>0</v>
      </c>
    </row>
    <row r="421" spans="1:7" ht="19" x14ac:dyDescent="0.2">
      <c r="A421">
        <v>85</v>
      </c>
      <c r="B421" t="s">
        <v>215</v>
      </c>
      <c r="C421" t="s">
        <v>1</v>
      </c>
      <c r="D421" t="s">
        <v>5</v>
      </c>
      <c r="E421" t="s">
        <v>216</v>
      </c>
      <c r="G421" s="3">
        <f t="shared" si="6"/>
        <v>1</v>
      </c>
    </row>
    <row r="422" spans="1:7" ht="19" hidden="1" x14ac:dyDescent="0.2">
      <c r="A422" t="s">
        <v>215</v>
      </c>
      <c r="B422" t="s">
        <v>1</v>
      </c>
      <c r="C422" t="s">
        <v>5</v>
      </c>
      <c r="D422" t="s">
        <v>216</v>
      </c>
      <c r="E422">
        <v>86</v>
      </c>
      <c r="G422" s="3">
        <f t="shared" si="6"/>
        <v>2</v>
      </c>
    </row>
    <row r="423" spans="1:7" ht="19" hidden="1" x14ac:dyDescent="0.2">
      <c r="A423" t="s">
        <v>1</v>
      </c>
      <c r="B423" t="s">
        <v>5</v>
      </c>
      <c r="C423" t="s">
        <v>216</v>
      </c>
      <c r="D423">
        <v>86</v>
      </c>
      <c r="E423" t="s">
        <v>217</v>
      </c>
      <c r="G423" s="3">
        <f t="shared" si="6"/>
        <v>3</v>
      </c>
    </row>
    <row r="424" spans="1:7" ht="19" hidden="1" x14ac:dyDescent="0.2">
      <c r="A424" t="s">
        <v>5</v>
      </c>
      <c r="B424" t="s">
        <v>216</v>
      </c>
      <c r="C424">
        <v>86</v>
      </c>
      <c r="D424" t="s">
        <v>217</v>
      </c>
      <c r="E424" t="s">
        <v>1</v>
      </c>
      <c r="G424" s="3">
        <f t="shared" si="6"/>
        <v>4</v>
      </c>
    </row>
    <row r="425" spans="1:7" ht="19" hidden="1" x14ac:dyDescent="0.2">
      <c r="A425" t="s">
        <v>216</v>
      </c>
      <c r="B425">
        <v>86</v>
      </c>
      <c r="C425" t="s">
        <v>217</v>
      </c>
      <c r="D425" t="s">
        <v>1</v>
      </c>
      <c r="E425" t="s">
        <v>218</v>
      </c>
      <c r="G425" s="3">
        <f t="shared" si="6"/>
        <v>0</v>
      </c>
    </row>
    <row r="426" spans="1:7" ht="19" x14ac:dyDescent="0.2">
      <c r="A426">
        <v>86</v>
      </c>
      <c r="B426" t="s">
        <v>217</v>
      </c>
      <c r="C426" t="s">
        <v>1</v>
      </c>
      <c r="D426" t="s">
        <v>218</v>
      </c>
      <c r="E426" t="s">
        <v>219</v>
      </c>
      <c r="G426" s="3">
        <f t="shared" si="6"/>
        <v>1</v>
      </c>
    </row>
    <row r="427" spans="1:7" ht="19" hidden="1" x14ac:dyDescent="0.2">
      <c r="A427" t="s">
        <v>217</v>
      </c>
      <c r="B427" t="s">
        <v>1</v>
      </c>
      <c r="C427" t="s">
        <v>218</v>
      </c>
      <c r="D427" t="s">
        <v>219</v>
      </c>
      <c r="E427">
        <v>87</v>
      </c>
      <c r="G427" s="3">
        <f t="shared" si="6"/>
        <v>2</v>
      </c>
    </row>
    <row r="428" spans="1:7" ht="19" hidden="1" x14ac:dyDescent="0.2">
      <c r="A428" t="s">
        <v>1</v>
      </c>
      <c r="B428" t="s">
        <v>218</v>
      </c>
      <c r="C428" t="s">
        <v>219</v>
      </c>
      <c r="D428">
        <v>87</v>
      </c>
      <c r="E428" t="s">
        <v>220</v>
      </c>
      <c r="G428" s="3">
        <f t="shared" si="6"/>
        <v>3</v>
      </c>
    </row>
    <row r="429" spans="1:7" ht="19" hidden="1" x14ac:dyDescent="0.2">
      <c r="A429" t="s">
        <v>218</v>
      </c>
      <c r="B429" t="s">
        <v>219</v>
      </c>
      <c r="C429">
        <v>87</v>
      </c>
      <c r="D429" t="s">
        <v>220</v>
      </c>
      <c r="E429" t="s">
        <v>1</v>
      </c>
      <c r="G429" s="3">
        <f t="shared" si="6"/>
        <v>4</v>
      </c>
    </row>
    <row r="430" spans="1:7" ht="19" hidden="1" x14ac:dyDescent="0.2">
      <c r="A430" t="s">
        <v>219</v>
      </c>
      <c r="B430">
        <v>87</v>
      </c>
      <c r="C430" t="s">
        <v>220</v>
      </c>
      <c r="D430" t="s">
        <v>1</v>
      </c>
      <c r="E430" t="s">
        <v>221</v>
      </c>
      <c r="G430" s="3">
        <f t="shared" si="6"/>
        <v>0</v>
      </c>
    </row>
    <row r="431" spans="1:7" ht="19" x14ac:dyDescent="0.2">
      <c r="A431">
        <v>87</v>
      </c>
      <c r="B431" t="s">
        <v>220</v>
      </c>
      <c r="C431" t="s">
        <v>1</v>
      </c>
      <c r="D431" t="s">
        <v>221</v>
      </c>
      <c r="E431" t="s">
        <v>222</v>
      </c>
      <c r="G431" s="3">
        <f t="shared" si="6"/>
        <v>1</v>
      </c>
    </row>
    <row r="432" spans="1:7" ht="19" hidden="1" x14ac:dyDescent="0.2">
      <c r="A432" t="s">
        <v>220</v>
      </c>
      <c r="B432" t="s">
        <v>1</v>
      </c>
      <c r="C432" t="s">
        <v>221</v>
      </c>
      <c r="D432" t="s">
        <v>222</v>
      </c>
      <c r="E432">
        <v>88</v>
      </c>
      <c r="G432" s="3">
        <f t="shared" si="6"/>
        <v>2</v>
      </c>
    </row>
    <row r="433" spans="1:7" ht="19" hidden="1" x14ac:dyDescent="0.2">
      <c r="A433" t="s">
        <v>1</v>
      </c>
      <c r="B433" t="s">
        <v>221</v>
      </c>
      <c r="C433" t="s">
        <v>222</v>
      </c>
      <c r="D433">
        <v>88</v>
      </c>
      <c r="E433" t="s">
        <v>223</v>
      </c>
      <c r="G433" s="3">
        <f t="shared" si="6"/>
        <v>3</v>
      </c>
    </row>
    <row r="434" spans="1:7" ht="19" hidden="1" x14ac:dyDescent="0.2">
      <c r="A434" t="s">
        <v>221</v>
      </c>
      <c r="B434" t="s">
        <v>222</v>
      </c>
      <c r="C434">
        <v>88</v>
      </c>
      <c r="D434" t="s">
        <v>223</v>
      </c>
      <c r="E434" t="s">
        <v>1</v>
      </c>
      <c r="G434" s="3">
        <f t="shared" si="6"/>
        <v>4</v>
      </c>
    </row>
    <row r="435" spans="1:7" ht="19" hidden="1" x14ac:dyDescent="0.2">
      <c r="A435" t="s">
        <v>222</v>
      </c>
      <c r="B435">
        <v>88</v>
      </c>
      <c r="C435" t="s">
        <v>223</v>
      </c>
      <c r="D435" t="s">
        <v>1</v>
      </c>
      <c r="E435" t="s">
        <v>224</v>
      </c>
      <c r="G435" s="3">
        <f t="shared" si="6"/>
        <v>0</v>
      </c>
    </row>
    <row r="436" spans="1:7" ht="19" x14ac:dyDescent="0.2">
      <c r="A436">
        <v>88</v>
      </c>
      <c r="B436" t="s">
        <v>223</v>
      </c>
      <c r="C436" t="s">
        <v>1</v>
      </c>
      <c r="D436" t="s">
        <v>224</v>
      </c>
      <c r="E436" t="s">
        <v>225</v>
      </c>
      <c r="G436" s="3">
        <f t="shared" si="6"/>
        <v>1</v>
      </c>
    </row>
    <row r="437" spans="1:7" ht="19" hidden="1" x14ac:dyDescent="0.2">
      <c r="A437" t="s">
        <v>223</v>
      </c>
      <c r="B437" t="s">
        <v>1</v>
      </c>
      <c r="C437" t="s">
        <v>224</v>
      </c>
      <c r="D437" t="s">
        <v>225</v>
      </c>
      <c r="E437">
        <v>89</v>
      </c>
      <c r="G437" s="3">
        <f t="shared" si="6"/>
        <v>2</v>
      </c>
    </row>
    <row r="438" spans="1:7" ht="19" hidden="1" x14ac:dyDescent="0.2">
      <c r="A438" t="s">
        <v>1</v>
      </c>
      <c r="B438" t="s">
        <v>224</v>
      </c>
      <c r="C438" t="s">
        <v>225</v>
      </c>
      <c r="D438">
        <v>89</v>
      </c>
      <c r="E438" t="s">
        <v>226</v>
      </c>
      <c r="G438" s="3">
        <f t="shared" si="6"/>
        <v>3</v>
      </c>
    </row>
    <row r="439" spans="1:7" ht="19" hidden="1" x14ac:dyDescent="0.2">
      <c r="A439" t="s">
        <v>224</v>
      </c>
      <c r="B439" t="s">
        <v>225</v>
      </c>
      <c r="C439">
        <v>89</v>
      </c>
      <c r="D439" t="s">
        <v>226</v>
      </c>
      <c r="E439" t="s">
        <v>1</v>
      </c>
      <c r="G439" s="3">
        <f t="shared" si="6"/>
        <v>4</v>
      </c>
    </row>
    <row r="440" spans="1:7" ht="19" hidden="1" x14ac:dyDescent="0.2">
      <c r="A440" t="s">
        <v>225</v>
      </c>
      <c r="B440">
        <v>89</v>
      </c>
      <c r="C440" t="s">
        <v>226</v>
      </c>
      <c r="D440" t="s">
        <v>1</v>
      </c>
      <c r="E440" t="s">
        <v>154</v>
      </c>
      <c r="G440" s="3">
        <f t="shared" si="6"/>
        <v>0</v>
      </c>
    </row>
    <row r="441" spans="1:7" ht="19" x14ac:dyDescent="0.2">
      <c r="A441">
        <v>89</v>
      </c>
      <c r="B441" t="s">
        <v>226</v>
      </c>
      <c r="C441" t="s">
        <v>1</v>
      </c>
      <c r="D441" t="s">
        <v>154</v>
      </c>
      <c r="E441" t="s">
        <v>227</v>
      </c>
      <c r="G441" s="3">
        <f t="shared" si="6"/>
        <v>1</v>
      </c>
    </row>
    <row r="442" spans="1:7" ht="19" hidden="1" x14ac:dyDescent="0.2">
      <c r="A442" t="s">
        <v>226</v>
      </c>
      <c r="B442" t="s">
        <v>1</v>
      </c>
      <c r="C442" t="s">
        <v>154</v>
      </c>
      <c r="D442" t="s">
        <v>227</v>
      </c>
      <c r="E442">
        <v>90</v>
      </c>
      <c r="G442" s="3">
        <f t="shared" si="6"/>
        <v>2</v>
      </c>
    </row>
    <row r="443" spans="1:7" ht="19" hidden="1" x14ac:dyDescent="0.2">
      <c r="A443" t="s">
        <v>1</v>
      </c>
      <c r="B443" t="s">
        <v>154</v>
      </c>
      <c r="C443" t="s">
        <v>227</v>
      </c>
      <c r="D443">
        <v>90</v>
      </c>
      <c r="E443" t="s">
        <v>228</v>
      </c>
      <c r="G443" s="3">
        <f t="shared" si="6"/>
        <v>3</v>
      </c>
    </row>
    <row r="444" spans="1:7" ht="19" hidden="1" x14ac:dyDescent="0.2">
      <c r="A444" t="s">
        <v>154</v>
      </c>
      <c r="B444" t="s">
        <v>227</v>
      </c>
      <c r="C444">
        <v>90</v>
      </c>
      <c r="D444" t="s">
        <v>228</v>
      </c>
      <c r="E444" t="s">
        <v>1</v>
      </c>
      <c r="G444" s="3">
        <f t="shared" si="6"/>
        <v>4</v>
      </c>
    </row>
    <row r="445" spans="1:7" ht="19" hidden="1" x14ac:dyDescent="0.2">
      <c r="A445" t="s">
        <v>227</v>
      </c>
      <c r="B445">
        <v>90</v>
      </c>
      <c r="C445" t="s">
        <v>228</v>
      </c>
      <c r="D445" t="s">
        <v>1</v>
      </c>
      <c r="E445" t="s">
        <v>229</v>
      </c>
      <c r="G445" s="3">
        <f t="shared" si="6"/>
        <v>0</v>
      </c>
    </row>
    <row r="446" spans="1:7" ht="19" x14ac:dyDescent="0.2">
      <c r="A446">
        <v>90</v>
      </c>
      <c r="B446" t="s">
        <v>228</v>
      </c>
      <c r="C446" t="s">
        <v>1</v>
      </c>
      <c r="D446" t="s">
        <v>229</v>
      </c>
      <c r="E446" t="s">
        <v>230</v>
      </c>
      <c r="G446" s="3">
        <f t="shared" si="6"/>
        <v>1</v>
      </c>
    </row>
    <row r="447" spans="1:7" ht="19" hidden="1" x14ac:dyDescent="0.2">
      <c r="A447" t="s">
        <v>228</v>
      </c>
      <c r="B447" t="s">
        <v>1</v>
      </c>
      <c r="C447" t="s">
        <v>229</v>
      </c>
      <c r="D447" t="s">
        <v>230</v>
      </c>
      <c r="E447">
        <v>91</v>
      </c>
      <c r="G447" s="3">
        <f t="shared" si="6"/>
        <v>2</v>
      </c>
    </row>
    <row r="448" spans="1:7" ht="19" hidden="1" x14ac:dyDescent="0.2">
      <c r="A448" t="s">
        <v>1</v>
      </c>
      <c r="B448" t="s">
        <v>229</v>
      </c>
      <c r="C448" t="s">
        <v>230</v>
      </c>
      <c r="D448">
        <v>91</v>
      </c>
      <c r="E448" t="s">
        <v>231</v>
      </c>
      <c r="G448" s="3">
        <f t="shared" si="6"/>
        <v>3</v>
      </c>
    </row>
    <row r="449" spans="1:7" ht="19" hidden="1" x14ac:dyDescent="0.2">
      <c r="A449" t="s">
        <v>229</v>
      </c>
      <c r="B449" t="s">
        <v>230</v>
      </c>
      <c r="C449">
        <v>91</v>
      </c>
      <c r="D449" t="s">
        <v>231</v>
      </c>
      <c r="E449" t="s">
        <v>1</v>
      </c>
      <c r="G449" s="3">
        <f t="shared" si="6"/>
        <v>4</v>
      </c>
    </row>
    <row r="450" spans="1:7" ht="19" hidden="1" x14ac:dyDescent="0.2">
      <c r="A450" t="s">
        <v>230</v>
      </c>
      <c r="B450">
        <v>91</v>
      </c>
      <c r="C450" t="s">
        <v>231</v>
      </c>
      <c r="D450" t="s">
        <v>1</v>
      </c>
      <c r="E450" t="s">
        <v>232</v>
      </c>
      <c r="G450" s="3">
        <f t="shared" ref="G450:G500" si="7">MOD(ROW(A450),5)</f>
        <v>0</v>
      </c>
    </row>
    <row r="451" spans="1:7" ht="19" x14ac:dyDescent="0.2">
      <c r="A451">
        <v>91</v>
      </c>
      <c r="B451" t="s">
        <v>231</v>
      </c>
      <c r="C451" t="s">
        <v>1</v>
      </c>
      <c r="D451" t="s">
        <v>232</v>
      </c>
      <c r="E451" t="s">
        <v>233</v>
      </c>
      <c r="G451" s="3">
        <f t="shared" si="7"/>
        <v>1</v>
      </c>
    </row>
    <row r="452" spans="1:7" ht="19" hidden="1" x14ac:dyDescent="0.2">
      <c r="A452" t="s">
        <v>231</v>
      </c>
      <c r="B452" t="s">
        <v>1</v>
      </c>
      <c r="C452" t="s">
        <v>232</v>
      </c>
      <c r="D452" t="s">
        <v>233</v>
      </c>
      <c r="E452">
        <v>92</v>
      </c>
      <c r="G452" s="3">
        <f t="shared" si="7"/>
        <v>2</v>
      </c>
    </row>
    <row r="453" spans="1:7" ht="19" hidden="1" x14ac:dyDescent="0.2">
      <c r="A453" t="s">
        <v>1</v>
      </c>
      <c r="B453" t="s">
        <v>232</v>
      </c>
      <c r="C453" t="s">
        <v>233</v>
      </c>
      <c r="D453">
        <v>92</v>
      </c>
      <c r="E453" t="s">
        <v>234</v>
      </c>
      <c r="G453" s="3">
        <f t="shared" si="7"/>
        <v>3</v>
      </c>
    </row>
    <row r="454" spans="1:7" ht="19" hidden="1" x14ac:dyDescent="0.2">
      <c r="A454" t="s">
        <v>232</v>
      </c>
      <c r="B454" t="s">
        <v>233</v>
      </c>
      <c r="C454">
        <v>92</v>
      </c>
      <c r="D454" t="s">
        <v>234</v>
      </c>
      <c r="E454" t="s">
        <v>1</v>
      </c>
      <c r="G454" s="3">
        <f t="shared" si="7"/>
        <v>4</v>
      </c>
    </row>
    <row r="455" spans="1:7" ht="19" hidden="1" x14ac:dyDescent="0.2">
      <c r="A455" t="s">
        <v>233</v>
      </c>
      <c r="B455">
        <v>92</v>
      </c>
      <c r="C455" t="s">
        <v>234</v>
      </c>
      <c r="D455" t="s">
        <v>1</v>
      </c>
      <c r="E455" t="s">
        <v>210</v>
      </c>
      <c r="G455" s="3">
        <f t="shared" si="7"/>
        <v>0</v>
      </c>
    </row>
    <row r="456" spans="1:7" ht="19" x14ac:dyDescent="0.2">
      <c r="A456">
        <v>92</v>
      </c>
      <c r="B456" t="s">
        <v>234</v>
      </c>
      <c r="C456" t="s">
        <v>1</v>
      </c>
      <c r="D456" t="s">
        <v>210</v>
      </c>
      <c r="E456" t="s">
        <v>235</v>
      </c>
      <c r="G456" s="3">
        <f t="shared" si="7"/>
        <v>1</v>
      </c>
    </row>
    <row r="457" spans="1:7" ht="19" hidden="1" x14ac:dyDescent="0.2">
      <c r="A457" t="s">
        <v>234</v>
      </c>
      <c r="B457" t="s">
        <v>1</v>
      </c>
      <c r="C457" t="s">
        <v>210</v>
      </c>
      <c r="D457" t="s">
        <v>235</v>
      </c>
      <c r="E457">
        <v>93</v>
      </c>
      <c r="G457" s="3">
        <f t="shared" si="7"/>
        <v>2</v>
      </c>
    </row>
    <row r="458" spans="1:7" ht="19" hidden="1" x14ac:dyDescent="0.2">
      <c r="A458" t="s">
        <v>1</v>
      </c>
      <c r="B458" t="s">
        <v>210</v>
      </c>
      <c r="C458" t="s">
        <v>235</v>
      </c>
      <c r="D458">
        <v>93</v>
      </c>
      <c r="E458" t="s">
        <v>236</v>
      </c>
      <c r="G458" s="3">
        <f t="shared" si="7"/>
        <v>3</v>
      </c>
    </row>
    <row r="459" spans="1:7" ht="19" hidden="1" x14ac:dyDescent="0.2">
      <c r="A459" t="s">
        <v>210</v>
      </c>
      <c r="B459" t="s">
        <v>235</v>
      </c>
      <c r="C459">
        <v>93</v>
      </c>
      <c r="D459" t="s">
        <v>236</v>
      </c>
      <c r="E459" t="s">
        <v>1</v>
      </c>
      <c r="G459" s="3">
        <f t="shared" si="7"/>
        <v>4</v>
      </c>
    </row>
    <row r="460" spans="1:7" ht="19" hidden="1" x14ac:dyDescent="0.2">
      <c r="A460" t="s">
        <v>235</v>
      </c>
      <c r="B460">
        <v>93</v>
      </c>
      <c r="C460" t="s">
        <v>236</v>
      </c>
      <c r="D460" t="s">
        <v>1</v>
      </c>
      <c r="E460" t="s">
        <v>237</v>
      </c>
      <c r="G460" s="3">
        <f t="shared" si="7"/>
        <v>0</v>
      </c>
    </row>
    <row r="461" spans="1:7" ht="19" x14ac:dyDescent="0.2">
      <c r="A461">
        <v>93</v>
      </c>
      <c r="B461" t="s">
        <v>236</v>
      </c>
      <c r="C461" t="s">
        <v>1</v>
      </c>
      <c r="D461" t="s">
        <v>237</v>
      </c>
      <c r="E461" t="s">
        <v>238</v>
      </c>
      <c r="G461" s="3">
        <f t="shared" si="7"/>
        <v>1</v>
      </c>
    </row>
    <row r="462" spans="1:7" ht="19" hidden="1" x14ac:dyDescent="0.2">
      <c r="A462" t="s">
        <v>236</v>
      </c>
      <c r="B462" t="s">
        <v>1</v>
      </c>
      <c r="C462" t="s">
        <v>237</v>
      </c>
      <c r="D462" t="s">
        <v>238</v>
      </c>
      <c r="E462">
        <v>94</v>
      </c>
      <c r="G462" s="3">
        <f t="shared" si="7"/>
        <v>2</v>
      </c>
    </row>
    <row r="463" spans="1:7" ht="19" hidden="1" x14ac:dyDescent="0.2">
      <c r="A463" t="s">
        <v>1</v>
      </c>
      <c r="B463" t="s">
        <v>237</v>
      </c>
      <c r="C463" t="s">
        <v>238</v>
      </c>
      <c r="D463">
        <v>94</v>
      </c>
      <c r="E463" t="s">
        <v>239</v>
      </c>
      <c r="G463" s="3">
        <f t="shared" si="7"/>
        <v>3</v>
      </c>
    </row>
    <row r="464" spans="1:7" ht="19" hidden="1" x14ac:dyDescent="0.2">
      <c r="A464" t="s">
        <v>237</v>
      </c>
      <c r="B464" t="s">
        <v>238</v>
      </c>
      <c r="C464">
        <v>94</v>
      </c>
      <c r="D464" t="s">
        <v>239</v>
      </c>
      <c r="E464" t="s">
        <v>1</v>
      </c>
      <c r="G464" s="3">
        <f t="shared" si="7"/>
        <v>4</v>
      </c>
    </row>
    <row r="465" spans="1:7" ht="19" hidden="1" x14ac:dyDescent="0.2">
      <c r="A465" t="s">
        <v>238</v>
      </c>
      <c r="B465">
        <v>94</v>
      </c>
      <c r="C465" t="s">
        <v>239</v>
      </c>
      <c r="D465" t="s">
        <v>1</v>
      </c>
      <c r="E465" t="s">
        <v>240</v>
      </c>
      <c r="G465" s="3">
        <f t="shared" si="7"/>
        <v>0</v>
      </c>
    </row>
    <row r="466" spans="1:7" ht="19" x14ac:dyDescent="0.2">
      <c r="A466">
        <v>94</v>
      </c>
      <c r="B466" t="s">
        <v>239</v>
      </c>
      <c r="C466" t="s">
        <v>1</v>
      </c>
      <c r="D466" t="s">
        <v>240</v>
      </c>
      <c r="E466" t="s">
        <v>241</v>
      </c>
      <c r="G466" s="3">
        <f t="shared" si="7"/>
        <v>1</v>
      </c>
    </row>
    <row r="467" spans="1:7" ht="19" hidden="1" x14ac:dyDescent="0.2">
      <c r="A467" t="s">
        <v>239</v>
      </c>
      <c r="B467" t="s">
        <v>1</v>
      </c>
      <c r="C467" t="s">
        <v>240</v>
      </c>
      <c r="D467" t="s">
        <v>241</v>
      </c>
      <c r="E467">
        <v>95</v>
      </c>
      <c r="G467" s="3">
        <f t="shared" si="7"/>
        <v>2</v>
      </c>
    </row>
    <row r="468" spans="1:7" ht="19" hidden="1" x14ac:dyDescent="0.2">
      <c r="A468" t="s">
        <v>1</v>
      </c>
      <c r="B468" t="s">
        <v>240</v>
      </c>
      <c r="C468" t="s">
        <v>241</v>
      </c>
      <c r="D468">
        <v>95</v>
      </c>
      <c r="E468" t="s">
        <v>242</v>
      </c>
      <c r="G468" s="3">
        <f t="shared" si="7"/>
        <v>3</v>
      </c>
    </row>
    <row r="469" spans="1:7" ht="19" hidden="1" x14ac:dyDescent="0.2">
      <c r="A469" t="s">
        <v>240</v>
      </c>
      <c r="B469" t="s">
        <v>241</v>
      </c>
      <c r="C469">
        <v>95</v>
      </c>
      <c r="D469" t="s">
        <v>242</v>
      </c>
      <c r="E469" t="s">
        <v>1</v>
      </c>
      <c r="G469" s="3">
        <f t="shared" si="7"/>
        <v>4</v>
      </c>
    </row>
    <row r="470" spans="1:7" ht="19" hidden="1" x14ac:dyDescent="0.2">
      <c r="A470" t="s">
        <v>241</v>
      </c>
      <c r="B470">
        <v>95</v>
      </c>
      <c r="C470" t="s">
        <v>242</v>
      </c>
      <c r="D470" t="s">
        <v>1</v>
      </c>
      <c r="E470" t="s">
        <v>5</v>
      </c>
      <c r="G470" s="3">
        <f t="shared" si="7"/>
        <v>0</v>
      </c>
    </row>
    <row r="471" spans="1:7" ht="19" x14ac:dyDescent="0.2">
      <c r="A471">
        <v>95</v>
      </c>
      <c r="B471" t="s">
        <v>242</v>
      </c>
      <c r="C471" t="s">
        <v>1</v>
      </c>
      <c r="D471" t="s">
        <v>5</v>
      </c>
      <c r="E471" t="s">
        <v>243</v>
      </c>
      <c r="G471" s="3">
        <f t="shared" si="7"/>
        <v>1</v>
      </c>
    </row>
    <row r="472" spans="1:7" ht="19" hidden="1" x14ac:dyDescent="0.2">
      <c r="A472" t="s">
        <v>242</v>
      </c>
      <c r="B472" t="s">
        <v>1</v>
      </c>
      <c r="C472" t="s">
        <v>5</v>
      </c>
      <c r="D472" t="s">
        <v>243</v>
      </c>
      <c r="E472">
        <v>96</v>
      </c>
      <c r="G472" s="3">
        <f t="shared" si="7"/>
        <v>2</v>
      </c>
    </row>
    <row r="473" spans="1:7" ht="19" hidden="1" x14ac:dyDescent="0.2">
      <c r="A473" t="s">
        <v>1</v>
      </c>
      <c r="B473" t="s">
        <v>5</v>
      </c>
      <c r="C473" t="s">
        <v>243</v>
      </c>
      <c r="D473">
        <v>96</v>
      </c>
      <c r="E473" t="s">
        <v>244</v>
      </c>
      <c r="G473" s="3">
        <f t="shared" si="7"/>
        <v>3</v>
      </c>
    </row>
    <row r="474" spans="1:7" ht="19" hidden="1" x14ac:dyDescent="0.2">
      <c r="A474" t="s">
        <v>5</v>
      </c>
      <c r="B474" t="s">
        <v>243</v>
      </c>
      <c r="C474">
        <v>96</v>
      </c>
      <c r="D474" t="s">
        <v>244</v>
      </c>
      <c r="E474" t="s">
        <v>1</v>
      </c>
      <c r="G474" s="3">
        <f t="shared" si="7"/>
        <v>4</v>
      </c>
    </row>
    <row r="475" spans="1:7" ht="19" hidden="1" x14ac:dyDescent="0.2">
      <c r="A475" t="s">
        <v>243</v>
      </c>
      <c r="B475">
        <v>96</v>
      </c>
      <c r="C475" t="s">
        <v>244</v>
      </c>
      <c r="D475" t="s">
        <v>1</v>
      </c>
      <c r="E475" t="s">
        <v>5</v>
      </c>
      <c r="G475" s="3">
        <f t="shared" si="7"/>
        <v>0</v>
      </c>
    </row>
    <row r="476" spans="1:7" ht="19" x14ac:dyDescent="0.2">
      <c r="A476">
        <v>96</v>
      </c>
      <c r="B476" t="s">
        <v>244</v>
      </c>
      <c r="C476" t="s">
        <v>1</v>
      </c>
      <c r="D476" t="s">
        <v>5</v>
      </c>
      <c r="E476" t="s">
        <v>245</v>
      </c>
      <c r="G476" s="3">
        <f t="shared" si="7"/>
        <v>1</v>
      </c>
    </row>
    <row r="477" spans="1:7" ht="19" hidden="1" x14ac:dyDescent="0.2">
      <c r="A477" t="s">
        <v>244</v>
      </c>
      <c r="B477" t="s">
        <v>1</v>
      </c>
      <c r="C477" t="s">
        <v>5</v>
      </c>
      <c r="D477" t="s">
        <v>245</v>
      </c>
      <c r="E477">
        <v>97</v>
      </c>
      <c r="G477" s="3">
        <f t="shared" si="7"/>
        <v>2</v>
      </c>
    </row>
    <row r="478" spans="1:7" ht="19" hidden="1" x14ac:dyDescent="0.2">
      <c r="A478" t="s">
        <v>1</v>
      </c>
      <c r="B478" t="s">
        <v>5</v>
      </c>
      <c r="C478" t="s">
        <v>245</v>
      </c>
      <c r="D478">
        <v>97</v>
      </c>
      <c r="E478" t="s">
        <v>246</v>
      </c>
      <c r="G478" s="3">
        <f t="shared" si="7"/>
        <v>3</v>
      </c>
    </row>
    <row r="479" spans="1:7" ht="19" hidden="1" x14ac:dyDescent="0.2">
      <c r="A479" t="s">
        <v>5</v>
      </c>
      <c r="B479" t="s">
        <v>245</v>
      </c>
      <c r="C479">
        <v>97</v>
      </c>
      <c r="D479" t="s">
        <v>246</v>
      </c>
      <c r="E479" t="s">
        <v>1</v>
      </c>
      <c r="G479" s="3">
        <f t="shared" si="7"/>
        <v>4</v>
      </c>
    </row>
    <row r="480" spans="1:7" ht="19" hidden="1" x14ac:dyDescent="0.2">
      <c r="A480" t="s">
        <v>245</v>
      </c>
      <c r="B480">
        <v>97</v>
      </c>
      <c r="C480" t="s">
        <v>246</v>
      </c>
      <c r="D480" t="s">
        <v>1</v>
      </c>
      <c r="E480" t="s">
        <v>56</v>
      </c>
      <c r="G480" s="3">
        <f t="shared" si="7"/>
        <v>0</v>
      </c>
    </row>
    <row r="481" spans="1:7" ht="19" x14ac:dyDescent="0.2">
      <c r="A481">
        <v>97</v>
      </c>
      <c r="B481" t="s">
        <v>246</v>
      </c>
      <c r="C481" t="s">
        <v>1</v>
      </c>
      <c r="D481" t="s">
        <v>56</v>
      </c>
      <c r="E481" t="s">
        <v>247</v>
      </c>
      <c r="G481" s="3">
        <f t="shared" si="7"/>
        <v>1</v>
      </c>
    </row>
    <row r="482" spans="1:7" ht="19" hidden="1" x14ac:dyDescent="0.2">
      <c r="A482" t="s">
        <v>246</v>
      </c>
      <c r="B482" t="s">
        <v>1</v>
      </c>
      <c r="C482" t="s">
        <v>56</v>
      </c>
      <c r="D482" t="s">
        <v>247</v>
      </c>
      <c r="E482">
        <v>98</v>
      </c>
      <c r="G482" s="3">
        <f t="shared" si="7"/>
        <v>2</v>
      </c>
    </row>
    <row r="483" spans="1:7" ht="19" hidden="1" x14ac:dyDescent="0.2">
      <c r="A483" t="s">
        <v>1</v>
      </c>
      <c r="B483" t="s">
        <v>56</v>
      </c>
      <c r="C483" t="s">
        <v>247</v>
      </c>
      <c r="D483">
        <v>98</v>
      </c>
      <c r="E483" t="s">
        <v>248</v>
      </c>
      <c r="G483" s="3">
        <f t="shared" si="7"/>
        <v>3</v>
      </c>
    </row>
    <row r="484" spans="1:7" ht="19" hidden="1" x14ac:dyDescent="0.2">
      <c r="A484" t="s">
        <v>56</v>
      </c>
      <c r="B484" t="s">
        <v>247</v>
      </c>
      <c r="C484">
        <v>98</v>
      </c>
      <c r="D484" t="s">
        <v>248</v>
      </c>
      <c r="E484" t="s">
        <v>1</v>
      </c>
      <c r="G484" s="3">
        <f t="shared" si="7"/>
        <v>4</v>
      </c>
    </row>
    <row r="485" spans="1:7" ht="19" hidden="1" x14ac:dyDescent="0.2">
      <c r="A485" t="s">
        <v>247</v>
      </c>
      <c r="B485">
        <v>98</v>
      </c>
      <c r="C485" t="s">
        <v>248</v>
      </c>
      <c r="D485" t="s">
        <v>1</v>
      </c>
      <c r="E485" t="s">
        <v>5</v>
      </c>
      <c r="G485" s="3">
        <f t="shared" si="7"/>
        <v>0</v>
      </c>
    </row>
    <row r="486" spans="1:7" ht="19" x14ac:dyDescent="0.2">
      <c r="A486">
        <v>98</v>
      </c>
      <c r="B486" t="s">
        <v>248</v>
      </c>
      <c r="C486" t="s">
        <v>1</v>
      </c>
      <c r="D486" t="s">
        <v>5</v>
      </c>
      <c r="E486" t="s">
        <v>249</v>
      </c>
      <c r="G486" s="3">
        <f t="shared" si="7"/>
        <v>1</v>
      </c>
    </row>
    <row r="487" spans="1:7" ht="19" hidden="1" x14ac:dyDescent="0.2">
      <c r="A487" t="s">
        <v>248</v>
      </c>
      <c r="B487" t="s">
        <v>1</v>
      </c>
      <c r="C487" t="s">
        <v>5</v>
      </c>
      <c r="D487" t="s">
        <v>249</v>
      </c>
      <c r="E487">
        <v>99</v>
      </c>
      <c r="G487" s="3">
        <f t="shared" si="7"/>
        <v>2</v>
      </c>
    </row>
    <row r="488" spans="1:7" ht="19" hidden="1" x14ac:dyDescent="0.2">
      <c r="A488" t="s">
        <v>1</v>
      </c>
      <c r="B488" t="s">
        <v>5</v>
      </c>
      <c r="C488" t="s">
        <v>249</v>
      </c>
      <c r="D488">
        <v>99</v>
      </c>
      <c r="E488" t="s">
        <v>250</v>
      </c>
      <c r="G488" s="3">
        <f t="shared" si="7"/>
        <v>3</v>
      </c>
    </row>
    <row r="489" spans="1:7" ht="19" hidden="1" x14ac:dyDescent="0.2">
      <c r="A489" t="s">
        <v>5</v>
      </c>
      <c r="B489" t="s">
        <v>249</v>
      </c>
      <c r="C489">
        <v>99</v>
      </c>
      <c r="D489" t="s">
        <v>250</v>
      </c>
      <c r="E489" t="s">
        <v>1</v>
      </c>
      <c r="G489" s="3">
        <f t="shared" si="7"/>
        <v>4</v>
      </c>
    </row>
    <row r="490" spans="1:7" ht="19" hidden="1" x14ac:dyDescent="0.2">
      <c r="A490" t="s">
        <v>249</v>
      </c>
      <c r="B490">
        <v>99</v>
      </c>
      <c r="C490" t="s">
        <v>250</v>
      </c>
      <c r="D490" t="s">
        <v>1</v>
      </c>
      <c r="E490" t="s">
        <v>251</v>
      </c>
      <c r="G490" s="3">
        <f t="shared" si="7"/>
        <v>0</v>
      </c>
    </row>
    <row r="491" spans="1:7" ht="19" x14ac:dyDescent="0.2">
      <c r="A491">
        <v>99</v>
      </c>
      <c r="B491" t="s">
        <v>250</v>
      </c>
      <c r="C491" t="s">
        <v>1</v>
      </c>
      <c r="D491" t="s">
        <v>251</v>
      </c>
      <c r="E491" t="s">
        <v>252</v>
      </c>
      <c r="G491" s="3">
        <f t="shared" si="7"/>
        <v>1</v>
      </c>
    </row>
    <row r="492" spans="1:7" ht="19" hidden="1" x14ac:dyDescent="0.2">
      <c r="A492" t="s">
        <v>250</v>
      </c>
      <c r="B492" t="s">
        <v>1</v>
      </c>
      <c r="C492" t="s">
        <v>251</v>
      </c>
      <c r="D492" t="s">
        <v>252</v>
      </c>
      <c r="E492">
        <v>100</v>
      </c>
      <c r="G492" s="3">
        <f t="shared" si="7"/>
        <v>2</v>
      </c>
    </row>
    <row r="493" spans="1:7" ht="19" hidden="1" x14ac:dyDescent="0.2">
      <c r="A493" t="s">
        <v>1</v>
      </c>
      <c r="B493" t="s">
        <v>251</v>
      </c>
      <c r="C493" t="s">
        <v>252</v>
      </c>
      <c r="D493">
        <v>100</v>
      </c>
      <c r="E493" t="s">
        <v>253</v>
      </c>
      <c r="G493" s="3">
        <f t="shared" si="7"/>
        <v>3</v>
      </c>
    </row>
    <row r="494" spans="1:7" ht="19" hidden="1" x14ac:dyDescent="0.2">
      <c r="A494" t="s">
        <v>251</v>
      </c>
      <c r="B494" t="s">
        <v>252</v>
      </c>
      <c r="C494">
        <v>100</v>
      </c>
      <c r="D494" t="s">
        <v>253</v>
      </c>
      <c r="E494" t="s">
        <v>1</v>
      </c>
      <c r="G494" s="3">
        <f t="shared" si="7"/>
        <v>4</v>
      </c>
    </row>
    <row r="495" spans="1:7" ht="19" hidden="1" x14ac:dyDescent="0.2">
      <c r="A495" t="s">
        <v>252</v>
      </c>
      <c r="B495">
        <v>100</v>
      </c>
      <c r="C495" t="s">
        <v>253</v>
      </c>
      <c r="D495" t="s">
        <v>1</v>
      </c>
      <c r="E495" t="s">
        <v>254</v>
      </c>
      <c r="G495" s="3">
        <f t="shared" si="7"/>
        <v>0</v>
      </c>
    </row>
    <row r="496" spans="1:7" ht="19" x14ac:dyDescent="0.2">
      <c r="A496">
        <v>100</v>
      </c>
      <c r="B496" t="s">
        <v>253</v>
      </c>
      <c r="C496" t="s">
        <v>1</v>
      </c>
      <c r="D496" t="s">
        <v>254</v>
      </c>
      <c r="E496" t="s">
        <v>252</v>
      </c>
      <c r="G496" s="3">
        <f t="shared" si="7"/>
        <v>1</v>
      </c>
    </row>
    <row r="497" spans="1:7" ht="19" hidden="1" x14ac:dyDescent="0.2">
      <c r="A497" t="s">
        <v>253</v>
      </c>
      <c r="B497" t="s">
        <v>1</v>
      </c>
      <c r="C497" t="s">
        <v>254</v>
      </c>
      <c r="D497" t="s">
        <v>252</v>
      </c>
      <c r="E497">
        <v>0</v>
      </c>
      <c r="G497" s="3">
        <f t="shared" si="7"/>
        <v>2</v>
      </c>
    </row>
    <row r="498" spans="1:7" ht="19" hidden="1" x14ac:dyDescent="0.2">
      <c r="A498" t="s">
        <v>1</v>
      </c>
      <c r="B498" t="s">
        <v>254</v>
      </c>
      <c r="C498" t="s">
        <v>252</v>
      </c>
      <c r="D498">
        <v>0</v>
      </c>
      <c r="E498">
        <v>0</v>
      </c>
      <c r="G498" s="3">
        <f t="shared" si="7"/>
        <v>3</v>
      </c>
    </row>
    <row r="499" spans="1:7" ht="19" hidden="1" x14ac:dyDescent="0.2">
      <c r="A499" t="s">
        <v>254</v>
      </c>
      <c r="B499" t="s">
        <v>252</v>
      </c>
      <c r="C499">
        <v>0</v>
      </c>
      <c r="D499">
        <v>0</v>
      </c>
      <c r="E499">
        <v>0</v>
      </c>
      <c r="G499" s="3">
        <f t="shared" si="7"/>
        <v>4</v>
      </c>
    </row>
    <row r="500" spans="1:7" ht="19" hidden="1" x14ac:dyDescent="0.2">
      <c r="A500" t="s">
        <v>252</v>
      </c>
      <c r="B500">
        <v>0</v>
      </c>
      <c r="C500">
        <v>0</v>
      </c>
      <c r="D500">
        <v>0</v>
      </c>
      <c r="E500">
        <v>0</v>
      </c>
      <c r="G500" s="3">
        <f t="shared" si="7"/>
        <v>0</v>
      </c>
    </row>
  </sheetData>
  <autoFilter ref="G1:G500" xr:uid="{90A2F12E-B8C8-EE45-B8AF-DEDB1808FB83}">
    <filterColumn colId="0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2882-919E-F847-9653-E62525CA860D}">
  <dimension ref="A1:E100"/>
  <sheetViews>
    <sheetView workbookViewId="0">
      <selection sqref="A1:E100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C1" t="s">
        <v>2</v>
      </c>
      <c r="D1" t="s">
        <v>3</v>
      </c>
      <c r="E1" t="s">
        <v>647</v>
      </c>
    </row>
    <row r="2" spans="1:5" x14ac:dyDescent="0.2">
      <c r="A2">
        <v>2</v>
      </c>
      <c r="B2" t="s">
        <v>4</v>
      </c>
      <c r="C2" t="s">
        <v>5</v>
      </c>
      <c r="D2" t="s">
        <v>6</v>
      </c>
      <c r="E2" t="s">
        <v>647</v>
      </c>
    </row>
    <row r="3" spans="1:5" x14ac:dyDescent="0.2">
      <c r="A3">
        <v>3</v>
      </c>
      <c r="B3" t="s">
        <v>7</v>
      </c>
      <c r="C3" t="s">
        <v>5</v>
      </c>
      <c r="D3" t="s">
        <v>8</v>
      </c>
      <c r="E3" t="s">
        <v>647</v>
      </c>
    </row>
    <row r="4" spans="1:5" x14ac:dyDescent="0.2">
      <c r="A4">
        <v>4</v>
      </c>
      <c r="B4" t="s">
        <v>9</v>
      </c>
      <c r="C4" t="s">
        <v>5</v>
      </c>
      <c r="D4" t="s">
        <v>10</v>
      </c>
      <c r="E4" t="s">
        <v>647</v>
      </c>
    </row>
    <row r="5" spans="1:5" x14ac:dyDescent="0.2">
      <c r="A5">
        <v>5</v>
      </c>
      <c r="B5" t="s">
        <v>11</v>
      </c>
      <c r="C5" t="s">
        <v>5</v>
      </c>
      <c r="D5" t="s">
        <v>12</v>
      </c>
      <c r="E5" t="s">
        <v>647</v>
      </c>
    </row>
    <row r="6" spans="1:5" x14ac:dyDescent="0.2">
      <c r="A6">
        <v>6</v>
      </c>
      <c r="B6" t="s">
        <v>13</v>
      </c>
      <c r="C6" t="s">
        <v>14</v>
      </c>
      <c r="D6" t="s">
        <v>15</v>
      </c>
      <c r="E6" t="s">
        <v>647</v>
      </c>
    </row>
    <row r="7" spans="1:5" x14ac:dyDescent="0.2">
      <c r="A7">
        <v>7</v>
      </c>
      <c r="B7" t="s">
        <v>16</v>
      </c>
      <c r="C7" t="s">
        <v>17</v>
      </c>
      <c r="D7" t="s">
        <v>18</v>
      </c>
      <c r="E7" t="s">
        <v>647</v>
      </c>
    </row>
    <row r="8" spans="1:5" x14ac:dyDescent="0.2">
      <c r="A8">
        <v>8</v>
      </c>
      <c r="B8" t="s">
        <v>19</v>
      </c>
      <c r="C8" t="s">
        <v>20</v>
      </c>
      <c r="D8" t="s">
        <v>21</v>
      </c>
      <c r="E8" t="s">
        <v>647</v>
      </c>
    </row>
    <row r="9" spans="1:5" x14ac:dyDescent="0.2">
      <c r="A9">
        <v>9</v>
      </c>
      <c r="B9" t="s">
        <v>22</v>
      </c>
      <c r="C9" t="s">
        <v>23</v>
      </c>
      <c r="D9" t="s">
        <v>24</v>
      </c>
      <c r="E9" t="s">
        <v>647</v>
      </c>
    </row>
    <row r="10" spans="1:5" x14ac:dyDescent="0.2">
      <c r="A10">
        <v>10</v>
      </c>
      <c r="B10" t="s">
        <v>25</v>
      </c>
      <c r="C10" t="s">
        <v>5</v>
      </c>
      <c r="D10" t="s">
        <v>24</v>
      </c>
      <c r="E10" t="s">
        <v>647</v>
      </c>
    </row>
    <row r="11" spans="1:5" x14ac:dyDescent="0.2">
      <c r="A11">
        <v>11</v>
      </c>
      <c r="B11" t="s">
        <v>26</v>
      </c>
      <c r="C11" t="s">
        <v>27</v>
      </c>
      <c r="D11" t="s">
        <v>28</v>
      </c>
      <c r="E11" t="s">
        <v>647</v>
      </c>
    </row>
    <row r="12" spans="1:5" x14ac:dyDescent="0.2">
      <c r="A12">
        <v>12</v>
      </c>
      <c r="B12" t="s">
        <v>29</v>
      </c>
      <c r="C12" t="s">
        <v>5</v>
      </c>
      <c r="D12" t="s">
        <v>30</v>
      </c>
      <c r="E12" t="s">
        <v>647</v>
      </c>
    </row>
    <row r="13" spans="1:5" x14ac:dyDescent="0.2">
      <c r="A13">
        <v>13</v>
      </c>
      <c r="B13" t="s">
        <v>31</v>
      </c>
      <c r="C13" t="s">
        <v>20</v>
      </c>
      <c r="D13" t="s">
        <v>32</v>
      </c>
      <c r="E13" t="s">
        <v>647</v>
      </c>
    </row>
    <row r="14" spans="1:5" x14ac:dyDescent="0.2">
      <c r="A14">
        <v>14</v>
      </c>
      <c r="B14" t="s">
        <v>33</v>
      </c>
      <c r="C14" t="s">
        <v>17</v>
      </c>
      <c r="D14" t="s">
        <v>34</v>
      </c>
      <c r="E14" t="s">
        <v>647</v>
      </c>
    </row>
    <row r="15" spans="1:5" x14ac:dyDescent="0.2">
      <c r="A15">
        <v>15</v>
      </c>
      <c r="B15" t="s">
        <v>35</v>
      </c>
      <c r="C15" t="s">
        <v>36</v>
      </c>
      <c r="D15" t="s">
        <v>37</v>
      </c>
      <c r="E15" t="s">
        <v>647</v>
      </c>
    </row>
    <row r="16" spans="1:5" x14ac:dyDescent="0.2">
      <c r="A16">
        <v>16</v>
      </c>
      <c r="B16" t="s">
        <v>38</v>
      </c>
      <c r="C16" t="s">
        <v>39</v>
      </c>
      <c r="D16" t="s">
        <v>40</v>
      </c>
      <c r="E16" t="s">
        <v>647</v>
      </c>
    </row>
    <row r="17" spans="1:5" x14ac:dyDescent="0.2">
      <c r="A17">
        <v>17</v>
      </c>
      <c r="B17" t="s">
        <v>41</v>
      </c>
      <c r="C17" t="s">
        <v>5</v>
      </c>
      <c r="D17" t="s">
        <v>42</v>
      </c>
      <c r="E17" t="s">
        <v>647</v>
      </c>
    </row>
    <row r="18" spans="1:5" x14ac:dyDescent="0.2">
      <c r="A18">
        <v>18</v>
      </c>
      <c r="B18" t="s">
        <v>43</v>
      </c>
      <c r="C18" t="s">
        <v>44</v>
      </c>
      <c r="D18" t="s">
        <v>45</v>
      </c>
      <c r="E18" t="s">
        <v>647</v>
      </c>
    </row>
    <row r="19" spans="1:5" x14ac:dyDescent="0.2">
      <c r="A19">
        <v>19</v>
      </c>
      <c r="B19" t="s">
        <v>46</v>
      </c>
      <c r="C19" t="s">
        <v>5</v>
      </c>
      <c r="D19" t="s">
        <v>47</v>
      </c>
      <c r="E19" t="s">
        <v>647</v>
      </c>
    </row>
    <row r="20" spans="1:5" x14ac:dyDescent="0.2">
      <c r="A20">
        <v>20</v>
      </c>
      <c r="B20" t="s">
        <v>48</v>
      </c>
      <c r="C20" t="s">
        <v>44</v>
      </c>
      <c r="D20" t="s">
        <v>49</v>
      </c>
      <c r="E20" t="s">
        <v>647</v>
      </c>
    </row>
    <row r="21" spans="1:5" x14ac:dyDescent="0.2">
      <c r="A21">
        <v>21</v>
      </c>
      <c r="B21" t="s">
        <v>50</v>
      </c>
      <c r="C21" t="s">
        <v>51</v>
      </c>
      <c r="D21" t="s">
        <v>52</v>
      </c>
      <c r="E21" t="s">
        <v>647</v>
      </c>
    </row>
    <row r="22" spans="1:5" x14ac:dyDescent="0.2">
      <c r="A22">
        <v>22</v>
      </c>
      <c r="B22" t="s">
        <v>53</v>
      </c>
      <c r="C22" t="s">
        <v>5</v>
      </c>
      <c r="D22" t="s">
        <v>54</v>
      </c>
      <c r="E22" t="s">
        <v>647</v>
      </c>
    </row>
    <row r="23" spans="1:5" x14ac:dyDescent="0.2">
      <c r="A23">
        <v>23</v>
      </c>
      <c r="B23" t="s">
        <v>55</v>
      </c>
      <c r="C23" t="s">
        <v>56</v>
      </c>
      <c r="D23" t="s">
        <v>57</v>
      </c>
      <c r="E23" t="s">
        <v>647</v>
      </c>
    </row>
    <row r="24" spans="1:5" x14ac:dyDescent="0.2">
      <c r="A24">
        <v>24</v>
      </c>
      <c r="B24" t="s">
        <v>58</v>
      </c>
      <c r="C24" t="s">
        <v>5</v>
      </c>
      <c r="D24" t="s">
        <v>59</v>
      </c>
      <c r="E24" t="s">
        <v>647</v>
      </c>
    </row>
    <row r="25" spans="1:5" x14ac:dyDescent="0.2">
      <c r="A25">
        <v>25</v>
      </c>
      <c r="B25" t="s">
        <v>60</v>
      </c>
      <c r="C25" t="s">
        <v>61</v>
      </c>
      <c r="D25" t="s">
        <v>62</v>
      </c>
      <c r="E25" t="s">
        <v>647</v>
      </c>
    </row>
    <row r="26" spans="1:5" x14ac:dyDescent="0.2">
      <c r="A26">
        <v>26</v>
      </c>
      <c r="B26" t="s">
        <v>63</v>
      </c>
      <c r="C26" t="s">
        <v>64</v>
      </c>
      <c r="D26" t="s">
        <v>65</v>
      </c>
      <c r="E26" t="s">
        <v>647</v>
      </c>
    </row>
    <row r="27" spans="1:5" x14ac:dyDescent="0.2">
      <c r="A27">
        <v>27</v>
      </c>
      <c r="B27" t="s">
        <v>66</v>
      </c>
      <c r="C27" t="s">
        <v>67</v>
      </c>
      <c r="D27" t="s">
        <v>68</v>
      </c>
      <c r="E27" t="s">
        <v>647</v>
      </c>
    </row>
    <row r="28" spans="1:5" x14ac:dyDescent="0.2">
      <c r="A28">
        <v>28</v>
      </c>
      <c r="B28" t="s">
        <v>69</v>
      </c>
      <c r="C28" t="s">
        <v>5</v>
      </c>
      <c r="D28" t="s">
        <v>70</v>
      </c>
      <c r="E28" t="s">
        <v>647</v>
      </c>
    </row>
    <row r="29" spans="1:5" x14ac:dyDescent="0.2">
      <c r="A29">
        <v>29</v>
      </c>
      <c r="B29" t="s">
        <v>71</v>
      </c>
      <c r="C29" t="s">
        <v>72</v>
      </c>
      <c r="D29" t="s">
        <v>73</v>
      </c>
      <c r="E29" t="s">
        <v>647</v>
      </c>
    </row>
    <row r="30" spans="1:5" x14ac:dyDescent="0.2">
      <c r="A30">
        <v>30</v>
      </c>
      <c r="B30" t="s">
        <v>74</v>
      </c>
      <c r="C30" t="s">
        <v>75</v>
      </c>
      <c r="D30" t="s">
        <v>76</v>
      </c>
      <c r="E30" t="s">
        <v>647</v>
      </c>
    </row>
    <row r="31" spans="1:5" x14ac:dyDescent="0.2">
      <c r="A31">
        <v>31</v>
      </c>
      <c r="B31" t="s">
        <v>77</v>
      </c>
      <c r="C31" t="s">
        <v>78</v>
      </c>
      <c r="D31" t="s">
        <v>79</v>
      </c>
      <c r="E31" t="s">
        <v>647</v>
      </c>
    </row>
    <row r="32" spans="1:5" x14ac:dyDescent="0.2">
      <c r="A32">
        <v>32</v>
      </c>
      <c r="B32" t="s">
        <v>80</v>
      </c>
      <c r="C32" t="s">
        <v>20</v>
      </c>
      <c r="D32" t="s">
        <v>81</v>
      </c>
      <c r="E32" t="s">
        <v>647</v>
      </c>
    </row>
    <row r="33" spans="1:5" x14ac:dyDescent="0.2">
      <c r="A33">
        <v>33</v>
      </c>
      <c r="B33" t="s">
        <v>82</v>
      </c>
      <c r="C33" t="s">
        <v>83</v>
      </c>
      <c r="D33" t="s">
        <v>84</v>
      </c>
      <c r="E33" t="s">
        <v>647</v>
      </c>
    </row>
    <row r="34" spans="1:5" x14ac:dyDescent="0.2">
      <c r="A34">
        <v>34</v>
      </c>
      <c r="B34" t="s">
        <v>85</v>
      </c>
      <c r="C34" t="s">
        <v>86</v>
      </c>
      <c r="D34" t="s">
        <v>87</v>
      </c>
      <c r="E34" t="s">
        <v>647</v>
      </c>
    </row>
    <row r="35" spans="1:5" x14ac:dyDescent="0.2">
      <c r="A35">
        <v>35</v>
      </c>
      <c r="B35" t="s">
        <v>88</v>
      </c>
      <c r="C35" t="s">
        <v>89</v>
      </c>
      <c r="D35" t="s">
        <v>90</v>
      </c>
      <c r="E35" t="s">
        <v>647</v>
      </c>
    </row>
    <row r="36" spans="1:5" x14ac:dyDescent="0.2">
      <c r="A36">
        <v>36</v>
      </c>
      <c r="B36" t="s">
        <v>91</v>
      </c>
      <c r="C36" t="s">
        <v>5</v>
      </c>
      <c r="D36" t="s">
        <v>92</v>
      </c>
      <c r="E36" t="s">
        <v>647</v>
      </c>
    </row>
    <row r="37" spans="1:5" x14ac:dyDescent="0.2">
      <c r="A37">
        <v>37</v>
      </c>
      <c r="B37" t="s">
        <v>93</v>
      </c>
      <c r="C37" t="s">
        <v>5</v>
      </c>
      <c r="D37" t="s">
        <v>94</v>
      </c>
      <c r="E37" t="s">
        <v>647</v>
      </c>
    </row>
    <row r="38" spans="1:5" x14ac:dyDescent="0.2">
      <c r="A38">
        <v>38</v>
      </c>
      <c r="B38" t="s">
        <v>95</v>
      </c>
      <c r="C38" t="s">
        <v>96</v>
      </c>
      <c r="D38" t="s">
        <v>97</v>
      </c>
      <c r="E38" t="s">
        <v>647</v>
      </c>
    </row>
    <row r="39" spans="1:5" x14ac:dyDescent="0.2">
      <c r="A39">
        <v>39</v>
      </c>
      <c r="B39" t="s">
        <v>98</v>
      </c>
      <c r="C39" t="s">
        <v>27</v>
      </c>
      <c r="D39" t="s">
        <v>99</v>
      </c>
      <c r="E39" t="s">
        <v>647</v>
      </c>
    </row>
    <row r="40" spans="1:5" x14ac:dyDescent="0.2">
      <c r="A40">
        <v>40</v>
      </c>
      <c r="B40" t="s">
        <v>100</v>
      </c>
      <c r="C40" t="s">
        <v>5</v>
      </c>
      <c r="D40" t="s">
        <v>101</v>
      </c>
      <c r="E40" t="s">
        <v>647</v>
      </c>
    </row>
    <row r="41" spans="1:5" x14ac:dyDescent="0.2">
      <c r="A41">
        <v>41</v>
      </c>
      <c r="B41" t="s">
        <v>102</v>
      </c>
      <c r="C41" t="s">
        <v>103</v>
      </c>
      <c r="D41" t="s">
        <v>104</v>
      </c>
      <c r="E41" t="s">
        <v>647</v>
      </c>
    </row>
    <row r="42" spans="1:5" x14ac:dyDescent="0.2">
      <c r="A42">
        <v>42</v>
      </c>
      <c r="B42" t="s">
        <v>105</v>
      </c>
      <c r="C42" t="s">
        <v>106</v>
      </c>
      <c r="D42" t="s">
        <v>107</v>
      </c>
      <c r="E42" t="s">
        <v>647</v>
      </c>
    </row>
    <row r="43" spans="1:5" x14ac:dyDescent="0.2">
      <c r="A43">
        <v>43</v>
      </c>
      <c r="B43" t="s">
        <v>108</v>
      </c>
      <c r="C43" t="s">
        <v>109</v>
      </c>
      <c r="D43" t="s">
        <v>110</v>
      </c>
      <c r="E43" t="s">
        <v>647</v>
      </c>
    </row>
    <row r="44" spans="1:5" x14ac:dyDescent="0.2">
      <c r="A44">
        <v>44</v>
      </c>
      <c r="B44" t="s">
        <v>111</v>
      </c>
      <c r="C44" t="s">
        <v>112</v>
      </c>
      <c r="D44" t="s">
        <v>113</v>
      </c>
      <c r="E44" t="s">
        <v>647</v>
      </c>
    </row>
    <row r="45" spans="1:5" x14ac:dyDescent="0.2">
      <c r="A45">
        <v>45</v>
      </c>
      <c r="B45" t="s">
        <v>114</v>
      </c>
      <c r="C45" t="s">
        <v>115</v>
      </c>
      <c r="D45" t="s">
        <v>116</v>
      </c>
      <c r="E45" t="s">
        <v>647</v>
      </c>
    </row>
    <row r="46" spans="1:5" x14ac:dyDescent="0.2">
      <c r="A46">
        <v>46</v>
      </c>
      <c r="B46" t="s">
        <v>117</v>
      </c>
      <c r="C46" t="s">
        <v>5</v>
      </c>
      <c r="D46" t="s">
        <v>118</v>
      </c>
      <c r="E46" t="s">
        <v>647</v>
      </c>
    </row>
    <row r="47" spans="1:5" x14ac:dyDescent="0.2">
      <c r="A47">
        <v>47</v>
      </c>
      <c r="B47" t="s">
        <v>119</v>
      </c>
      <c r="C47" t="s">
        <v>120</v>
      </c>
      <c r="D47" t="s">
        <v>121</v>
      </c>
      <c r="E47" t="s">
        <v>647</v>
      </c>
    </row>
    <row r="48" spans="1:5" x14ac:dyDescent="0.2">
      <c r="A48">
        <v>48</v>
      </c>
      <c r="B48" t="s">
        <v>122</v>
      </c>
      <c r="C48" t="s">
        <v>106</v>
      </c>
      <c r="D48" t="s">
        <v>123</v>
      </c>
      <c r="E48" t="s">
        <v>647</v>
      </c>
    </row>
    <row r="49" spans="1:5" x14ac:dyDescent="0.2">
      <c r="A49">
        <v>49</v>
      </c>
      <c r="B49" t="s">
        <v>124</v>
      </c>
      <c r="C49" t="s">
        <v>5</v>
      </c>
      <c r="D49" t="s">
        <v>125</v>
      </c>
      <c r="E49" t="s">
        <v>647</v>
      </c>
    </row>
    <row r="50" spans="1:5" x14ac:dyDescent="0.2">
      <c r="A50">
        <v>50</v>
      </c>
      <c r="B50" t="s">
        <v>126</v>
      </c>
      <c r="C50" t="s">
        <v>127</v>
      </c>
      <c r="D50" t="s">
        <v>128</v>
      </c>
      <c r="E50" t="s">
        <v>647</v>
      </c>
    </row>
    <row r="51" spans="1:5" x14ac:dyDescent="0.2">
      <c r="A51">
        <v>51</v>
      </c>
      <c r="B51" t="s">
        <v>129</v>
      </c>
      <c r="C51" t="s">
        <v>130</v>
      </c>
      <c r="D51" t="s">
        <v>131</v>
      </c>
      <c r="E51" t="s">
        <v>647</v>
      </c>
    </row>
    <row r="52" spans="1:5" x14ac:dyDescent="0.2">
      <c r="A52">
        <v>52</v>
      </c>
      <c r="B52" t="s">
        <v>132</v>
      </c>
      <c r="C52" t="s">
        <v>5</v>
      </c>
      <c r="D52" t="s">
        <v>133</v>
      </c>
      <c r="E52" t="s">
        <v>647</v>
      </c>
    </row>
    <row r="53" spans="1:5" x14ac:dyDescent="0.2">
      <c r="A53">
        <v>53</v>
      </c>
      <c r="B53" t="s">
        <v>134</v>
      </c>
      <c r="C53" t="s">
        <v>5</v>
      </c>
      <c r="D53" t="s">
        <v>135</v>
      </c>
      <c r="E53" t="s">
        <v>647</v>
      </c>
    </row>
    <row r="54" spans="1:5" x14ac:dyDescent="0.2">
      <c r="A54">
        <v>54</v>
      </c>
      <c r="B54" t="s">
        <v>136</v>
      </c>
      <c r="C54" t="s">
        <v>137</v>
      </c>
      <c r="D54" t="s">
        <v>138</v>
      </c>
      <c r="E54" t="s">
        <v>647</v>
      </c>
    </row>
    <row r="55" spans="1:5" x14ac:dyDescent="0.2">
      <c r="A55">
        <v>55</v>
      </c>
      <c r="B55" t="s">
        <v>139</v>
      </c>
      <c r="C55" t="s">
        <v>5</v>
      </c>
      <c r="D55" t="s">
        <v>140</v>
      </c>
      <c r="E55" t="s">
        <v>647</v>
      </c>
    </row>
    <row r="56" spans="1:5" x14ac:dyDescent="0.2">
      <c r="A56">
        <v>56</v>
      </c>
      <c r="B56" t="s">
        <v>141</v>
      </c>
      <c r="C56" t="s">
        <v>20</v>
      </c>
      <c r="D56" t="s">
        <v>142</v>
      </c>
      <c r="E56" t="s">
        <v>647</v>
      </c>
    </row>
    <row r="57" spans="1:5" x14ac:dyDescent="0.2">
      <c r="A57">
        <v>57</v>
      </c>
      <c r="B57" t="s">
        <v>143</v>
      </c>
      <c r="C57" t="s">
        <v>5</v>
      </c>
      <c r="D57" t="s">
        <v>144</v>
      </c>
      <c r="E57" t="s">
        <v>647</v>
      </c>
    </row>
    <row r="58" spans="1:5" x14ac:dyDescent="0.2">
      <c r="A58">
        <v>58</v>
      </c>
      <c r="B58" t="s">
        <v>145</v>
      </c>
      <c r="C58" t="s">
        <v>146</v>
      </c>
      <c r="D58" t="s">
        <v>147</v>
      </c>
      <c r="E58" t="s">
        <v>647</v>
      </c>
    </row>
    <row r="59" spans="1:5" x14ac:dyDescent="0.2">
      <c r="A59">
        <v>59</v>
      </c>
      <c r="B59" t="s">
        <v>148</v>
      </c>
      <c r="C59" t="s">
        <v>149</v>
      </c>
      <c r="D59" t="s">
        <v>150</v>
      </c>
      <c r="E59" t="s">
        <v>647</v>
      </c>
    </row>
    <row r="60" spans="1:5" x14ac:dyDescent="0.2">
      <c r="A60">
        <v>60</v>
      </c>
      <c r="B60" t="s">
        <v>151</v>
      </c>
      <c r="C60" t="s">
        <v>5</v>
      </c>
      <c r="D60" t="s">
        <v>152</v>
      </c>
      <c r="E60" t="s">
        <v>647</v>
      </c>
    </row>
    <row r="61" spans="1:5" x14ac:dyDescent="0.2">
      <c r="A61">
        <v>61</v>
      </c>
      <c r="B61" t="s">
        <v>153</v>
      </c>
      <c r="C61" t="s">
        <v>154</v>
      </c>
      <c r="D61" t="s">
        <v>155</v>
      </c>
      <c r="E61" t="s">
        <v>647</v>
      </c>
    </row>
    <row r="62" spans="1:5" x14ac:dyDescent="0.2">
      <c r="A62">
        <v>62</v>
      </c>
      <c r="B62" t="s">
        <v>156</v>
      </c>
      <c r="C62" t="s">
        <v>5</v>
      </c>
      <c r="D62" t="s">
        <v>157</v>
      </c>
      <c r="E62" t="s">
        <v>647</v>
      </c>
    </row>
    <row r="63" spans="1:5" x14ac:dyDescent="0.2">
      <c r="A63">
        <v>63</v>
      </c>
      <c r="B63" t="s">
        <v>158</v>
      </c>
      <c r="C63" t="s">
        <v>159</v>
      </c>
      <c r="D63" t="s">
        <v>160</v>
      </c>
      <c r="E63" t="s">
        <v>647</v>
      </c>
    </row>
    <row r="64" spans="1:5" x14ac:dyDescent="0.2">
      <c r="A64">
        <v>64</v>
      </c>
      <c r="B64" t="s">
        <v>161</v>
      </c>
      <c r="C64" t="s">
        <v>146</v>
      </c>
      <c r="D64" t="s">
        <v>162</v>
      </c>
      <c r="E64" t="s">
        <v>647</v>
      </c>
    </row>
    <row r="65" spans="1:5" x14ac:dyDescent="0.2">
      <c r="A65">
        <v>65</v>
      </c>
      <c r="B65" t="s">
        <v>163</v>
      </c>
      <c r="C65" t="s">
        <v>164</v>
      </c>
      <c r="D65" t="s">
        <v>165</v>
      </c>
      <c r="E65" t="s">
        <v>647</v>
      </c>
    </row>
    <row r="66" spans="1:5" x14ac:dyDescent="0.2">
      <c r="A66">
        <v>66</v>
      </c>
      <c r="B66" t="s">
        <v>166</v>
      </c>
      <c r="C66" t="s">
        <v>167</v>
      </c>
      <c r="D66" t="s">
        <v>168</v>
      </c>
      <c r="E66" t="s">
        <v>647</v>
      </c>
    </row>
    <row r="67" spans="1:5" x14ac:dyDescent="0.2">
      <c r="A67">
        <v>67</v>
      </c>
      <c r="B67" t="s">
        <v>169</v>
      </c>
      <c r="C67" t="s">
        <v>170</v>
      </c>
      <c r="D67" t="s">
        <v>171</v>
      </c>
      <c r="E67" t="s">
        <v>647</v>
      </c>
    </row>
    <row r="68" spans="1:5" x14ac:dyDescent="0.2">
      <c r="A68">
        <v>68</v>
      </c>
      <c r="B68" t="s">
        <v>172</v>
      </c>
      <c r="C68" t="s">
        <v>5</v>
      </c>
      <c r="D68" t="s">
        <v>173</v>
      </c>
      <c r="E68" t="s">
        <v>647</v>
      </c>
    </row>
    <row r="69" spans="1:5" x14ac:dyDescent="0.2">
      <c r="A69">
        <v>69</v>
      </c>
      <c r="B69" t="s">
        <v>174</v>
      </c>
      <c r="C69" t="s">
        <v>20</v>
      </c>
      <c r="D69" t="s">
        <v>175</v>
      </c>
      <c r="E69" t="s">
        <v>647</v>
      </c>
    </row>
    <row r="70" spans="1:5" x14ac:dyDescent="0.2">
      <c r="A70">
        <v>70</v>
      </c>
      <c r="B70" t="s">
        <v>176</v>
      </c>
      <c r="C70" t="s">
        <v>177</v>
      </c>
      <c r="D70" t="s">
        <v>178</v>
      </c>
      <c r="E70" t="s">
        <v>647</v>
      </c>
    </row>
    <row r="71" spans="1:5" x14ac:dyDescent="0.2">
      <c r="A71">
        <v>71</v>
      </c>
      <c r="B71" t="s">
        <v>179</v>
      </c>
      <c r="C71" t="s">
        <v>180</v>
      </c>
      <c r="D71" t="s">
        <v>181</v>
      </c>
      <c r="E71" t="s">
        <v>647</v>
      </c>
    </row>
    <row r="72" spans="1:5" x14ac:dyDescent="0.2">
      <c r="A72">
        <v>72</v>
      </c>
      <c r="B72" t="s">
        <v>182</v>
      </c>
      <c r="C72" t="s">
        <v>5</v>
      </c>
      <c r="D72" t="s">
        <v>183</v>
      </c>
      <c r="E72" t="s">
        <v>647</v>
      </c>
    </row>
    <row r="73" spans="1:5" x14ac:dyDescent="0.2">
      <c r="A73">
        <v>73</v>
      </c>
      <c r="B73" t="s">
        <v>184</v>
      </c>
      <c r="C73" t="s">
        <v>75</v>
      </c>
      <c r="D73" t="s">
        <v>185</v>
      </c>
      <c r="E73" t="s">
        <v>647</v>
      </c>
    </row>
    <row r="74" spans="1:5" x14ac:dyDescent="0.2">
      <c r="A74">
        <v>74</v>
      </c>
      <c r="B74" t="s">
        <v>186</v>
      </c>
      <c r="C74" t="s">
        <v>2</v>
      </c>
      <c r="D74" t="s">
        <v>187</v>
      </c>
      <c r="E74" t="s">
        <v>647</v>
      </c>
    </row>
    <row r="75" spans="1:5" x14ac:dyDescent="0.2">
      <c r="A75">
        <v>75</v>
      </c>
      <c r="B75" t="s">
        <v>188</v>
      </c>
      <c r="C75" t="s">
        <v>5</v>
      </c>
      <c r="D75" t="s">
        <v>189</v>
      </c>
      <c r="E75" t="s">
        <v>647</v>
      </c>
    </row>
    <row r="76" spans="1:5" x14ac:dyDescent="0.2">
      <c r="A76">
        <v>76</v>
      </c>
      <c r="B76" t="s">
        <v>190</v>
      </c>
      <c r="C76" t="s">
        <v>191</v>
      </c>
      <c r="D76" t="s">
        <v>192</v>
      </c>
      <c r="E76" t="s">
        <v>647</v>
      </c>
    </row>
    <row r="77" spans="1:5" x14ac:dyDescent="0.2">
      <c r="A77">
        <v>77</v>
      </c>
      <c r="B77" t="s">
        <v>193</v>
      </c>
      <c r="C77" t="s">
        <v>194</v>
      </c>
      <c r="D77" t="s">
        <v>195</v>
      </c>
      <c r="E77" t="s">
        <v>647</v>
      </c>
    </row>
    <row r="78" spans="1:5" x14ac:dyDescent="0.2">
      <c r="A78">
        <v>78</v>
      </c>
      <c r="B78" t="s">
        <v>196</v>
      </c>
      <c r="C78" t="s">
        <v>197</v>
      </c>
      <c r="D78" t="s">
        <v>198</v>
      </c>
      <c r="E78" t="s">
        <v>647</v>
      </c>
    </row>
    <row r="79" spans="1:5" x14ac:dyDescent="0.2">
      <c r="A79">
        <v>79</v>
      </c>
      <c r="B79" t="s">
        <v>199</v>
      </c>
      <c r="C79" t="s">
        <v>200</v>
      </c>
      <c r="D79" t="s">
        <v>201</v>
      </c>
      <c r="E79" t="s">
        <v>647</v>
      </c>
    </row>
    <row r="80" spans="1:5" x14ac:dyDescent="0.2">
      <c r="A80">
        <v>80</v>
      </c>
      <c r="B80" t="s">
        <v>202</v>
      </c>
      <c r="C80" t="s">
        <v>203</v>
      </c>
      <c r="D80" t="s">
        <v>204</v>
      </c>
      <c r="E80" t="s">
        <v>647</v>
      </c>
    </row>
    <row r="81" spans="1:5" x14ac:dyDescent="0.2">
      <c r="A81">
        <v>81</v>
      </c>
      <c r="B81" t="s">
        <v>205</v>
      </c>
      <c r="C81" t="s">
        <v>5</v>
      </c>
      <c r="D81" t="s">
        <v>206</v>
      </c>
      <c r="E81" t="s">
        <v>647</v>
      </c>
    </row>
    <row r="82" spans="1:5" x14ac:dyDescent="0.2">
      <c r="A82">
        <v>82</v>
      </c>
      <c r="B82" t="s">
        <v>207</v>
      </c>
      <c r="C82" t="s">
        <v>112</v>
      </c>
      <c r="D82" t="s">
        <v>208</v>
      </c>
      <c r="E82" t="s">
        <v>647</v>
      </c>
    </row>
    <row r="83" spans="1:5" x14ac:dyDescent="0.2">
      <c r="A83">
        <v>83</v>
      </c>
      <c r="B83" t="s">
        <v>209</v>
      </c>
      <c r="C83" t="s">
        <v>210</v>
      </c>
      <c r="D83" t="s">
        <v>211</v>
      </c>
      <c r="E83" t="s">
        <v>647</v>
      </c>
    </row>
    <row r="84" spans="1:5" x14ac:dyDescent="0.2">
      <c r="A84">
        <v>84</v>
      </c>
      <c r="B84" t="s">
        <v>212</v>
      </c>
      <c r="C84" t="s">
        <v>213</v>
      </c>
      <c r="D84" t="s">
        <v>214</v>
      </c>
      <c r="E84" t="s">
        <v>647</v>
      </c>
    </row>
    <row r="85" spans="1:5" x14ac:dyDescent="0.2">
      <c r="A85">
        <v>85</v>
      </c>
      <c r="B85" t="s">
        <v>215</v>
      </c>
      <c r="C85" t="s">
        <v>5</v>
      </c>
      <c r="D85" t="s">
        <v>216</v>
      </c>
      <c r="E85" t="s">
        <v>647</v>
      </c>
    </row>
    <row r="86" spans="1:5" x14ac:dyDescent="0.2">
      <c r="A86">
        <v>86</v>
      </c>
      <c r="B86" t="s">
        <v>217</v>
      </c>
      <c r="C86" t="s">
        <v>218</v>
      </c>
      <c r="D86" t="s">
        <v>219</v>
      </c>
      <c r="E86" t="s">
        <v>647</v>
      </c>
    </row>
    <row r="87" spans="1:5" x14ac:dyDescent="0.2">
      <c r="A87">
        <v>87</v>
      </c>
      <c r="B87" t="s">
        <v>220</v>
      </c>
      <c r="C87" t="s">
        <v>221</v>
      </c>
      <c r="D87" t="s">
        <v>222</v>
      </c>
      <c r="E87" t="s">
        <v>647</v>
      </c>
    </row>
    <row r="88" spans="1:5" x14ac:dyDescent="0.2">
      <c r="A88">
        <v>88</v>
      </c>
      <c r="B88" t="s">
        <v>223</v>
      </c>
      <c r="C88" t="s">
        <v>224</v>
      </c>
      <c r="D88" t="s">
        <v>225</v>
      </c>
      <c r="E88" t="s">
        <v>647</v>
      </c>
    </row>
    <row r="89" spans="1:5" x14ac:dyDescent="0.2">
      <c r="A89">
        <v>89</v>
      </c>
      <c r="B89" t="s">
        <v>226</v>
      </c>
      <c r="C89" t="s">
        <v>154</v>
      </c>
      <c r="D89" t="s">
        <v>227</v>
      </c>
      <c r="E89" t="s">
        <v>647</v>
      </c>
    </row>
    <row r="90" spans="1:5" x14ac:dyDescent="0.2">
      <c r="A90">
        <v>90</v>
      </c>
      <c r="B90" t="s">
        <v>228</v>
      </c>
      <c r="C90" t="s">
        <v>229</v>
      </c>
      <c r="D90" t="s">
        <v>230</v>
      </c>
      <c r="E90" t="s">
        <v>647</v>
      </c>
    </row>
    <row r="91" spans="1:5" x14ac:dyDescent="0.2">
      <c r="A91">
        <v>91</v>
      </c>
      <c r="B91" t="s">
        <v>231</v>
      </c>
      <c r="C91" t="s">
        <v>232</v>
      </c>
      <c r="D91" t="s">
        <v>233</v>
      </c>
      <c r="E91" t="s">
        <v>647</v>
      </c>
    </row>
    <row r="92" spans="1:5" x14ac:dyDescent="0.2">
      <c r="A92">
        <v>92</v>
      </c>
      <c r="B92" t="s">
        <v>234</v>
      </c>
      <c r="C92" t="s">
        <v>210</v>
      </c>
      <c r="D92" t="s">
        <v>235</v>
      </c>
      <c r="E92" t="s">
        <v>647</v>
      </c>
    </row>
    <row r="93" spans="1:5" x14ac:dyDescent="0.2">
      <c r="A93">
        <v>93</v>
      </c>
      <c r="B93" t="s">
        <v>236</v>
      </c>
      <c r="C93" t="s">
        <v>237</v>
      </c>
      <c r="D93" t="s">
        <v>238</v>
      </c>
      <c r="E93" t="s">
        <v>647</v>
      </c>
    </row>
    <row r="94" spans="1:5" x14ac:dyDescent="0.2">
      <c r="A94">
        <v>94</v>
      </c>
      <c r="B94" t="s">
        <v>239</v>
      </c>
      <c r="C94" t="s">
        <v>240</v>
      </c>
      <c r="D94" t="s">
        <v>241</v>
      </c>
      <c r="E94" t="s">
        <v>647</v>
      </c>
    </row>
    <row r="95" spans="1:5" x14ac:dyDescent="0.2">
      <c r="A95">
        <v>95</v>
      </c>
      <c r="B95" t="s">
        <v>242</v>
      </c>
      <c r="C95" t="s">
        <v>5</v>
      </c>
      <c r="D95" t="s">
        <v>243</v>
      </c>
      <c r="E95" t="s">
        <v>647</v>
      </c>
    </row>
    <row r="96" spans="1:5" x14ac:dyDescent="0.2">
      <c r="A96">
        <v>96</v>
      </c>
      <c r="B96" t="s">
        <v>244</v>
      </c>
      <c r="C96" t="s">
        <v>5</v>
      </c>
      <c r="D96" t="s">
        <v>245</v>
      </c>
      <c r="E96" t="s">
        <v>647</v>
      </c>
    </row>
    <row r="97" spans="1:5" x14ac:dyDescent="0.2">
      <c r="A97">
        <v>97</v>
      </c>
      <c r="B97" t="s">
        <v>246</v>
      </c>
      <c r="C97" t="s">
        <v>56</v>
      </c>
      <c r="D97" t="s">
        <v>247</v>
      </c>
      <c r="E97" t="s">
        <v>647</v>
      </c>
    </row>
    <row r="98" spans="1:5" x14ac:dyDescent="0.2">
      <c r="A98">
        <v>98</v>
      </c>
      <c r="B98" t="s">
        <v>248</v>
      </c>
      <c r="C98" t="s">
        <v>5</v>
      </c>
      <c r="D98" t="s">
        <v>249</v>
      </c>
      <c r="E98" t="s">
        <v>647</v>
      </c>
    </row>
    <row r="99" spans="1:5" x14ac:dyDescent="0.2">
      <c r="A99">
        <v>99</v>
      </c>
      <c r="B99" t="s">
        <v>250</v>
      </c>
      <c r="C99" t="s">
        <v>251</v>
      </c>
      <c r="D99" t="s">
        <v>252</v>
      </c>
      <c r="E99" t="s">
        <v>647</v>
      </c>
    </row>
    <row r="100" spans="1:5" x14ac:dyDescent="0.2">
      <c r="A100">
        <v>100</v>
      </c>
      <c r="B100" t="s">
        <v>253</v>
      </c>
      <c r="C100" t="s">
        <v>254</v>
      </c>
      <c r="D100" t="s">
        <v>252</v>
      </c>
      <c r="E100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21F1-494F-4248-B58A-5D11EB81D94E}">
  <dimension ref="A1:F500"/>
  <sheetViews>
    <sheetView workbookViewId="0">
      <selection activeCell="I12" sqref="I12"/>
    </sheetView>
  </sheetViews>
  <sheetFormatPr baseColWidth="10" defaultRowHeight="16" x14ac:dyDescent="0.2"/>
  <sheetData>
    <row r="1" spans="1:6" x14ac:dyDescent="0.2">
      <c r="A1" s="1">
        <v>1</v>
      </c>
      <c r="B1" cm="1">
        <f t="array" ref="B1:F1">TRANSPOSE(A1:A5)</f>
        <v>1</v>
      </c>
      <c r="C1" t="str">
        <v>Rap God</v>
      </c>
      <c r="D1" t="str">
        <v>LYRICS</v>
      </c>
      <c r="E1" t="str">
        <v>Eminem</v>
      </c>
      <c r="F1" t="str">
        <v>17.6M</v>
      </c>
    </row>
    <row r="2" spans="1:6" x14ac:dyDescent="0.2">
      <c r="A2" s="1" t="s">
        <v>255</v>
      </c>
      <c r="B2" t="str" cm="1">
        <f t="array" ref="B2:F2">TRANSPOSE(A2:A6)</f>
        <v>Rap God</v>
      </c>
      <c r="C2" t="str">
        <v>LYRICS</v>
      </c>
      <c r="D2" t="str">
        <v>Eminem</v>
      </c>
      <c r="E2" t="str">
        <v>17.6M</v>
      </c>
      <c r="F2">
        <v>2</v>
      </c>
    </row>
    <row r="3" spans="1:6" x14ac:dyDescent="0.2">
      <c r="A3" s="1" t="s">
        <v>1</v>
      </c>
      <c r="B3" t="str" cm="1">
        <f t="array" ref="B3:F3">TRANSPOSE(A3:A7)</f>
        <v>LYRICS</v>
      </c>
      <c r="C3" t="str">
        <v>Eminem</v>
      </c>
      <c r="D3" t="str">
        <v>17.6M</v>
      </c>
      <c r="E3">
        <v>2</v>
      </c>
      <c r="F3" t="str">
        <v>WAP</v>
      </c>
    </row>
    <row r="4" spans="1:6" x14ac:dyDescent="0.2">
      <c r="A4" s="1" t="s">
        <v>256</v>
      </c>
      <c r="B4" t="str" cm="1">
        <f t="array" ref="B4:F4">TRANSPOSE(A4:A8)</f>
        <v>Eminem</v>
      </c>
      <c r="C4" t="str">
        <v>17.6M</v>
      </c>
      <c r="D4">
        <v>2</v>
      </c>
      <c r="E4" t="str">
        <v>WAP</v>
      </c>
      <c r="F4" t="str">
        <v>LYRICS</v>
      </c>
    </row>
    <row r="5" spans="1:6" x14ac:dyDescent="0.2">
      <c r="A5" s="1" t="s">
        <v>257</v>
      </c>
      <c r="B5" t="str" cm="1">
        <f t="array" ref="B5:F5">TRANSPOSE(A5:A9)</f>
        <v>17.6M</v>
      </c>
      <c r="C5">
        <v>2</v>
      </c>
      <c r="D5" t="str">
        <v>WAP</v>
      </c>
      <c r="E5" t="str">
        <v>LYRICS</v>
      </c>
      <c r="F5" t="str">
        <v>Cardi B</v>
      </c>
    </row>
    <row r="6" spans="1:6" x14ac:dyDescent="0.2">
      <c r="A6" s="1">
        <v>2</v>
      </c>
      <c r="B6" cm="1">
        <f t="array" ref="B6:F6">TRANSPOSE(A6:A10)</f>
        <v>2</v>
      </c>
      <c r="C6" t="str">
        <v>WAP</v>
      </c>
      <c r="D6" t="str">
        <v>LYRICS</v>
      </c>
      <c r="E6" t="str">
        <v>Cardi B</v>
      </c>
      <c r="F6" t="str">
        <v>16M</v>
      </c>
    </row>
    <row r="7" spans="1:6" x14ac:dyDescent="0.2">
      <c r="A7" s="1" t="s">
        <v>258</v>
      </c>
      <c r="B7" t="str" cm="1">
        <f t="array" ref="B7:F7">TRANSPOSE(A7:A11)</f>
        <v>WAP</v>
      </c>
      <c r="C7" t="str">
        <v>LYRICS</v>
      </c>
      <c r="D7" t="str">
        <v>Cardi B</v>
      </c>
      <c r="E7" t="str">
        <v>16M</v>
      </c>
      <c r="F7">
        <v>3</v>
      </c>
    </row>
    <row r="8" spans="1:6" x14ac:dyDescent="0.2">
      <c r="A8" s="1" t="s">
        <v>1</v>
      </c>
      <c r="B8" t="str" cm="1">
        <f t="array" ref="B8:F8">TRANSPOSE(A8:A12)</f>
        <v>LYRICS</v>
      </c>
      <c r="C8" t="str">
        <v>Cardi B</v>
      </c>
      <c r="D8" t="str">
        <v>16M</v>
      </c>
      <c r="E8">
        <v>3</v>
      </c>
      <c r="F8" t="str">
        <v>HUMBLE.</v>
      </c>
    </row>
    <row r="9" spans="1:6" x14ac:dyDescent="0.2">
      <c r="A9" s="1" t="s">
        <v>259</v>
      </c>
      <c r="B9" t="str" cm="1">
        <f t="array" ref="B9:F9">TRANSPOSE(A9:A13)</f>
        <v>Cardi B</v>
      </c>
      <c r="C9" t="str">
        <v>16M</v>
      </c>
      <c r="D9">
        <v>3</v>
      </c>
      <c r="E9" t="str">
        <v>HUMBLE.</v>
      </c>
      <c r="F9" t="str">
        <v>LYRICS</v>
      </c>
    </row>
    <row r="10" spans="1:6" x14ac:dyDescent="0.2">
      <c r="A10" s="1" t="s">
        <v>260</v>
      </c>
      <c r="B10" t="str" cm="1">
        <f t="array" ref="B10:F10">TRANSPOSE(A10:A14)</f>
        <v>16M</v>
      </c>
      <c r="C10">
        <v>3</v>
      </c>
      <c r="D10" t="str">
        <v>HUMBLE.</v>
      </c>
      <c r="E10" t="str">
        <v>LYRICS</v>
      </c>
      <c r="F10" t="str">
        <v>Kendrick Lamar</v>
      </c>
    </row>
    <row r="11" spans="1:6" x14ac:dyDescent="0.2">
      <c r="A11" s="1">
        <v>3</v>
      </c>
      <c r="B11" cm="1">
        <f t="array" ref="B11:F11">TRANSPOSE(A11:A15)</f>
        <v>3</v>
      </c>
      <c r="C11" t="str">
        <v>HUMBLE.</v>
      </c>
      <c r="D11" t="str">
        <v>LYRICS</v>
      </c>
      <c r="E11" t="str">
        <v>Kendrick Lamar</v>
      </c>
      <c r="F11" t="str">
        <v>11.2M</v>
      </c>
    </row>
    <row r="12" spans="1:6" x14ac:dyDescent="0.2">
      <c r="A12" s="1" t="s">
        <v>261</v>
      </c>
      <c r="B12" t="str" cm="1">
        <f t="array" ref="B12:F12">TRANSPOSE(A12:A16)</f>
        <v>HUMBLE.</v>
      </c>
      <c r="C12" t="str">
        <v>LYRICS</v>
      </c>
      <c r="D12" t="str">
        <v>Kendrick Lamar</v>
      </c>
      <c r="E12" t="str">
        <v>11.2M</v>
      </c>
      <c r="F12">
        <v>4</v>
      </c>
    </row>
    <row r="13" spans="1:6" x14ac:dyDescent="0.2">
      <c r="A13" s="1" t="s">
        <v>1</v>
      </c>
      <c r="B13" t="str" cm="1">
        <f t="array" ref="B13:F13">TRANSPOSE(A13:A17)</f>
        <v>LYRICS</v>
      </c>
      <c r="C13" t="str">
        <v>Kendrick Lamar</v>
      </c>
      <c r="D13" t="str">
        <v>11.2M</v>
      </c>
      <c r="E13">
        <v>4</v>
      </c>
      <c r="F13" t="str">
        <v>Bad and Boujee</v>
      </c>
    </row>
    <row r="14" spans="1:6" x14ac:dyDescent="0.2">
      <c r="A14" s="1" t="s">
        <v>262</v>
      </c>
      <c r="B14" t="str" cm="1">
        <f t="array" ref="B14:F14">TRANSPOSE(A14:A18)</f>
        <v>Kendrick Lamar</v>
      </c>
      <c r="C14" t="str">
        <v>11.2M</v>
      </c>
      <c r="D14">
        <v>4</v>
      </c>
      <c r="E14" t="str">
        <v>Bad and Boujee</v>
      </c>
      <c r="F14" t="str">
        <v>LYRICS</v>
      </c>
    </row>
    <row r="15" spans="1:6" x14ac:dyDescent="0.2">
      <c r="A15" s="1" t="s">
        <v>263</v>
      </c>
      <c r="B15" t="str" cm="1">
        <f t="array" ref="B15:F15">TRANSPOSE(A15:A19)</f>
        <v>11.2M</v>
      </c>
      <c r="C15">
        <v>4</v>
      </c>
      <c r="D15" t="str">
        <v>Bad and Boujee</v>
      </c>
      <c r="E15" t="str">
        <v>LYRICS</v>
      </c>
      <c r="F15" t="str">
        <v>Migos</v>
      </c>
    </row>
    <row r="16" spans="1:6" x14ac:dyDescent="0.2">
      <c r="A16" s="1">
        <v>4</v>
      </c>
      <c r="B16" cm="1">
        <f t="array" ref="B16:F16">TRANSPOSE(A16:A20)</f>
        <v>4</v>
      </c>
      <c r="C16" t="str">
        <v>Bad and Boujee</v>
      </c>
      <c r="D16" t="str">
        <v>LYRICS</v>
      </c>
      <c r="E16" t="str">
        <v>Migos</v>
      </c>
      <c r="F16" t="str">
        <v>9.2M</v>
      </c>
    </row>
    <row r="17" spans="1:6" x14ac:dyDescent="0.2">
      <c r="A17" s="1" t="s">
        <v>264</v>
      </c>
      <c r="B17" t="str" cm="1">
        <f t="array" ref="B17:F17">TRANSPOSE(A17:A21)</f>
        <v>Bad and Boujee</v>
      </c>
      <c r="C17" t="str">
        <v>LYRICS</v>
      </c>
      <c r="D17" t="str">
        <v>Migos</v>
      </c>
      <c r="E17" t="str">
        <v>9.2M</v>
      </c>
      <c r="F17">
        <v>5</v>
      </c>
    </row>
    <row r="18" spans="1:6" x14ac:dyDescent="0.2">
      <c r="A18" s="1" t="s">
        <v>1</v>
      </c>
      <c r="B18" t="str" cm="1">
        <f t="array" ref="B18:F18">TRANSPOSE(A18:A22)</f>
        <v>LYRICS</v>
      </c>
      <c r="C18" t="str">
        <v>Migos</v>
      </c>
      <c r="D18" t="str">
        <v>9.2M</v>
      </c>
      <c r="E18">
        <v>5</v>
      </c>
      <c r="F18" t="str">
        <v>God’s Plan</v>
      </c>
    </row>
    <row r="19" spans="1:6" x14ac:dyDescent="0.2">
      <c r="A19" s="1" t="s">
        <v>265</v>
      </c>
      <c r="B19" t="str" cm="1">
        <f t="array" ref="B19:F19">TRANSPOSE(A19:A23)</f>
        <v>Migos</v>
      </c>
      <c r="C19" t="str">
        <v>9.2M</v>
      </c>
      <c r="D19">
        <v>5</v>
      </c>
      <c r="E19" t="str">
        <v>God’s Plan</v>
      </c>
      <c r="F19" t="str">
        <v>LYRICS</v>
      </c>
    </row>
    <row r="20" spans="1:6" x14ac:dyDescent="0.2">
      <c r="A20" s="1" t="s">
        <v>266</v>
      </c>
      <c r="B20" t="str" cm="1">
        <f t="array" ref="B20:F20">TRANSPOSE(A20:A24)</f>
        <v>9.2M</v>
      </c>
      <c r="C20">
        <v>5</v>
      </c>
      <c r="D20" t="str">
        <v>God’s Plan</v>
      </c>
      <c r="E20" t="str">
        <v>LYRICS</v>
      </c>
      <c r="F20" t="str">
        <v>Drake</v>
      </c>
    </row>
    <row r="21" spans="1:6" x14ac:dyDescent="0.2">
      <c r="A21" s="1">
        <v>5</v>
      </c>
      <c r="B21" cm="1">
        <f t="array" ref="B21:F21">TRANSPOSE(A21:A25)</f>
        <v>5</v>
      </c>
      <c r="C21" t="str">
        <v>God’s Plan</v>
      </c>
      <c r="D21" t="str">
        <v>LYRICS</v>
      </c>
      <c r="E21" t="str">
        <v>Drake</v>
      </c>
      <c r="F21" t="str">
        <v>9.1M</v>
      </c>
    </row>
    <row r="22" spans="1:6" x14ac:dyDescent="0.2">
      <c r="A22" s="1" t="s">
        <v>267</v>
      </c>
      <c r="B22" t="str" cm="1">
        <f t="array" ref="B22:F22">TRANSPOSE(A22:A26)</f>
        <v>God’s Plan</v>
      </c>
      <c r="C22" t="str">
        <v>LYRICS</v>
      </c>
      <c r="D22" t="str">
        <v>Drake</v>
      </c>
      <c r="E22" t="str">
        <v>9.1M</v>
      </c>
      <c r="F22">
        <v>6</v>
      </c>
    </row>
    <row r="23" spans="1:6" x14ac:dyDescent="0.2">
      <c r="A23" s="1" t="s">
        <v>1</v>
      </c>
      <c r="B23" t="str" cm="1">
        <f t="array" ref="B23:F23">TRANSPOSE(A23:A27)</f>
        <v>LYRICS</v>
      </c>
      <c r="C23" t="str">
        <v>Drake</v>
      </c>
      <c r="D23" t="str">
        <v>9.1M</v>
      </c>
      <c r="E23">
        <v>6</v>
      </c>
      <c r="F23" t="str">
        <v>SICKO MODE</v>
      </c>
    </row>
    <row r="24" spans="1:6" x14ac:dyDescent="0.2">
      <c r="A24" s="1" t="s">
        <v>268</v>
      </c>
      <c r="B24" t="str" cm="1">
        <f t="array" ref="B24:F24">TRANSPOSE(A24:A28)</f>
        <v>Drake</v>
      </c>
      <c r="C24" t="str">
        <v>9.1M</v>
      </c>
      <c r="D24">
        <v>6</v>
      </c>
      <c r="E24" t="str">
        <v>SICKO MODE</v>
      </c>
      <c r="F24" t="str">
        <v>LYRICS</v>
      </c>
    </row>
    <row r="25" spans="1:6" x14ac:dyDescent="0.2">
      <c r="A25" s="1" t="s">
        <v>269</v>
      </c>
      <c r="B25" t="str" cm="1">
        <f t="array" ref="B25:F25">TRANSPOSE(A25:A29)</f>
        <v>9.1M</v>
      </c>
      <c r="C25">
        <v>6</v>
      </c>
      <c r="D25" t="str">
        <v>SICKO MODE</v>
      </c>
      <c r="E25" t="str">
        <v>LYRICS</v>
      </c>
      <c r="F25" t="str">
        <v>Travis Scott</v>
      </c>
    </row>
    <row r="26" spans="1:6" x14ac:dyDescent="0.2">
      <c r="A26" s="1">
        <v>6</v>
      </c>
      <c r="B26" cm="1">
        <f t="array" ref="B26:F26">TRANSPOSE(A26:A30)</f>
        <v>6</v>
      </c>
      <c r="C26" t="str">
        <v>SICKO MODE</v>
      </c>
      <c r="D26" t="str">
        <v>LYRICS</v>
      </c>
      <c r="E26" t="str">
        <v>Travis Scott</v>
      </c>
      <c r="F26" t="str">
        <v>9.1M</v>
      </c>
    </row>
    <row r="27" spans="1:6" x14ac:dyDescent="0.2">
      <c r="A27" s="1" t="s">
        <v>270</v>
      </c>
      <c r="B27" t="str" cm="1">
        <f t="array" ref="B27:F27">TRANSPOSE(A27:A31)</f>
        <v>SICKO MODE</v>
      </c>
      <c r="C27" t="str">
        <v>LYRICS</v>
      </c>
      <c r="D27" t="str">
        <v>Travis Scott</v>
      </c>
      <c r="E27" t="str">
        <v>9.1M</v>
      </c>
      <c r="F27">
        <v>7</v>
      </c>
    </row>
    <row r="28" spans="1:6" x14ac:dyDescent="0.2">
      <c r="A28" s="1" t="s">
        <v>1</v>
      </c>
      <c r="B28" t="str" cm="1">
        <f t="array" ref="B28:F28">TRANSPOSE(A28:A32)</f>
        <v>LYRICS</v>
      </c>
      <c r="C28" t="str">
        <v>Travis Scott</v>
      </c>
      <c r="D28" t="str">
        <v>9.1M</v>
      </c>
      <c r="E28">
        <v>7</v>
      </c>
      <c r="F28" t="str">
        <v>Man’s Not Hot</v>
      </c>
    </row>
    <row r="29" spans="1:6" x14ac:dyDescent="0.2">
      <c r="A29" s="1" t="s">
        <v>271</v>
      </c>
      <c r="B29" t="str" cm="1">
        <f t="array" ref="B29:F29">TRANSPOSE(A29:A33)</f>
        <v>Travis Scott</v>
      </c>
      <c r="C29" t="str">
        <v>9.1M</v>
      </c>
      <c r="D29">
        <v>7</v>
      </c>
      <c r="E29" t="str">
        <v>Man’s Not Hot</v>
      </c>
      <c r="F29" t="str">
        <v>LYRICS</v>
      </c>
    </row>
    <row r="30" spans="1:6" x14ac:dyDescent="0.2">
      <c r="A30" s="1" t="s">
        <v>269</v>
      </c>
      <c r="B30" t="str" cm="1">
        <f t="array" ref="B30:F30">TRANSPOSE(A30:A34)</f>
        <v>9.1M</v>
      </c>
      <c r="C30">
        <v>7</v>
      </c>
      <c r="D30" t="str">
        <v>Man’s Not Hot</v>
      </c>
      <c r="E30" t="str">
        <v>LYRICS</v>
      </c>
      <c r="F30" t="str">
        <v>Big Shaq</v>
      </c>
    </row>
    <row r="31" spans="1:6" x14ac:dyDescent="0.2">
      <c r="A31" s="1">
        <v>7</v>
      </c>
      <c r="B31" cm="1">
        <f t="array" ref="B31:F31">TRANSPOSE(A31:A35)</f>
        <v>7</v>
      </c>
      <c r="C31" t="str">
        <v>Man’s Not Hot</v>
      </c>
      <c r="D31" t="str">
        <v>LYRICS</v>
      </c>
      <c r="E31" t="str">
        <v>Big Shaq</v>
      </c>
      <c r="F31" t="str">
        <v>8.7M</v>
      </c>
    </row>
    <row r="32" spans="1:6" x14ac:dyDescent="0.2">
      <c r="A32" s="1" t="s">
        <v>272</v>
      </c>
      <c r="B32" t="str" cm="1">
        <f t="array" ref="B32:F32">TRANSPOSE(A32:A36)</f>
        <v>Man’s Not Hot</v>
      </c>
      <c r="C32" t="str">
        <v>LYRICS</v>
      </c>
      <c r="D32" t="str">
        <v>Big Shaq</v>
      </c>
      <c r="E32" t="str">
        <v>8.7M</v>
      </c>
      <c r="F32">
        <v>8</v>
      </c>
    </row>
    <row r="33" spans="1:6" x14ac:dyDescent="0.2">
      <c r="A33" s="1" t="s">
        <v>1</v>
      </c>
      <c r="B33" t="str" cm="1">
        <f t="array" ref="B33:F33">TRANSPOSE(A33:A37)</f>
        <v>LYRICS</v>
      </c>
      <c r="C33" t="str">
        <v>Big Shaq</v>
      </c>
      <c r="D33" t="str">
        <v>8.7M</v>
      </c>
      <c r="E33">
        <v>8</v>
      </c>
      <c r="F33" t="str">
        <v>XO TOUR Llif3</v>
      </c>
    </row>
    <row r="34" spans="1:6" x14ac:dyDescent="0.2">
      <c r="A34" s="1" t="s">
        <v>273</v>
      </c>
      <c r="B34" t="str" cm="1">
        <f t="array" ref="B34:F34">TRANSPOSE(A34:A38)</f>
        <v>Big Shaq</v>
      </c>
      <c r="C34" t="str">
        <v>8.7M</v>
      </c>
      <c r="D34">
        <v>8</v>
      </c>
      <c r="E34" t="str">
        <v>XO TOUR Llif3</v>
      </c>
      <c r="F34" t="str">
        <v>LYRICS</v>
      </c>
    </row>
    <row r="35" spans="1:6" x14ac:dyDescent="0.2">
      <c r="A35" s="1" t="s">
        <v>274</v>
      </c>
      <c r="B35" t="str" cm="1">
        <f t="array" ref="B35:F35">TRANSPOSE(A35:A39)</f>
        <v>8.7M</v>
      </c>
      <c r="C35">
        <v>8</v>
      </c>
      <c r="D35" t="str">
        <v>XO TOUR Llif3</v>
      </c>
      <c r="E35" t="str">
        <v>LYRICS</v>
      </c>
      <c r="F35" t="str">
        <v>Lil Uzi Vert</v>
      </c>
    </row>
    <row r="36" spans="1:6" x14ac:dyDescent="0.2">
      <c r="A36" s="1">
        <v>8</v>
      </c>
      <c r="B36" cm="1">
        <f t="array" ref="B36:F36">TRANSPOSE(A36:A40)</f>
        <v>8</v>
      </c>
      <c r="C36" t="str">
        <v>XO TOUR Llif3</v>
      </c>
      <c r="D36" t="str">
        <v>LYRICS</v>
      </c>
      <c r="E36" t="str">
        <v>Lil Uzi Vert</v>
      </c>
      <c r="F36" t="str">
        <v>8.3M</v>
      </c>
    </row>
    <row r="37" spans="1:6" x14ac:dyDescent="0.2">
      <c r="A37" s="1" t="s">
        <v>275</v>
      </c>
      <c r="B37" t="str" cm="1">
        <f t="array" ref="B37:F37">TRANSPOSE(A37:A41)</f>
        <v>XO TOUR Llif3</v>
      </c>
      <c r="C37" t="str">
        <v>LYRICS</v>
      </c>
      <c r="D37" t="str">
        <v>Lil Uzi Vert</v>
      </c>
      <c r="E37" t="str">
        <v>8.3M</v>
      </c>
      <c r="F37">
        <v>9</v>
      </c>
    </row>
    <row r="38" spans="1:6" x14ac:dyDescent="0.2">
      <c r="A38" s="1" t="s">
        <v>1</v>
      </c>
      <c r="B38" t="str" cm="1">
        <f t="array" ref="B38:F38">TRANSPOSE(A38:A42)</f>
        <v>LYRICS</v>
      </c>
      <c r="C38" t="str">
        <v>Lil Uzi Vert</v>
      </c>
      <c r="D38" t="str">
        <v>8.3M</v>
      </c>
      <c r="E38">
        <v>9</v>
      </c>
      <c r="F38" t="str">
        <v>Bodak Yellow</v>
      </c>
    </row>
    <row r="39" spans="1:6" x14ac:dyDescent="0.2">
      <c r="A39" s="1" t="s">
        <v>276</v>
      </c>
      <c r="B39" t="str" cm="1">
        <f t="array" ref="B39:F39">TRANSPOSE(A39:A43)</f>
        <v>Lil Uzi Vert</v>
      </c>
      <c r="C39" t="str">
        <v>8.3M</v>
      </c>
      <c r="D39">
        <v>9</v>
      </c>
      <c r="E39" t="str">
        <v>Bodak Yellow</v>
      </c>
      <c r="F39" t="str">
        <v>LYRICS</v>
      </c>
    </row>
    <row r="40" spans="1:6" x14ac:dyDescent="0.2">
      <c r="A40" s="1" t="s">
        <v>277</v>
      </c>
      <c r="B40" t="str" cm="1">
        <f t="array" ref="B40:F40">TRANSPOSE(A40:A44)</f>
        <v>8.3M</v>
      </c>
      <c r="C40">
        <v>9</v>
      </c>
      <c r="D40" t="str">
        <v>Bodak Yellow</v>
      </c>
      <c r="E40" t="str">
        <v>LYRICS</v>
      </c>
      <c r="F40" t="str">
        <v>Cardi B</v>
      </c>
    </row>
    <row r="41" spans="1:6" x14ac:dyDescent="0.2">
      <c r="A41" s="1">
        <v>9</v>
      </c>
      <c r="B41" cm="1">
        <f t="array" ref="B41:F41">TRANSPOSE(A41:A45)</f>
        <v>9</v>
      </c>
      <c r="C41" t="str">
        <v>Bodak Yellow</v>
      </c>
      <c r="D41" t="str">
        <v>LYRICS</v>
      </c>
      <c r="E41" t="str">
        <v>Cardi B</v>
      </c>
      <c r="F41" t="str">
        <v>8.1M</v>
      </c>
    </row>
    <row r="42" spans="1:6" x14ac:dyDescent="0.2">
      <c r="A42" s="1" t="s">
        <v>278</v>
      </c>
      <c r="B42" t="str" cm="1">
        <f t="array" ref="B42:F42">TRANSPOSE(A42:A46)</f>
        <v>Bodak Yellow</v>
      </c>
      <c r="C42" t="str">
        <v>LYRICS</v>
      </c>
      <c r="D42" t="str">
        <v>Cardi B</v>
      </c>
      <c r="E42" t="str">
        <v>8.1M</v>
      </c>
      <c r="F42">
        <v>10</v>
      </c>
    </row>
    <row r="43" spans="1:6" x14ac:dyDescent="0.2">
      <c r="A43" s="1" t="s">
        <v>1</v>
      </c>
      <c r="B43" t="str" cm="1">
        <f t="array" ref="B43:F43">TRANSPOSE(A43:A47)</f>
        <v>LYRICS</v>
      </c>
      <c r="C43" t="str">
        <v>Cardi B</v>
      </c>
      <c r="D43" t="str">
        <v>8.1M</v>
      </c>
      <c r="E43">
        <v>10</v>
      </c>
      <c r="F43" t="str">
        <v>1-800-273-8255</v>
      </c>
    </row>
    <row r="44" spans="1:6" x14ac:dyDescent="0.2">
      <c r="A44" s="1" t="s">
        <v>259</v>
      </c>
      <c r="B44" t="str" cm="1">
        <f t="array" ref="B44:F44">TRANSPOSE(A44:A48)</f>
        <v>Cardi B</v>
      </c>
      <c r="C44" t="str">
        <v>8.1M</v>
      </c>
      <c r="D44">
        <v>10</v>
      </c>
      <c r="E44" t="str">
        <v>1-800-273-8255</v>
      </c>
      <c r="F44" t="str">
        <v>LYRICS</v>
      </c>
    </row>
    <row r="45" spans="1:6" x14ac:dyDescent="0.2">
      <c r="A45" s="1" t="s">
        <v>279</v>
      </c>
      <c r="B45" t="str" cm="1">
        <f t="array" ref="B45:F45">TRANSPOSE(A45:A49)</f>
        <v>8.1M</v>
      </c>
      <c r="C45">
        <v>10</v>
      </c>
      <c r="D45" t="str">
        <v>1-800-273-8255</v>
      </c>
      <c r="E45" t="str">
        <v>LYRICS</v>
      </c>
      <c r="F45" t="str">
        <v>Logic</v>
      </c>
    </row>
    <row r="46" spans="1:6" x14ac:dyDescent="0.2">
      <c r="A46" s="1">
        <v>10</v>
      </c>
      <c r="B46" cm="1">
        <f t="array" ref="B46:F46">TRANSPOSE(A46:A50)</f>
        <v>10</v>
      </c>
      <c r="C46" t="str">
        <v>1-800-273-8255</v>
      </c>
      <c r="D46" t="str">
        <v>LYRICS</v>
      </c>
      <c r="E46" t="str">
        <v>Logic</v>
      </c>
      <c r="F46" t="str">
        <v>8M</v>
      </c>
    </row>
    <row r="47" spans="1:6" x14ac:dyDescent="0.2">
      <c r="A47" s="1" t="s">
        <v>280</v>
      </c>
      <c r="B47" t="str" cm="1">
        <f t="array" ref="B47:F47">TRANSPOSE(A47:A51)</f>
        <v>1-800-273-8255</v>
      </c>
      <c r="C47" t="str">
        <v>LYRICS</v>
      </c>
      <c r="D47" t="str">
        <v>Logic</v>
      </c>
      <c r="E47" t="str">
        <v>8M</v>
      </c>
      <c r="F47">
        <v>11</v>
      </c>
    </row>
    <row r="48" spans="1:6" x14ac:dyDescent="0.2">
      <c r="A48" s="1" t="s">
        <v>1</v>
      </c>
      <c r="B48" t="str" cm="1">
        <f t="array" ref="B48:F48">TRANSPOSE(A48:A52)</f>
        <v>LYRICS</v>
      </c>
      <c r="C48" t="str">
        <v>Logic</v>
      </c>
      <c r="D48" t="str">
        <v>8M</v>
      </c>
      <c r="E48">
        <v>11</v>
      </c>
      <c r="F48" t="str">
        <v>Fuckin’ Problems</v>
      </c>
    </row>
    <row r="49" spans="1:6" x14ac:dyDescent="0.2">
      <c r="A49" s="1" t="s">
        <v>281</v>
      </c>
      <c r="B49" t="str" cm="1">
        <f t="array" ref="B49:F49">TRANSPOSE(A49:A53)</f>
        <v>Logic</v>
      </c>
      <c r="C49" t="str">
        <v>8M</v>
      </c>
      <c r="D49">
        <v>11</v>
      </c>
      <c r="E49" t="str">
        <v>Fuckin’ Problems</v>
      </c>
      <c r="F49" t="str">
        <v>LYRICS</v>
      </c>
    </row>
    <row r="50" spans="1:6" x14ac:dyDescent="0.2">
      <c r="A50" s="1" t="s">
        <v>282</v>
      </c>
      <c r="B50" t="str" cm="1">
        <f t="array" ref="B50:F50">TRANSPOSE(A50:A54)</f>
        <v>8M</v>
      </c>
      <c r="C50">
        <v>11</v>
      </c>
      <c r="D50" t="str">
        <v>Fuckin’ Problems</v>
      </c>
      <c r="E50" t="str">
        <v>LYRICS</v>
      </c>
      <c r="F50" t="str">
        <v>A$AP Rocky</v>
      </c>
    </row>
    <row r="51" spans="1:6" x14ac:dyDescent="0.2">
      <c r="A51" s="1">
        <v>11</v>
      </c>
      <c r="B51" cm="1">
        <f t="array" ref="B51:F51">TRANSPOSE(A51:A55)</f>
        <v>11</v>
      </c>
      <c r="C51" t="str">
        <v>Fuckin’ Problems</v>
      </c>
      <c r="D51" t="str">
        <v>LYRICS</v>
      </c>
      <c r="E51" t="str">
        <v>A$AP Rocky</v>
      </c>
      <c r="F51" t="str">
        <v>7.7M</v>
      </c>
    </row>
    <row r="52" spans="1:6" x14ac:dyDescent="0.2">
      <c r="A52" s="1" t="s">
        <v>283</v>
      </c>
      <c r="B52" t="str" cm="1">
        <f t="array" ref="B52:F52">TRANSPOSE(A52:A56)</f>
        <v>Fuckin’ Problems</v>
      </c>
      <c r="C52" t="str">
        <v>LYRICS</v>
      </c>
      <c r="D52" t="str">
        <v>A$AP Rocky</v>
      </c>
      <c r="E52" t="str">
        <v>7.7M</v>
      </c>
      <c r="F52">
        <v>12</v>
      </c>
    </row>
    <row r="53" spans="1:6" x14ac:dyDescent="0.2">
      <c r="A53" s="1" t="s">
        <v>1</v>
      </c>
      <c r="B53" t="str" cm="1">
        <f t="array" ref="B53:F53">TRANSPOSE(A53:A57)</f>
        <v>LYRICS</v>
      </c>
      <c r="C53" t="str">
        <v>A$AP Rocky</v>
      </c>
      <c r="D53" t="str">
        <v>7.7M</v>
      </c>
      <c r="E53">
        <v>12</v>
      </c>
      <c r="F53" t="str">
        <v>SAD!</v>
      </c>
    </row>
    <row r="54" spans="1:6" x14ac:dyDescent="0.2">
      <c r="A54" s="1" t="s">
        <v>284</v>
      </c>
      <c r="B54" t="str" cm="1">
        <f t="array" ref="B54:F54">TRANSPOSE(A54:A58)</f>
        <v>A$AP Rocky</v>
      </c>
      <c r="C54" t="str">
        <v>7.7M</v>
      </c>
      <c r="D54">
        <v>12</v>
      </c>
      <c r="E54" t="str">
        <v>SAD!</v>
      </c>
      <c r="F54" t="str">
        <v>LYRICS</v>
      </c>
    </row>
    <row r="55" spans="1:6" x14ac:dyDescent="0.2">
      <c r="A55" s="1" t="s">
        <v>285</v>
      </c>
      <c r="B55" t="str" cm="1">
        <f t="array" ref="B55:F55">TRANSPOSE(A55:A59)</f>
        <v>7.7M</v>
      </c>
      <c r="C55">
        <v>12</v>
      </c>
      <c r="D55" t="str">
        <v>SAD!</v>
      </c>
      <c r="E55" t="str">
        <v>LYRICS</v>
      </c>
      <c r="F55" t="str">
        <v>XXXTENTACION</v>
      </c>
    </row>
    <row r="56" spans="1:6" x14ac:dyDescent="0.2">
      <c r="A56" s="1">
        <v>12</v>
      </c>
      <c r="B56" cm="1">
        <f t="array" ref="B56:F56">TRANSPOSE(A56:A60)</f>
        <v>12</v>
      </c>
      <c r="C56" t="str">
        <v>SAD!</v>
      </c>
      <c r="D56" t="str">
        <v>LYRICS</v>
      </c>
      <c r="E56" t="str">
        <v>XXXTENTACION</v>
      </c>
      <c r="F56" t="str">
        <v>7.7M</v>
      </c>
    </row>
    <row r="57" spans="1:6" x14ac:dyDescent="0.2">
      <c r="A57" s="1" t="s">
        <v>286</v>
      </c>
      <c r="B57" t="str" cm="1">
        <f t="array" ref="B57:F57">TRANSPOSE(A57:A61)</f>
        <v>SAD!</v>
      </c>
      <c r="C57" t="str">
        <v>LYRICS</v>
      </c>
      <c r="D57" t="str">
        <v>XXXTENTACION</v>
      </c>
      <c r="E57" t="str">
        <v>7.7M</v>
      </c>
      <c r="F57">
        <v>13</v>
      </c>
    </row>
    <row r="58" spans="1:6" x14ac:dyDescent="0.2">
      <c r="A58" s="1" t="s">
        <v>1</v>
      </c>
      <c r="B58" t="str" cm="1">
        <f t="array" ref="B58:F58">TRANSPOSE(A58:A62)</f>
        <v>LYRICS</v>
      </c>
      <c r="C58" t="str">
        <v>XXXTENTACION</v>
      </c>
      <c r="D58" t="str">
        <v>7.7M</v>
      </c>
      <c r="E58">
        <v>13</v>
      </c>
      <c r="F58" t="str">
        <v>In My Feelings</v>
      </c>
    </row>
    <row r="59" spans="1:6" x14ac:dyDescent="0.2">
      <c r="A59" s="1" t="s">
        <v>197</v>
      </c>
      <c r="B59" t="str" cm="1">
        <f t="array" ref="B59:F59">TRANSPOSE(A59:A63)</f>
        <v>XXXTENTACION</v>
      </c>
      <c r="C59" t="str">
        <v>7.7M</v>
      </c>
      <c r="D59">
        <v>13</v>
      </c>
      <c r="E59" t="str">
        <v>In My Feelings</v>
      </c>
      <c r="F59" t="str">
        <v>LYRICS</v>
      </c>
    </row>
    <row r="60" spans="1:6" x14ac:dyDescent="0.2">
      <c r="A60" s="1" t="s">
        <v>285</v>
      </c>
      <c r="B60" t="str" cm="1">
        <f t="array" ref="B60:F60">TRANSPOSE(A60:A64)</f>
        <v>7.7M</v>
      </c>
      <c r="C60">
        <v>13</v>
      </c>
      <c r="D60" t="str">
        <v>In My Feelings</v>
      </c>
      <c r="E60" t="str">
        <v>LYRICS</v>
      </c>
      <c r="F60" t="str">
        <v>Drake</v>
      </c>
    </row>
    <row r="61" spans="1:6" x14ac:dyDescent="0.2">
      <c r="A61" s="1">
        <v>13</v>
      </c>
      <c r="B61" cm="1">
        <f t="array" ref="B61:F61">TRANSPOSE(A61:A65)</f>
        <v>13</v>
      </c>
      <c r="C61" t="str">
        <v>In My Feelings</v>
      </c>
      <c r="D61" t="str">
        <v>LYRICS</v>
      </c>
      <c r="E61" t="str">
        <v>Drake</v>
      </c>
      <c r="F61" t="str">
        <v>7.4M</v>
      </c>
    </row>
    <row r="62" spans="1:6" x14ac:dyDescent="0.2">
      <c r="A62" s="1" t="s">
        <v>287</v>
      </c>
      <c r="B62" t="str" cm="1">
        <f t="array" ref="B62:F62">TRANSPOSE(A62:A66)</f>
        <v>In My Feelings</v>
      </c>
      <c r="C62" t="str">
        <v>LYRICS</v>
      </c>
      <c r="D62" t="str">
        <v>Drake</v>
      </c>
      <c r="E62" t="str">
        <v>7.4M</v>
      </c>
      <c r="F62">
        <v>14</v>
      </c>
    </row>
    <row r="63" spans="1:6" x14ac:dyDescent="0.2">
      <c r="A63" s="1" t="s">
        <v>1</v>
      </c>
      <c r="B63" t="str" cm="1">
        <f t="array" ref="B63:F63">TRANSPOSE(A63:A67)</f>
        <v>LYRICS</v>
      </c>
      <c r="C63" t="str">
        <v>Drake</v>
      </c>
      <c r="D63" t="str">
        <v>7.4M</v>
      </c>
      <c r="E63">
        <v>14</v>
      </c>
      <c r="F63" t="str">
        <v>7 rings</v>
      </c>
    </row>
    <row r="64" spans="1:6" x14ac:dyDescent="0.2">
      <c r="A64" s="1" t="s">
        <v>268</v>
      </c>
      <c r="B64" t="str" cm="1">
        <f t="array" ref="B64:F64">TRANSPOSE(A64:A68)</f>
        <v>Drake</v>
      </c>
      <c r="C64" t="str">
        <v>7.4M</v>
      </c>
      <c r="D64">
        <v>14</v>
      </c>
      <c r="E64" t="str">
        <v>7 rings</v>
      </c>
      <c r="F64" t="str">
        <v>LYRICS</v>
      </c>
    </row>
    <row r="65" spans="1:6" x14ac:dyDescent="0.2">
      <c r="A65" s="1" t="s">
        <v>288</v>
      </c>
      <c r="B65" t="str" cm="1">
        <f t="array" ref="B65:F65">TRANSPOSE(A65:A69)</f>
        <v>7.4M</v>
      </c>
      <c r="C65">
        <v>14</v>
      </c>
      <c r="D65" t="str">
        <v>7 rings</v>
      </c>
      <c r="E65" t="str">
        <v>LYRICS</v>
      </c>
      <c r="F65" t="str">
        <v>Ariana Grande</v>
      </c>
    </row>
    <row r="66" spans="1:6" x14ac:dyDescent="0.2">
      <c r="A66" s="1">
        <v>14</v>
      </c>
      <c r="B66" cm="1">
        <f t="array" ref="B66:F66">TRANSPOSE(A66:A70)</f>
        <v>14</v>
      </c>
      <c r="C66" t="str">
        <v>7 rings</v>
      </c>
      <c r="D66" t="str">
        <v>LYRICS</v>
      </c>
      <c r="E66" t="str">
        <v>Ariana Grande</v>
      </c>
      <c r="F66" t="str">
        <v>7.4M</v>
      </c>
    </row>
    <row r="67" spans="1:6" x14ac:dyDescent="0.2">
      <c r="A67" s="1" t="s">
        <v>289</v>
      </c>
      <c r="B67" t="str" cm="1">
        <f t="array" ref="B67:F67">TRANSPOSE(A67:A71)</f>
        <v>7 rings</v>
      </c>
      <c r="C67" t="str">
        <v>LYRICS</v>
      </c>
      <c r="D67" t="str">
        <v>Ariana Grande</v>
      </c>
      <c r="E67" t="str">
        <v>7.4M</v>
      </c>
      <c r="F67">
        <v>15</v>
      </c>
    </row>
    <row r="68" spans="1:6" x14ac:dyDescent="0.2">
      <c r="A68" s="1" t="s">
        <v>1</v>
      </c>
      <c r="B68" t="str" cm="1">
        <f t="array" ref="B68:F68">TRANSPOSE(A68:A72)</f>
        <v>LYRICS</v>
      </c>
      <c r="C68" t="str">
        <v>Ariana Grande</v>
      </c>
      <c r="D68" t="str">
        <v>7.4M</v>
      </c>
      <c r="E68">
        <v>15</v>
      </c>
      <c r="F68" t="str">
        <v>Trap Queen</v>
      </c>
    </row>
    <row r="69" spans="1:6" x14ac:dyDescent="0.2">
      <c r="A69" s="1" t="s">
        <v>290</v>
      </c>
      <c r="B69" t="str" cm="1">
        <f t="array" ref="B69:F69">TRANSPOSE(A69:A73)</f>
        <v>Ariana Grande</v>
      </c>
      <c r="C69" t="str">
        <v>7.4M</v>
      </c>
      <c r="D69">
        <v>15</v>
      </c>
      <c r="E69" t="str">
        <v>Trap Queen</v>
      </c>
      <c r="F69" t="str">
        <v>LYRICS</v>
      </c>
    </row>
    <row r="70" spans="1:6" x14ac:dyDescent="0.2">
      <c r="A70" s="1" t="s">
        <v>288</v>
      </c>
      <c r="B70" t="str" cm="1">
        <f t="array" ref="B70:F70">TRANSPOSE(A70:A74)</f>
        <v>7.4M</v>
      </c>
      <c r="C70">
        <v>15</v>
      </c>
      <c r="D70" t="str">
        <v>Trap Queen</v>
      </c>
      <c r="E70" t="str">
        <v>LYRICS</v>
      </c>
      <c r="F70" t="str">
        <v>Fetty Wap</v>
      </c>
    </row>
    <row r="71" spans="1:6" x14ac:dyDescent="0.2">
      <c r="A71" s="1">
        <v>15</v>
      </c>
      <c r="B71" cm="1">
        <f t="array" ref="B71:F71">TRANSPOSE(A71:A75)</f>
        <v>15</v>
      </c>
      <c r="C71" t="str">
        <v>Trap Queen</v>
      </c>
      <c r="D71" t="str">
        <v>LYRICS</v>
      </c>
      <c r="E71" t="str">
        <v>Fetty Wap</v>
      </c>
      <c r="F71" t="str">
        <v>7.2M</v>
      </c>
    </row>
    <row r="72" spans="1:6" x14ac:dyDescent="0.2">
      <c r="A72" s="1" t="s">
        <v>291</v>
      </c>
      <c r="B72" t="str" cm="1">
        <f t="array" ref="B72:F72">TRANSPOSE(A72:A76)</f>
        <v>Trap Queen</v>
      </c>
      <c r="C72" t="str">
        <v>LYRICS</v>
      </c>
      <c r="D72" t="str">
        <v>Fetty Wap</v>
      </c>
      <c r="E72" t="str">
        <v>7.2M</v>
      </c>
      <c r="F72">
        <v>16</v>
      </c>
    </row>
    <row r="73" spans="1:6" x14ac:dyDescent="0.2">
      <c r="A73" s="1" t="s">
        <v>1</v>
      </c>
      <c r="B73" t="str" cm="1">
        <f t="array" ref="B73:F73">TRANSPOSE(A73:A77)</f>
        <v>LYRICS</v>
      </c>
      <c r="C73" t="str">
        <v>Fetty Wap</v>
      </c>
      <c r="D73" t="str">
        <v>7.2M</v>
      </c>
      <c r="E73">
        <v>16</v>
      </c>
      <c r="F73" t="str">
        <v>​​rockstar</v>
      </c>
    </row>
    <row r="74" spans="1:6" x14ac:dyDescent="0.2">
      <c r="A74" s="1" t="s">
        <v>292</v>
      </c>
      <c r="B74" t="str" cm="1">
        <f t="array" ref="B74:F74">TRANSPOSE(A74:A78)</f>
        <v>Fetty Wap</v>
      </c>
      <c r="C74" t="str">
        <v>7.2M</v>
      </c>
      <c r="D74">
        <v>16</v>
      </c>
      <c r="E74" t="str">
        <v>​​rockstar</v>
      </c>
      <c r="F74" t="str">
        <v>LYRICS</v>
      </c>
    </row>
    <row r="75" spans="1:6" x14ac:dyDescent="0.2">
      <c r="A75" s="1" t="s">
        <v>293</v>
      </c>
      <c r="B75" t="str" cm="1">
        <f t="array" ref="B75:F75">TRANSPOSE(A75:A79)</f>
        <v>7.2M</v>
      </c>
      <c r="C75">
        <v>16</v>
      </c>
      <c r="D75" t="str">
        <v>​​rockstar</v>
      </c>
      <c r="E75" t="str">
        <v>LYRICS</v>
      </c>
      <c r="F75" t="str">
        <v>Post Malone</v>
      </c>
    </row>
    <row r="76" spans="1:6" x14ac:dyDescent="0.2">
      <c r="A76" s="1">
        <v>16</v>
      </c>
      <c r="B76" cm="1">
        <f t="array" ref="B76:F76">TRANSPOSE(A76:A80)</f>
        <v>16</v>
      </c>
      <c r="C76" t="str">
        <v>​​rockstar</v>
      </c>
      <c r="D76" t="str">
        <v>LYRICS</v>
      </c>
      <c r="E76" t="str">
        <v>Post Malone</v>
      </c>
      <c r="F76" t="str">
        <v>7M</v>
      </c>
    </row>
    <row r="77" spans="1:6" x14ac:dyDescent="0.2">
      <c r="A77" s="1" t="s">
        <v>294</v>
      </c>
      <c r="B77" t="str" cm="1">
        <f t="array" ref="B77:F77">TRANSPOSE(A77:A81)</f>
        <v>​​rockstar</v>
      </c>
      <c r="C77" t="str">
        <v>LYRICS</v>
      </c>
      <c r="D77" t="str">
        <v>Post Malone</v>
      </c>
      <c r="E77" t="str">
        <v>7M</v>
      </c>
      <c r="F77">
        <v>17</v>
      </c>
    </row>
    <row r="78" spans="1:6" x14ac:dyDescent="0.2">
      <c r="A78" s="1" t="s">
        <v>1</v>
      </c>
      <c r="B78" t="str" cm="1">
        <f t="array" ref="B78:F78">TRANSPOSE(A78:A82)</f>
        <v>LYRICS</v>
      </c>
      <c r="C78" t="str">
        <v>Post Malone</v>
      </c>
      <c r="D78" t="str">
        <v>7M</v>
      </c>
      <c r="E78">
        <v>17</v>
      </c>
      <c r="F78" t="str">
        <v>Mercy</v>
      </c>
    </row>
    <row r="79" spans="1:6" x14ac:dyDescent="0.2">
      <c r="A79" s="1" t="s">
        <v>17</v>
      </c>
      <c r="B79" t="str" cm="1">
        <f t="array" ref="B79:F79">TRANSPOSE(A79:A83)</f>
        <v>Post Malone</v>
      </c>
      <c r="C79" t="str">
        <v>7M</v>
      </c>
      <c r="D79">
        <v>17</v>
      </c>
      <c r="E79" t="str">
        <v>Mercy</v>
      </c>
      <c r="F79" t="str">
        <v>LYRICS</v>
      </c>
    </row>
    <row r="80" spans="1:6" x14ac:dyDescent="0.2">
      <c r="A80" s="1" t="s">
        <v>295</v>
      </c>
      <c r="B80" t="str" cm="1">
        <f t="array" ref="B80:F80">TRANSPOSE(A80:A84)</f>
        <v>7M</v>
      </c>
      <c r="C80">
        <v>17</v>
      </c>
      <c r="D80" t="str">
        <v>Mercy</v>
      </c>
      <c r="E80" t="str">
        <v>LYRICS</v>
      </c>
      <c r="F80" t="str">
        <v>Kanye West</v>
      </c>
    </row>
    <row r="81" spans="1:6" x14ac:dyDescent="0.2">
      <c r="A81" s="1">
        <v>17</v>
      </c>
      <c r="B81" cm="1">
        <f t="array" ref="B81:F81">TRANSPOSE(A81:A85)</f>
        <v>17</v>
      </c>
      <c r="C81" t="str">
        <v>Mercy</v>
      </c>
      <c r="D81" t="str">
        <v>LYRICS</v>
      </c>
      <c r="E81" t="str">
        <v>Kanye West</v>
      </c>
      <c r="F81" t="str">
        <v>7M</v>
      </c>
    </row>
    <row r="82" spans="1:6" x14ac:dyDescent="0.2">
      <c r="A82" s="1" t="s">
        <v>296</v>
      </c>
      <c r="B82" t="str" cm="1">
        <f t="array" ref="B82:F82">TRANSPOSE(A82:A86)</f>
        <v>Mercy</v>
      </c>
      <c r="C82" t="str">
        <v>LYRICS</v>
      </c>
      <c r="D82" t="str">
        <v>Kanye West</v>
      </c>
      <c r="E82" t="str">
        <v>7M</v>
      </c>
      <c r="F82">
        <v>18</v>
      </c>
    </row>
    <row r="83" spans="1:6" x14ac:dyDescent="0.2">
      <c r="A83" s="1" t="s">
        <v>1</v>
      </c>
      <c r="B83" t="str" cm="1">
        <f t="array" ref="B83:F83">TRANSPOSE(A83:A87)</f>
        <v>LYRICS</v>
      </c>
      <c r="C83" t="str">
        <v>Kanye West</v>
      </c>
      <c r="D83" t="str">
        <v>7M</v>
      </c>
      <c r="E83">
        <v>18</v>
      </c>
      <c r="F83" t="str">
        <v>​m.A.A.d city</v>
      </c>
    </row>
    <row r="84" spans="1:6" x14ac:dyDescent="0.2">
      <c r="A84" s="1" t="s">
        <v>297</v>
      </c>
      <c r="B84" t="str" cm="1">
        <f t="array" ref="B84:F84">TRANSPOSE(A84:A88)</f>
        <v>Kanye West</v>
      </c>
      <c r="C84" t="str">
        <v>7M</v>
      </c>
      <c r="D84">
        <v>18</v>
      </c>
      <c r="E84" t="str">
        <v>​m.A.A.d city</v>
      </c>
      <c r="F84" t="str">
        <v>LYRICS</v>
      </c>
    </row>
    <row r="85" spans="1:6" x14ac:dyDescent="0.2">
      <c r="A85" s="1" t="s">
        <v>295</v>
      </c>
      <c r="B85" t="str" cm="1">
        <f t="array" ref="B85:F85">TRANSPOSE(A85:A89)</f>
        <v>7M</v>
      </c>
      <c r="C85">
        <v>18</v>
      </c>
      <c r="D85" t="str">
        <v>​m.A.A.d city</v>
      </c>
      <c r="E85" t="str">
        <v>LYRICS</v>
      </c>
      <c r="F85" t="str">
        <v>Kendrick Lamar</v>
      </c>
    </row>
    <row r="86" spans="1:6" x14ac:dyDescent="0.2">
      <c r="A86" s="1">
        <v>18</v>
      </c>
      <c r="B86" cm="1">
        <f t="array" ref="B86:F86">TRANSPOSE(A86:A90)</f>
        <v>18</v>
      </c>
      <c r="C86" t="str">
        <v>​m.A.A.d city</v>
      </c>
      <c r="D86" t="str">
        <v>LYRICS</v>
      </c>
      <c r="E86" t="str">
        <v>Kendrick Lamar</v>
      </c>
      <c r="F86" t="str">
        <v>6.9M</v>
      </c>
    </row>
    <row r="87" spans="1:6" x14ac:dyDescent="0.2">
      <c r="A87" s="1" t="s">
        <v>298</v>
      </c>
      <c r="B87" t="str" cm="1">
        <f t="array" ref="B87:F87">TRANSPOSE(A87:A91)</f>
        <v>​m.A.A.d city</v>
      </c>
      <c r="C87" t="str">
        <v>LYRICS</v>
      </c>
      <c r="D87" t="str">
        <v>Kendrick Lamar</v>
      </c>
      <c r="E87" t="str">
        <v>6.9M</v>
      </c>
      <c r="F87">
        <v>19</v>
      </c>
    </row>
    <row r="88" spans="1:6" x14ac:dyDescent="0.2">
      <c r="A88" s="1" t="s">
        <v>1</v>
      </c>
      <c r="B88" t="str" cm="1">
        <f t="array" ref="B88:F88">TRANSPOSE(A88:A92)</f>
        <v>LYRICS</v>
      </c>
      <c r="C88" t="str">
        <v>Kendrick Lamar</v>
      </c>
      <c r="D88" t="str">
        <v>6.9M</v>
      </c>
      <c r="E88">
        <v>19</v>
      </c>
      <c r="F88" t="str">
        <v>Killshot</v>
      </c>
    </row>
    <row r="89" spans="1:6" x14ac:dyDescent="0.2">
      <c r="A89" s="1" t="s">
        <v>262</v>
      </c>
      <c r="B89" t="str" cm="1">
        <f t="array" ref="B89:F89">TRANSPOSE(A89:A93)</f>
        <v>Kendrick Lamar</v>
      </c>
      <c r="C89" t="str">
        <v>6.9M</v>
      </c>
      <c r="D89">
        <v>19</v>
      </c>
      <c r="E89" t="str">
        <v>Killshot</v>
      </c>
      <c r="F89" t="str">
        <v>LYRICS</v>
      </c>
    </row>
    <row r="90" spans="1:6" x14ac:dyDescent="0.2">
      <c r="A90" s="1" t="s">
        <v>299</v>
      </c>
      <c r="B90" t="str" cm="1">
        <f t="array" ref="B90:F90">TRANSPOSE(A90:A94)</f>
        <v>6.9M</v>
      </c>
      <c r="C90">
        <v>19</v>
      </c>
      <c r="D90" t="str">
        <v>Killshot</v>
      </c>
      <c r="E90" t="str">
        <v>LYRICS</v>
      </c>
      <c r="F90" t="str">
        <v>Eminem</v>
      </c>
    </row>
    <row r="91" spans="1:6" x14ac:dyDescent="0.2">
      <c r="A91" s="1">
        <v>19</v>
      </c>
      <c r="B91" cm="1">
        <f t="array" ref="B91:F91">TRANSPOSE(A91:A95)</f>
        <v>19</v>
      </c>
      <c r="C91" t="str">
        <v>Killshot</v>
      </c>
      <c r="D91" t="str">
        <v>LYRICS</v>
      </c>
      <c r="E91" t="str">
        <v>Eminem</v>
      </c>
      <c r="F91" t="str">
        <v>6.9M</v>
      </c>
    </row>
    <row r="92" spans="1:6" x14ac:dyDescent="0.2">
      <c r="A92" s="1" t="s">
        <v>300</v>
      </c>
      <c r="B92" t="str" cm="1">
        <f t="array" ref="B92:F92">TRANSPOSE(A92:A96)</f>
        <v>Killshot</v>
      </c>
      <c r="C92" t="str">
        <v>LYRICS</v>
      </c>
      <c r="D92" t="str">
        <v>Eminem</v>
      </c>
      <c r="E92" t="str">
        <v>6.9M</v>
      </c>
      <c r="F92">
        <v>20</v>
      </c>
    </row>
    <row r="93" spans="1:6" x14ac:dyDescent="0.2">
      <c r="A93" s="1" t="s">
        <v>1</v>
      </c>
      <c r="B93" t="str" cm="1">
        <f t="array" ref="B93:F93">TRANSPOSE(A93:A97)</f>
        <v>LYRICS</v>
      </c>
      <c r="C93" t="str">
        <v>Eminem</v>
      </c>
      <c r="D93" t="str">
        <v>6.9M</v>
      </c>
      <c r="E93">
        <v>20</v>
      </c>
      <c r="F93" t="str">
        <v>Hotline Bling</v>
      </c>
    </row>
    <row r="94" spans="1:6" x14ac:dyDescent="0.2">
      <c r="A94" s="1" t="s">
        <v>256</v>
      </c>
      <c r="B94" t="str" cm="1">
        <f t="array" ref="B94:F94">TRANSPOSE(A94:A98)</f>
        <v>Eminem</v>
      </c>
      <c r="C94" t="str">
        <v>6.9M</v>
      </c>
      <c r="D94">
        <v>20</v>
      </c>
      <c r="E94" t="str">
        <v>Hotline Bling</v>
      </c>
      <c r="F94" t="str">
        <v>LYRICS</v>
      </c>
    </row>
    <row r="95" spans="1:6" x14ac:dyDescent="0.2">
      <c r="A95" s="1" t="s">
        <v>299</v>
      </c>
      <c r="B95" t="str" cm="1">
        <f t="array" ref="B95:F95">TRANSPOSE(A95:A99)</f>
        <v>6.9M</v>
      </c>
      <c r="C95">
        <v>20</v>
      </c>
      <c r="D95" t="str">
        <v>Hotline Bling</v>
      </c>
      <c r="E95" t="str">
        <v>LYRICS</v>
      </c>
      <c r="F95" t="str">
        <v>Drake</v>
      </c>
    </row>
    <row r="96" spans="1:6" x14ac:dyDescent="0.2">
      <c r="A96" s="1">
        <v>20</v>
      </c>
      <c r="B96" cm="1">
        <f t="array" ref="B96:F96">TRANSPOSE(A96:A100)</f>
        <v>20</v>
      </c>
      <c r="C96" t="str">
        <v>Hotline Bling</v>
      </c>
      <c r="D96" t="str">
        <v>LYRICS</v>
      </c>
      <c r="E96" t="str">
        <v>Drake</v>
      </c>
      <c r="F96" t="str">
        <v>6.9M</v>
      </c>
    </row>
    <row r="97" spans="1:6" x14ac:dyDescent="0.2">
      <c r="A97" s="1" t="s">
        <v>301</v>
      </c>
      <c r="B97" t="str" cm="1">
        <f t="array" ref="B97:F97">TRANSPOSE(A97:A101)</f>
        <v>Hotline Bling</v>
      </c>
      <c r="C97" t="str">
        <v>LYRICS</v>
      </c>
      <c r="D97" t="str">
        <v>Drake</v>
      </c>
      <c r="E97" t="str">
        <v>6.9M</v>
      </c>
      <c r="F97">
        <v>21</v>
      </c>
    </row>
    <row r="98" spans="1:6" x14ac:dyDescent="0.2">
      <c r="A98" s="1" t="s">
        <v>1</v>
      </c>
      <c r="B98" t="str" cm="1">
        <f t="array" ref="B98:F98">TRANSPOSE(A98:A102)</f>
        <v>LYRICS</v>
      </c>
      <c r="C98" t="str">
        <v>Drake</v>
      </c>
      <c r="D98" t="str">
        <v>6.9M</v>
      </c>
      <c r="E98">
        <v>21</v>
      </c>
      <c r="F98" t="str">
        <v>Jocelyn Flores</v>
      </c>
    </row>
    <row r="99" spans="1:6" x14ac:dyDescent="0.2">
      <c r="A99" s="1" t="s">
        <v>268</v>
      </c>
      <c r="B99" t="str" cm="1">
        <f t="array" ref="B99:F99">TRANSPOSE(A99:A103)</f>
        <v>Drake</v>
      </c>
      <c r="C99" t="str">
        <v>6.9M</v>
      </c>
      <c r="D99">
        <v>21</v>
      </c>
      <c r="E99" t="str">
        <v>Jocelyn Flores</v>
      </c>
      <c r="F99" t="str">
        <v>LYRICS</v>
      </c>
    </row>
    <row r="100" spans="1:6" x14ac:dyDescent="0.2">
      <c r="A100" s="1" t="s">
        <v>299</v>
      </c>
      <c r="B100" t="str" cm="1">
        <f t="array" ref="B100:F100">TRANSPOSE(A100:A104)</f>
        <v>6.9M</v>
      </c>
      <c r="C100">
        <v>21</v>
      </c>
      <c r="D100" t="str">
        <v>Jocelyn Flores</v>
      </c>
      <c r="E100" t="str">
        <v>LYRICS</v>
      </c>
      <c r="F100" t="str">
        <v>XXXTENTACION</v>
      </c>
    </row>
    <row r="101" spans="1:6" x14ac:dyDescent="0.2">
      <c r="A101" s="1">
        <v>21</v>
      </c>
      <c r="B101" cm="1">
        <f t="array" ref="B101:F101">TRANSPOSE(A101:A105)</f>
        <v>21</v>
      </c>
      <c r="C101" t="str">
        <v>Jocelyn Flores</v>
      </c>
      <c r="D101" t="str">
        <v>LYRICS</v>
      </c>
      <c r="E101" t="str">
        <v>XXXTENTACION</v>
      </c>
      <c r="F101" t="str">
        <v>6.9M</v>
      </c>
    </row>
    <row r="102" spans="1:6" x14ac:dyDescent="0.2">
      <c r="A102" s="1" t="s">
        <v>302</v>
      </c>
      <c r="B102" t="str" cm="1">
        <f t="array" ref="B102:F102">TRANSPOSE(A102:A106)</f>
        <v>Jocelyn Flores</v>
      </c>
      <c r="C102" t="str">
        <v>LYRICS</v>
      </c>
      <c r="D102" t="str">
        <v>XXXTENTACION</v>
      </c>
      <c r="E102" t="str">
        <v>6.9M</v>
      </c>
      <c r="F102">
        <v>22</v>
      </c>
    </row>
    <row r="103" spans="1:6" x14ac:dyDescent="0.2">
      <c r="A103" s="1" t="s">
        <v>1</v>
      </c>
      <c r="B103" t="str" cm="1">
        <f t="array" ref="B103:F103">TRANSPOSE(A103:A107)</f>
        <v>LYRICS</v>
      </c>
      <c r="C103" t="str">
        <v>XXXTENTACION</v>
      </c>
      <c r="D103" t="str">
        <v>6.9M</v>
      </c>
      <c r="E103">
        <v>22</v>
      </c>
      <c r="F103" t="str">
        <v>Holy Grail</v>
      </c>
    </row>
    <row r="104" spans="1:6" x14ac:dyDescent="0.2">
      <c r="A104" s="1" t="s">
        <v>197</v>
      </c>
      <c r="B104" t="str" cm="1">
        <f t="array" ref="B104:F104">TRANSPOSE(A104:A108)</f>
        <v>XXXTENTACION</v>
      </c>
      <c r="C104" t="str">
        <v>6.9M</v>
      </c>
      <c r="D104">
        <v>22</v>
      </c>
      <c r="E104" t="str">
        <v>Holy Grail</v>
      </c>
      <c r="F104" t="str">
        <v>LYRICS</v>
      </c>
    </row>
    <row r="105" spans="1:6" x14ac:dyDescent="0.2">
      <c r="A105" s="1" t="s">
        <v>299</v>
      </c>
      <c r="B105" t="str" cm="1">
        <f t="array" ref="B105:F105">TRANSPOSE(A105:A109)</f>
        <v>6.9M</v>
      </c>
      <c r="C105">
        <v>22</v>
      </c>
      <c r="D105" t="str">
        <v>Holy Grail</v>
      </c>
      <c r="E105" t="str">
        <v>LYRICS</v>
      </c>
      <c r="F105" t="str">
        <v>JAY-Z</v>
      </c>
    </row>
    <row r="106" spans="1:6" x14ac:dyDescent="0.2">
      <c r="A106" s="1">
        <v>22</v>
      </c>
      <c r="B106" cm="1">
        <f t="array" ref="B106:F106">TRANSPOSE(A106:A110)</f>
        <v>22</v>
      </c>
      <c r="C106" t="str">
        <v>Holy Grail</v>
      </c>
      <c r="D106" t="str">
        <v>LYRICS</v>
      </c>
      <c r="E106" t="str">
        <v>JAY-Z</v>
      </c>
      <c r="F106" t="str">
        <v>6.3M</v>
      </c>
    </row>
    <row r="107" spans="1:6" x14ac:dyDescent="0.2">
      <c r="A107" s="1" t="s">
        <v>303</v>
      </c>
      <c r="B107" t="str" cm="1">
        <f t="array" ref="B107:F107">TRANSPOSE(A107:A111)</f>
        <v>Holy Grail</v>
      </c>
      <c r="C107" t="str">
        <v>LYRICS</v>
      </c>
      <c r="D107" t="str">
        <v>JAY-Z</v>
      </c>
      <c r="E107" t="str">
        <v>6.3M</v>
      </c>
      <c r="F107">
        <v>23</v>
      </c>
    </row>
    <row r="108" spans="1:6" x14ac:dyDescent="0.2">
      <c r="A108" s="1" t="s">
        <v>1</v>
      </c>
      <c r="B108" t="str" cm="1">
        <f t="array" ref="B108:F108">TRANSPOSE(A108:A112)</f>
        <v>LYRICS</v>
      </c>
      <c r="C108" t="str">
        <v>JAY-Z</v>
      </c>
      <c r="D108" t="str">
        <v>6.3M</v>
      </c>
      <c r="E108">
        <v>23</v>
      </c>
      <c r="F108" t="str">
        <v>Lose Yourself</v>
      </c>
    </row>
    <row r="109" spans="1:6" x14ac:dyDescent="0.2">
      <c r="A109" s="1" t="s">
        <v>304</v>
      </c>
      <c r="B109" t="str" cm="1">
        <f t="array" ref="B109:F109">TRANSPOSE(A109:A113)</f>
        <v>JAY-Z</v>
      </c>
      <c r="C109" t="str">
        <v>6.3M</v>
      </c>
      <c r="D109">
        <v>23</v>
      </c>
      <c r="E109" t="str">
        <v>Lose Yourself</v>
      </c>
      <c r="F109" t="str">
        <v>LYRICS</v>
      </c>
    </row>
    <row r="110" spans="1:6" x14ac:dyDescent="0.2">
      <c r="A110" s="1" t="s">
        <v>305</v>
      </c>
      <c r="B110" t="str" cm="1">
        <f t="array" ref="B110:F110">TRANSPOSE(A110:A114)</f>
        <v>6.3M</v>
      </c>
      <c r="C110">
        <v>23</v>
      </c>
      <c r="D110" t="str">
        <v>Lose Yourself</v>
      </c>
      <c r="E110" t="str">
        <v>LYRICS</v>
      </c>
      <c r="F110" t="str">
        <v>Eminem</v>
      </c>
    </row>
    <row r="111" spans="1:6" x14ac:dyDescent="0.2">
      <c r="A111" s="1">
        <v>23</v>
      </c>
      <c r="B111" cm="1">
        <f t="array" ref="B111:F111">TRANSPOSE(A111:A115)</f>
        <v>23</v>
      </c>
      <c r="C111" t="str">
        <v>Lose Yourself</v>
      </c>
      <c r="D111" t="str">
        <v>LYRICS</v>
      </c>
      <c r="E111" t="str">
        <v>Eminem</v>
      </c>
      <c r="F111" t="str">
        <v>6.3M</v>
      </c>
    </row>
    <row r="112" spans="1:6" x14ac:dyDescent="0.2">
      <c r="A112" s="1" t="s">
        <v>306</v>
      </c>
      <c r="B112" t="str" cm="1">
        <f t="array" ref="B112:F112">TRANSPOSE(A112:A116)</f>
        <v>Lose Yourself</v>
      </c>
      <c r="C112" t="str">
        <v>LYRICS</v>
      </c>
      <c r="D112" t="str">
        <v>Eminem</v>
      </c>
      <c r="E112" t="str">
        <v>6.3M</v>
      </c>
      <c r="F112">
        <v>24</v>
      </c>
    </row>
    <row r="113" spans="1:6" x14ac:dyDescent="0.2">
      <c r="A113" s="1" t="s">
        <v>1</v>
      </c>
      <c r="B113" t="str" cm="1">
        <f t="array" ref="B113:F113">TRANSPOSE(A113:A117)</f>
        <v>LYRICS</v>
      </c>
      <c r="C113" t="str">
        <v>Eminem</v>
      </c>
      <c r="D113" t="str">
        <v>6.3M</v>
      </c>
      <c r="E113">
        <v>24</v>
      </c>
      <c r="F113" t="str">
        <v>Niggas in Paris</v>
      </c>
    </row>
    <row r="114" spans="1:6" x14ac:dyDescent="0.2">
      <c r="A114" s="1" t="s">
        <v>256</v>
      </c>
      <c r="B114" t="str" cm="1">
        <f t="array" ref="B114:F114">TRANSPOSE(A114:A118)</f>
        <v>Eminem</v>
      </c>
      <c r="C114" t="str">
        <v>6.3M</v>
      </c>
      <c r="D114">
        <v>24</v>
      </c>
      <c r="E114" t="str">
        <v>Niggas in Paris</v>
      </c>
      <c r="F114" t="str">
        <v>LYRICS</v>
      </c>
    </row>
    <row r="115" spans="1:6" x14ac:dyDescent="0.2">
      <c r="A115" s="1" t="s">
        <v>305</v>
      </c>
      <c r="B115" t="str" cm="1">
        <f t="array" ref="B115:F115">TRANSPOSE(A115:A119)</f>
        <v>6.3M</v>
      </c>
      <c r="C115">
        <v>24</v>
      </c>
      <c r="D115" t="str">
        <v>Niggas in Paris</v>
      </c>
      <c r="E115" t="str">
        <v>LYRICS</v>
      </c>
      <c r="F115" t="str">
        <v>JAY-Z &amp; Kanye West</v>
      </c>
    </row>
    <row r="116" spans="1:6" x14ac:dyDescent="0.2">
      <c r="A116" s="1">
        <v>24</v>
      </c>
      <c r="B116" cm="1">
        <f t="array" ref="B116:F116">TRANSPOSE(A116:A120)</f>
        <v>24</v>
      </c>
      <c r="C116" t="str">
        <v>Niggas in Paris</v>
      </c>
      <c r="D116" t="str">
        <v>LYRICS</v>
      </c>
      <c r="E116" t="str">
        <v>JAY-Z &amp; Kanye West</v>
      </c>
      <c r="F116" t="str">
        <v>6.3M</v>
      </c>
    </row>
    <row r="117" spans="1:6" x14ac:dyDescent="0.2">
      <c r="A117" s="1" t="s">
        <v>307</v>
      </c>
      <c r="B117" t="str" cm="1">
        <f t="array" ref="B117:F117">TRANSPOSE(A117:A121)</f>
        <v>Niggas in Paris</v>
      </c>
      <c r="C117" t="str">
        <v>LYRICS</v>
      </c>
      <c r="D117" t="str">
        <v>JAY-Z &amp; Kanye West</v>
      </c>
      <c r="E117" t="str">
        <v>6.3M</v>
      </c>
      <c r="F117">
        <v>25</v>
      </c>
    </row>
    <row r="118" spans="1:6" x14ac:dyDescent="0.2">
      <c r="A118" s="1" t="s">
        <v>1</v>
      </c>
      <c r="B118" t="str" cm="1">
        <f t="array" ref="B118:F118">TRANSPOSE(A118:A122)</f>
        <v>LYRICS</v>
      </c>
      <c r="C118" t="str">
        <v>JAY-Z &amp; Kanye West</v>
      </c>
      <c r="D118" t="str">
        <v>6.3M</v>
      </c>
      <c r="E118">
        <v>25</v>
      </c>
      <c r="F118" t="str">
        <v>Swimming Pools (Drank)</v>
      </c>
    </row>
    <row r="119" spans="1:6" x14ac:dyDescent="0.2">
      <c r="A119" s="1" t="s">
        <v>308</v>
      </c>
      <c r="B119" t="str" cm="1">
        <f t="array" ref="B119:F119">TRANSPOSE(A119:A123)</f>
        <v>JAY-Z &amp; Kanye West</v>
      </c>
      <c r="C119" t="str">
        <v>6.3M</v>
      </c>
      <c r="D119">
        <v>25</v>
      </c>
      <c r="E119" t="str">
        <v>Swimming Pools (Drank)</v>
      </c>
      <c r="F119" t="str">
        <v>LYRICS</v>
      </c>
    </row>
    <row r="120" spans="1:6" x14ac:dyDescent="0.2">
      <c r="A120" s="1" t="s">
        <v>305</v>
      </c>
      <c r="B120" t="str" cm="1">
        <f t="array" ref="B120:F120">TRANSPOSE(A120:A124)</f>
        <v>6.3M</v>
      </c>
      <c r="C120">
        <v>25</v>
      </c>
      <c r="D120" t="str">
        <v>Swimming Pools (Drank)</v>
      </c>
      <c r="E120" t="str">
        <v>LYRICS</v>
      </c>
      <c r="F120" t="str">
        <v>Kendrick Lamar</v>
      </c>
    </row>
    <row r="121" spans="1:6" x14ac:dyDescent="0.2">
      <c r="A121" s="1">
        <v>25</v>
      </c>
      <c r="B121" cm="1">
        <f t="array" ref="B121:F121">TRANSPOSE(A121:A125)</f>
        <v>25</v>
      </c>
      <c r="C121" t="str">
        <v>Swimming Pools (Drank)</v>
      </c>
      <c r="D121" t="str">
        <v>LYRICS</v>
      </c>
      <c r="E121" t="str">
        <v>Kendrick Lamar</v>
      </c>
      <c r="F121" t="str">
        <v>6.2M</v>
      </c>
    </row>
    <row r="122" spans="1:6" x14ac:dyDescent="0.2">
      <c r="A122" s="1" t="s">
        <v>309</v>
      </c>
      <c r="B122" t="str" cm="1">
        <f t="array" ref="B122:F122">TRANSPOSE(A122:A126)</f>
        <v>Swimming Pools (Drank)</v>
      </c>
      <c r="C122" t="str">
        <v>LYRICS</v>
      </c>
      <c r="D122" t="str">
        <v>Kendrick Lamar</v>
      </c>
      <c r="E122" t="str">
        <v>6.2M</v>
      </c>
      <c r="F122">
        <v>26</v>
      </c>
    </row>
    <row r="123" spans="1:6" x14ac:dyDescent="0.2">
      <c r="A123" s="1" t="s">
        <v>1</v>
      </c>
      <c r="B123" t="str" cm="1">
        <f t="array" ref="B123:F123">TRANSPOSE(A123:A127)</f>
        <v>LYRICS</v>
      </c>
      <c r="C123" t="str">
        <v>Kendrick Lamar</v>
      </c>
      <c r="D123" t="str">
        <v>6.2M</v>
      </c>
      <c r="E123">
        <v>26</v>
      </c>
      <c r="F123" t="str">
        <v>Godzilla</v>
      </c>
    </row>
    <row r="124" spans="1:6" x14ac:dyDescent="0.2">
      <c r="A124" s="1" t="s">
        <v>262</v>
      </c>
      <c r="B124" t="str" cm="1">
        <f t="array" ref="B124:F124">TRANSPOSE(A124:A128)</f>
        <v>Kendrick Lamar</v>
      </c>
      <c r="C124" t="str">
        <v>6.2M</v>
      </c>
      <c r="D124">
        <v>26</v>
      </c>
      <c r="E124" t="str">
        <v>Godzilla</v>
      </c>
      <c r="F124" t="str">
        <v>LYRICS</v>
      </c>
    </row>
    <row r="125" spans="1:6" x14ac:dyDescent="0.2">
      <c r="A125" s="1" t="s">
        <v>310</v>
      </c>
      <c r="B125" t="str" cm="1">
        <f t="array" ref="B125:F125">TRANSPOSE(A125:A129)</f>
        <v>6.2M</v>
      </c>
      <c r="C125">
        <v>26</v>
      </c>
      <c r="D125" t="str">
        <v>Godzilla</v>
      </c>
      <c r="E125" t="str">
        <v>LYRICS</v>
      </c>
      <c r="F125" t="str">
        <v>Eminem</v>
      </c>
    </row>
    <row r="126" spans="1:6" x14ac:dyDescent="0.2">
      <c r="A126" s="1">
        <v>26</v>
      </c>
      <c r="B126" cm="1">
        <f t="array" ref="B126:F126">TRANSPOSE(A126:A130)</f>
        <v>26</v>
      </c>
      <c r="C126" t="str">
        <v>Godzilla</v>
      </c>
      <c r="D126" t="str">
        <v>LYRICS</v>
      </c>
      <c r="E126" t="str">
        <v>Eminem</v>
      </c>
      <c r="F126" t="str">
        <v>6.1M</v>
      </c>
    </row>
    <row r="127" spans="1:6" x14ac:dyDescent="0.2">
      <c r="A127" s="1" t="s">
        <v>311</v>
      </c>
      <c r="B127" t="str" cm="1">
        <f t="array" ref="B127:F127">TRANSPOSE(A127:A131)</f>
        <v>Godzilla</v>
      </c>
      <c r="C127" t="str">
        <v>LYRICS</v>
      </c>
      <c r="D127" t="str">
        <v>Eminem</v>
      </c>
      <c r="E127" t="str">
        <v>6.1M</v>
      </c>
      <c r="F127">
        <v>27</v>
      </c>
    </row>
    <row r="128" spans="1:6" x14ac:dyDescent="0.2">
      <c r="A128" s="1" t="s">
        <v>1</v>
      </c>
      <c r="B128" t="str" cm="1">
        <f t="array" ref="B128:F128">TRANSPOSE(A128:A132)</f>
        <v>LYRICS</v>
      </c>
      <c r="C128" t="str">
        <v>Eminem</v>
      </c>
      <c r="D128" t="str">
        <v>6.1M</v>
      </c>
      <c r="E128">
        <v>27</v>
      </c>
      <c r="F128" t="str">
        <v>Look At Me!</v>
      </c>
    </row>
    <row r="129" spans="1:6" x14ac:dyDescent="0.2">
      <c r="A129" s="1" t="s">
        <v>256</v>
      </c>
      <c r="B129" t="str" cm="1">
        <f t="array" ref="B129:F129">TRANSPOSE(A129:A133)</f>
        <v>Eminem</v>
      </c>
      <c r="C129" t="str">
        <v>6.1M</v>
      </c>
      <c r="D129">
        <v>27</v>
      </c>
      <c r="E129" t="str">
        <v>Look At Me!</v>
      </c>
      <c r="F129" t="str">
        <v>LYRICS</v>
      </c>
    </row>
    <row r="130" spans="1:6" x14ac:dyDescent="0.2">
      <c r="A130" s="1" t="s">
        <v>312</v>
      </c>
      <c r="B130" t="str" cm="1">
        <f t="array" ref="B130:F130">TRANSPOSE(A130:A134)</f>
        <v>6.1M</v>
      </c>
      <c r="C130">
        <v>27</v>
      </c>
      <c r="D130" t="str">
        <v>Look At Me!</v>
      </c>
      <c r="E130" t="str">
        <v>LYRICS</v>
      </c>
      <c r="F130" t="str">
        <v>XXXTENTACION</v>
      </c>
    </row>
    <row r="131" spans="1:6" x14ac:dyDescent="0.2">
      <c r="A131" s="1">
        <v>27</v>
      </c>
      <c r="B131" cm="1">
        <f t="array" ref="B131:F131">TRANSPOSE(A131:A135)</f>
        <v>27</v>
      </c>
      <c r="C131" t="str">
        <v>Look At Me!</v>
      </c>
      <c r="D131" t="str">
        <v>LYRICS</v>
      </c>
      <c r="E131" t="str">
        <v>XXXTENTACION</v>
      </c>
      <c r="F131" t="str">
        <v>6M</v>
      </c>
    </row>
    <row r="132" spans="1:6" x14ac:dyDescent="0.2">
      <c r="A132" s="1" t="s">
        <v>313</v>
      </c>
      <c r="B132" t="str" cm="1">
        <f t="array" ref="B132:F132">TRANSPOSE(A132:A136)</f>
        <v>Look At Me!</v>
      </c>
      <c r="C132" t="str">
        <v>LYRICS</v>
      </c>
      <c r="D132" t="str">
        <v>XXXTENTACION</v>
      </c>
      <c r="E132" t="str">
        <v>6M</v>
      </c>
      <c r="F132">
        <v>28</v>
      </c>
    </row>
    <row r="133" spans="1:6" x14ac:dyDescent="0.2">
      <c r="A133" s="1" t="s">
        <v>1</v>
      </c>
      <c r="B133" t="str" cm="1">
        <f t="array" ref="B133:F133">TRANSPOSE(A133:A137)</f>
        <v>LYRICS</v>
      </c>
      <c r="C133" t="str">
        <v>XXXTENTACION</v>
      </c>
      <c r="D133" t="str">
        <v>6M</v>
      </c>
      <c r="E133">
        <v>28</v>
      </c>
      <c r="F133" t="str">
        <v>Mask Off</v>
      </c>
    </row>
    <row r="134" spans="1:6" x14ac:dyDescent="0.2">
      <c r="A134" s="1" t="s">
        <v>197</v>
      </c>
      <c r="B134" t="str" cm="1">
        <f t="array" ref="B134:F134">TRANSPOSE(A134:A138)</f>
        <v>XXXTENTACION</v>
      </c>
      <c r="C134" t="str">
        <v>6M</v>
      </c>
      <c r="D134">
        <v>28</v>
      </c>
      <c r="E134" t="str">
        <v>Mask Off</v>
      </c>
      <c r="F134" t="str">
        <v>LYRICS</v>
      </c>
    </row>
    <row r="135" spans="1:6" x14ac:dyDescent="0.2">
      <c r="A135" s="1" t="s">
        <v>314</v>
      </c>
      <c r="B135" t="str" cm="1">
        <f t="array" ref="B135:F135">TRANSPOSE(A135:A139)</f>
        <v>6M</v>
      </c>
      <c r="C135">
        <v>28</v>
      </c>
      <c r="D135" t="str">
        <v>Mask Off</v>
      </c>
      <c r="E135" t="str">
        <v>LYRICS</v>
      </c>
      <c r="F135" t="str">
        <v>Future</v>
      </c>
    </row>
    <row r="136" spans="1:6" x14ac:dyDescent="0.2">
      <c r="A136" s="1">
        <v>28</v>
      </c>
      <c r="B136" cm="1">
        <f t="array" ref="B136:F136">TRANSPOSE(A136:A140)</f>
        <v>28</v>
      </c>
      <c r="C136" t="str">
        <v>Mask Off</v>
      </c>
      <c r="D136" t="str">
        <v>LYRICS</v>
      </c>
      <c r="E136" t="str">
        <v>Future</v>
      </c>
      <c r="F136" t="str">
        <v>6M</v>
      </c>
    </row>
    <row r="137" spans="1:6" x14ac:dyDescent="0.2">
      <c r="A137" s="1" t="s">
        <v>315</v>
      </c>
      <c r="B137" t="str" cm="1">
        <f t="array" ref="B137:F137">TRANSPOSE(A137:A141)</f>
        <v>Mask Off</v>
      </c>
      <c r="C137" t="str">
        <v>LYRICS</v>
      </c>
      <c r="D137" t="str">
        <v>Future</v>
      </c>
      <c r="E137" t="str">
        <v>6M</v>
      </c>
      <c r="F137">
        <v>29</v>
      </c>
    </row>
    <row r="138" spans="1:6" x14ac:dyDescent="0.2">
      <c r="A138" s="1" t="s">
        <v>1</v>
      </c>
      <c r="B138" t="str" cm="1">
        <f t="array" ref="B138:F138">TRANSPOSE(A138:A142)</f>
        <v>LYRICS</v>
      </c>
      <c r="C138" t="str">
        <v>Future</v>
      </c>
      <c r="D138" t="str">
        <v>6M</v>
      </c>
      <c r="E138">
        <v>29</v>
      </c>
      <c r="F138" t="str">
        <v>DNA.</v>
      </c>
    </row>
    <row r="139" spans="1:6" x14ac:dyDescent="0.2">
      <c r="A139" s="1" t="s">
        <v>316</v>
      </c>
      <c r="B139" t="str" cm="1">
        <f t="array" ref="B139:F139">TRANSPOSE(A139:A143)</f>
        <v>Future</v>
      </c>
      <c r="C139" t="str">
        <v>6M</v>
      </c>
      <c r="D139">
        <v>29</v>
      </c>
      <c r="E139" t="str">
        <v>DNA.</v>
      </c>
      <c r="F139" t="str">
        <v>LYRICS</v>
      </c>
    </row>
    <row r="140" spans="1:6" x14ac:dyDescent="0.2">
      <c r="A140" s="1" t="s">
        <v>314</v>
      </c>
      <c r="B140" t="str" cm="1">
        <f t="array" ref="B140:F140">TRANSPOSE(A140:A144)</f>
        <v>6M</v>
      </c>
      <c r="C140">
        <v>29</v>
      </c>
      <c r="D140" t="str">
        <v>DNA.</v>
      </c>
      <c r="E140" t="str">
        <v>LYRICS</v>
      </c>
      <c r="F140" t="str">
        <v>Kendrick Lamar</v>
      </c>
    </row>
    <row r="141" spans="1:6" x14ac:dyDescent="0.2">
      <c r="A141" s="1">
        <v>29</v>
      </c>
      <c r="B141" cm="1">
        <f t="array" ref="B141:F141">TRANSPOSE(A141:A145)</f>
        <v>29</v>
      </c>
      <c r="C141" t="str">
        <v>DNA.</v>
      </c>
      <c r="D141" t="str">
        <v>LYRICS</v>
      </c>
      <c r="E141" t="str">
        <v>Kendrick Lamar</v>
      </c>
      <c r="F141" t="str">
        <v>5.9M</v>
      </c>
    </row>
    <row r="142" spans="1:6" x14ac:dyDescent="0.2">
      <c r="A142" s="1" t="s">
        <v>317</v>
      </c>
      <c r="B142" t="str" cm="1">
        <f t="array" ref="B142:F142">TRANSPOSE(A142:A146)</f>
        <v>DNA.</v>
      </c>
      <c r="C142" t="str">
        <v>LYRICS</v>
      </c>
      <c r="D142" t="str">
        <v>Kendrick Lamar</v>
      </c>
      <c r="E142" t="str">
        <v>5.9M</v>
      </c>
      <c r="F142">
        <v>30</v>
      </c>
    </row>
    <row r="143" spans="1:6" x14ac:dyDescent="0.2">
      <c r="A143" s="1" t="s">
        <v>1</v>
      </c>
      <c r="B143" t="str" cm="1">
        <f t="array" ref="B143:F143">TRANSPOSE(A143:A147)</f>
        <v>LYRICS</v>
      </c>
      <c r="C143" t="str">
        <v>Kendrick Lamar</v>
      </c>
      <c r="D143" t="str">
        <v>5.9M</v>
      </c>
      <c r="E143">
        <v>30</v>
      </c>
      <c r="F143" t="str">
        <v>Panda</v>
      </c>
    </row>
    <row r="144" spans="1:6" x14ac:dyDescent="0.2">
      <c r="A144" s="1" t="s">
        <v>262</v>
      </c>
      <c r="B144" t="str" cm="1">
        <f t="array" ref="B144:F144">TRANSPOSE(A144:A148)</f>
        <v>Kendrick Lamar</v>
      </c>
      <c r="C144" t="str">
        <v>5.9M</v>
      </c>
      <c r="D144">
        <v>30</v>
      </c>
      <c r="E144" t="str">
        <v>Panda</v>
      </c>
      <c r="F144" t="str">
        <v>LYRICS</v>
      </c>
    </row>
    <row r="145" spans="1:6" x14ac:dyDescent="0.2">
      <c r="A145" s="1" t="s">
        <v>318</v>
      </c>
      <c r="B145" t="str" cm="1">
        <f t="array" ref="B145:F145">TRANSPOSE(A145:A149)</f>
        <v>5.9M</v>
      </c>
      <c r="C145">
        <v>30</v>
      </c>
      <c r="D145" t="str">
        <v>Panda</v>
      </c>
      <c r="E145" t="str">
        <v>LYRICS</v>
      </c>
      <c r="F145" t="str">
        <v>Desiigner</v>
      </c>
    </row>
    <row r="146" spans="1:6" x14ac:dyDescent="0.2">
      <c r="A146" s="1">
        <v>30</v>
      </c>
      <c r="B146" cm="1">
        <f t="array" ref="B146:F146">TRANSPOSE(A146:A150)</f>
        <v>30</v>
      </c>
      <c r="C146" t="str">
        <v>Panda</v>
      </c>
      <c r="D146" t="str">
        <v>LYRICS</v>
      </c>
      <c r="E146" t="str">
        <v>Desiigner</v>
      </c>
      <c r="F146" t="str">
        <v>5.9M</v>
      </c>
    </row>
    <row r="147" spans="1:6" x14ac:dyDescent="0.2">
      <c r="A147" s="1" t="s">
        <v>319</v>
      </c>
      <c r="B147" t="str" cm="1">
        <f t="array" ref="B147:F147">TRANSPOSE(A147:A151)</f>
        <v>Panda</v>
      </c>
      <c r="C147" t="str">
        <v>LYRICS</v>
      </c>
      <c r="D147" t="str">
        <v>Desiigner</v>
      </c>
      <c r="E147" t="str">
        <v>5.9M</v>
      </c>
      <c r="F147">
        <v>31</v>
      </c>
    </row>
    <row r="148" spans="1:6" x14ac:dyDescent="0.2">
      <c r="A148" s="1" t="s">
        <v>1</v>
      </c>
      <c r="B148" t="str" cm="1">
        <f t="array" ref="B148:F148">TRANSPOSE(A148:A152)</f>
        <v>LYRICS</v>
      </c>
      <c r="C148" t="str">
        <v>Desiigner</v>
      </c>
      <c r="D148" t="str">
        <v>5.9M</v>
      </c>
      <c r="E148">
        <v>31</v>
      </c>
      <c r="F148" t="str">
        <v>Money Trees</v>
      </c>
    </row>
    <row r="149" spans="1:6" x14ac:dyDescent="0.2">
      <c r="A149" s="1" t="s">
        <v>320</v>
      </c>
      <c r="B149" t="str" cm="1">
        <f t="array" ref="B149:F149">TRANSPOSE(A149:A153)</f>
        <v>Desiigner</v>
      </c>
      <c r="C149" t="str">
        <v>5.9M</v>
      </c>
      <c r="D149">
        <v>31</v>
      </c>
      <c r="E149" t="str">
        <v>Money Trees</v>
      </c>
      <c r="F149" t="str">
        <v>LYRICS</v>
      </c>
    </row>
    <row r="150" spans="1:6" x14ac:dyDescent="0.2">
      <c r="A150" s="1" t="s">
        <v>318</v>
      </c>
      <c r="B150" t="str" cm="1">
        <f t="array" ref="B150:F150">TRANSPOSE(A150:A154)</f>
        <v>5.9M</v>
      </c>
      <c r="C150">
        <v>31</v>
      </c>
      <c r="D150" t="str">
        <v>Money Trees</v>
      </c>
      <c r="E150" t="str">
        <v>LYRICS</v>
      </c>
      <c r="F150" t="str">
        <v>Kendrick Lamar</v>
      </c>
    </row>
    <row r="151" spans="1:6" x14ac:dyDescent="0.2">
      <c r="A151" s="1">
        <v>31</v>
      </c>
      <c r="B151" cm="1">
        <f t="array" ref="B151:F151">TRANSPOSE(A151:A155)</f>
        <v>31</v>
      </c>
      <c r="C151" t="str">
        <v>Money Trees</v>
      </c>
      <c r="D151" t="str">
        <v>LYRICS</v>
      </c>
      <c r="E151" t="str">
        <v>Kendrick Lamar</v>
      </c>
      <c r="F151" t="str">
        <v>5.6M</v>
      </c>
    </row>
    <row r="152" spans="1:6" x14ac:dyDescent="0.2">
      <c r="A152" s="1" t="s">
        <v>321</v>
      </c>
      <c r="B152" t="str" cm="1">
        <f t="array" ref="B152:F152">TRANSPOSE(A152:A156)</f>
        <v>Money Trees</v>
      </c>
      <c r="C152" t="str">
        <v>LYRICS</v>
      </c>
      <c r="D152" t="str">
        <v>Kendrick Lamar</v>
      </c>
      <c r="E152" t="str">
        <v>5.6M</v>
      </c>
      <c r="F152">
        <v>32</v>
      </c>
    </row>
    <row r="153" spans="1:6" x14ac:dyDescent="0.2">
      <c r="A153" s="1" t="s">
        <v>1</v>
      </c>
      <c r="B153" t="str" cm="1">
        <f t="array" ref="B153:F153">TRANSPOSE(A153:A157)</f>
        <v>LYRICS</v>
      </c>
      <c r="C153" t="str">
        <v>Kendrick Lamar</v>
      </c>
      <c r="D153" t="str">
        <v>5.6M</v>
      </c>
      <c r="E153">
        <v>32</v>
      </c>
      <c r="F153" t="str">
        <v>Alexander Hamilton</v>
      </c>
    </row>
    <row r="154" spans="1:6" x14ac:dyDescent="0.2">
      <c r="A154" s="1" t="s">
        <v>262</v>
      </c>
      <c r="B154" t="str" cm="1">
        <f t="array" ref="B154:F154">TRANSPOSE(A154:A158)</f>
        <v>Kendrick Lamar</v>
      </c>
      <c r="C154" t="str">
        <v>5.6M</v>
      </c>
      <c r="D154">
        <v>32</v>
      </c>
      <c r="E154" t="str">
        <v>Alexander Hamilton</v>
      </c>
      <c r="F154" t="str">
        <v>LYRICS</v>
      </c>
    </row>
    <row r="155" spans="1:6" x14ac:dyDescent="0.2">
      <c r="A155" s="1" t="s">
        <v>322</v>
      </c>
      <c r="B155" t="str" cm="1">
        <f t="array" ref="B155:F155">TRANSPOSE(A155:A159)</f>
        <v>5.6M</v>
      </c>
      <c r="C155">
        <v>32</v>
      </c>
      <c r="D155" t="str">
        <v>Alexander Hamilton</v>
      </c>
      <c r="E155" t="str">
        <v>LYRICS</v>
      </c>
      <c r="F155" t="str">
        <v>Leslie Odom, Jr., Anthony Ramos, Daveed Diggs, Okieriete Onaodowan, Lin-Manuel Miranda, Phillipa Soo, Christopher Jackson &amp; Original Broadway Cast of “Hamilton”</v>
      </c>
    </row>
    <row r="156" spans="1:6" x14ac:dyDescent="0.2">
      <c r="A156" s="1">
        <v>32</v>
      </c>
      <c r="B156" cm="1">
        <f t="array" ref="B156:F156">TRANSPOSE(A156:A160)</f>
        <v>32</v>
      </c>
      <c r="C156" t="str">
        <v>Alexander Hamilton</v>
      </c>
      <c r="D156" t="str">
        <v>LYRICS</v>
      </c>
      <c r="E156" t="str">
        <v>Leslie Odom, Jr., Anthony Ramos, Daveed Diggs, Okieriete Onaodowan, Lin-Manuel Miranda, Phillipa Soo, Christopher Jackson &amp; Original Broadway Cast of “Hamilton”</v>
      </c>
      <c r="F156" t="str">
        <v>5.5M</v>
      </c>
    </row>
    <row r="157" spans="1:6" x14ac:dyDescent="0.2">
      <c r="A157" s="1" t="s">
        <v>323</v>
      </c>
      <c r="B157" t="str" cm="1">
        <f t="array" ref="B157:F157">TRANSPOSE(A157:A161)</f>
        <v>Alexander Hamilton</v>
      </c>
      <c r="C157" t="str">
        <v>LYRICS</v>
      </c>
      <c r="D157" t="str">
        <v>Leslie Odom, Jr., Anthony Ramos, Daveed Diggs, Okieriete Onaodowan, Lin-Manuel Miranda, Phillipa Soo, Christopher Jackson &amp; Original Broadway Cast of “Hamilton”</v>
      </c>
      <c r="E157" t="str">
        <v>5.5M</v>
      </c>
      <c r="F157">
        <v>33</v>
      </c>
    </row>
    <row r="158" spans="1:6" x14ac:dyDescent="0.2">
      <c r="A158" s="1" t="s">
        <v>1</v>
      </c>
      <c r="B158" t="str" cm="1">
        <f t="array" ref="B158:F158">TRANSPOSE(A158:A162)</f>
        <v>LYRICS</v>
      </c>
      <c r="C158" t="str">
        <v>Leslie Odom, Jr., Anthony Ramos, Daveed Diggs, Okieriete Onaodowan, Lin-Manuel Miranda, Phillipa Soo, Christopher Jackson &amp; Original Broadway Cast of “Hamilton”</v>
      </c>
      <c r="D158" t="str">
        <v>5.5M</v>
      </c>
      <c r="E158">
        <v>33</v>
      </c>
      <c r="F158" t="str">
        <v>Old Town Road (Remix)</v>
      </c>
    </row>
    <row r="159" spans="1:6" x14ac:dyDescent="0.2">
      <c r="A159" s="1" t="s">
        <v>324</v>
      </c>
      <c r="B159" t="str" cm="1">
        <f t="array" ref="B159:F159">TRANSPOSE(A159:A163)</f>
        <v>Leslie Odom, Jr., Anthony Ramos, Daveed Diggs, Okieriete Onaodowan, Lin-Manuel Miranda, Phillipa Soo, Christopher Jackson &amp; Original Broadway Cast of “Hamilton”</v>
      </c>
      <c r="C159" t="str">
        <v>5.5M</v>
      </c>
      <c r="D159">
        <v>33</v>
      </c>
      <c r="E159" t="str">
        <v>Old Town Road (Remix)</v>
      </c>
      <c r="F159" t="str">
        <v>LYRICS</v>
      </c>
    </row>
    <row r="160" spans="1:6" x14ac:dyDescent="0.2">
      <c r="A160" s="1" t="s">
        <v>325</v>
      </c>
      <c r="B160" t="str" cm="1">
        <f t="array" ref="B160:F160">TRANSPOSE(A160:A164)</f>
        <v>5.5M</v>
      </c>
      <c r="C160">
        <v>33</v>
      </c>
      <c r="D160" t="str">
        <v>Old Town Road (Remix)</v>
      </c>
      <c r="E160" t="str">
        <v>LYRICS</v>
      </c>
      <c r="F160" t="str">
        <v>Lil Nas X</v>
      </c>
    </row>
    <row r="161" spans="1:6" x14ac:dyDescent="0.2">
      <c r="A161" s="1">
        <v>33</v>
      </c>
      <c r="B161" cm="1">
        <f t="array" ref="B161:F161">TRANSPOSE(A161:A165)</f>
        <v>33</v>
      </c>
      <c r="C161" t="str">
        <v>Old Town Road (Remix)</v>
      </c>
      <c r="D161" t="str">
        <v>LYRICS</v>
      </c>
      <c r="E161" t="str">
        <v>Lil Nas X</v>
      </c>
      <c r="F161" t="str">
        <v>5.4M</v>
      </c>
    </row>
    <row r="162" spans="1:6" x14ac:dyDescent="0.2">
      <c r="A162" s="1" t="s">
        <v>0</v>
      </c>
      <c r="B162" t="str" cm="1">
        <f t="array" ref="B162:F162">TRANSPOSE(A162:A166)</f>
        <v>Old Town Road (Remix)</v>
      </c>
      <c r="C162" t="str">
        <v>LYRICS</v>
      </c>
      <c r="D162" t="str">
        <v>Lil Nas X</v>
      </c>
      <c r="E162" t="str">
        <v>5.4M</v>
      </c>
      <c r="F162">
        <v>34</v>
      </c>
    </row>
    <row r="163" spans="1:6" x14ac:dyDescent="0.2">
      <c r="A163" s="1" t="s">
        <v>1</v>
      </c>
      <c r="B163" t="str" cm="1">
        <f t="array" ref="B163:F163">TRANSPOSE(A163:A167)</f>
        <v>LYRICS</v>
      </c>
      <c r="C163" t="str">
        <v>Lil Nas X</v>
      </c>
      <c r="D163" t="str">
        <v>5.4M</v>
      </c>
      <c r="E163">
        <v>34</v>
      </c>
      <c r="F163" t="str">
        <v>I’m the One</v>
      </c>
    </row>
    <row r="164" spans="1:6" x14ac:dyDescent="0.2">
      <c r="A164" s="1" t="s">
        <v>2</v>
      </c>
      <c r="B164" t="str" cm="1">
        <f t="array" ref="B164:F164">TRANSPOSE(A164:A168)</f>
        <v>Lil Nas X</v>
      </c>
      <c r="C164" t="str">
        <v>5.4M</v>
      </c>
      <c r="D164">
        <v>34</v>
      </c>
      <c r="E164" t="str">
        <v>I’m the One</v>
      </c>
      <c r="F164" t="str">
        <v>LYRICS</v>
      </c>
    </row>
    <row r="165" spans="1:6" x14ac:dyDescent="0.2">
      <c r="A165" s="1" t="s">
        <v>3</v>
      </c>
      <c r="B165" t="str" cm="1">
        <f t="array" ref="B165:F165">TRANSPOSE(A165:A169)</f>
        <v>5.4M</v>
      </c>
      <c r="C165">
        <v>34</v>
      </c>
      <c r="D165" t="str">
        <v>I’m the One</v>
      </c>
      <c r="E165" t="str">
        <v>LYRICS</v>
      </c>
      <c r="F165" t="str">
        <v>DJ Khaled</v>
      </c>
    </row>
    <row r="166" spans="1:6" x14ac:dyDescent="0.2">
      <c r="A166" s="1">
        <v>34</v>
      </c>
      <c r="B166" cm="1">
        <f t="array" ref="B166:F166">TRANSPOSE(A166:A170)</f>
        <v>34</v>
      </c>
      <c r="C166" t="str">
        <v>I’m the One</v>
      </c>
      <c r="D166" t="str">
        <v>LYRICS</v>
      </c>
      <c r="E166" t="str">
        <v>DJ Khaled</v>
      </c>
      <c r="F166" t="str">
        <v>5.4M</v>
      </c>
    </row>
    <row r="167" spans="1:6" x14ac:dyDescent="0.2">
      <c r="A167" s="1" t="s">
        <v>326</v>
      </c>
      <c r="B167" t="str" cm="1">
        <f t="array" ref="B167:F167">TRANSPOSE(A167:A171)</f>
        <v>I’m the One</v>
      </c>
      <c r="C167" t="str">
        <v>LYRICS</v>
      </c>
      <c r="D167" t="str">
        <v>DJ Khaled</v>
      </c>
      <c r="E167" t="str">
        <v>5.4M</v>
      </c>
      <c r="F167">
        <v>35</v>
      </c>
    </row>
    <row r="168" spans="1:6" x14ac:dyDescent="0.2">
      <c r="A168" s="1" t="s">
        <v>1</v>
      </c>
      <c r="B168" t="str" cm="1">
        <f t="array" ref="B168:F168">TRANSPOSE(A168:A172)</f>
        <v>LYRICS</v>
      </c>
      <c r="C168" t="str">
        <v>DJ Khaled</v>
      </c>
      <c r="D168" t="str">
        <v>5.4M</v>
      </c>
      <c r="E168">
        <v>35</v>
      </c>
      <c r="F168" t="str">
        <v>No Role Modelz</v>
      </c>
    </row>
    <row r="169" spans="1:6" x14ac:dyDescent="0.2">
      <c r="A169" s="1" t="s">
        <v>327</v>
      </c>
      <c r="B169" t="str" cm="1">
        <f t="array" ref="B169:F169">TRANSPOSE(A169:A173)</f>
        <v>DJ Khaled</v>
      </c>
      <c r="C169" t="str">
        <v>5.4M</v>
      </c>
      <c r="D169">
        <v>35</v>
      </c>
      <c r="E169" t="str">
        <v>No Role Modelz</v>
      </c>
      <c r="F169" t="str">
        <v>LYRICS</v>
      </c>
    </row>
    <row r="170" spans="1:6" x14ac:dyDescent="0.2">
      <c r="A170" s="1" t="s">
        <v>3</v>
      </c>
      <c r="B170" t="str" cm="1">
        <f t="array" ref="B170:F170">TRANSPOSE(A170:A174)</f>
        <v>5.4M</v>
      </c>
      <c r="C170">
        <v>35</v>
      </c>
      <c r="D170" t="str">
        <v>No Role Modelz</v>
      </c>
      <c r="E170" t="str">
        <v>LYRICS</v>
      </c>
      <c r="F170" t="str">
        <v>J. Cole</v>
      </c>
    </row>
    <row r="171" spans="1:6" x14ac:dyDescent="0.2">
      <c r="A171" s="1">
        <v>35</v>
      </c>
      <c r="B171" cm="1">
        <f t="array" ref="B171:F171">TRANSPOSE(A171:A175)</f>
        <v>35</v>
      </c>
      <c r="C171" t="str">
        <v>No Role Modelz</v>
      </c>
      <c r="D171" t="str">
        <v>LYRICS</v>
      </c>
      <c r="E171" t="str">
        <v>J. Cole</v>
      </c>
      <c r="F171" t="str">
        <v>5.4M</v>
      </c>
    </row>
    <row r="172" spans="1:6" x14ac:dyDescent="0.2">
      <c r="A172" s="1" t="s">
        <v>328</v>
      </c>
      <c r="B172" t="str" cm="1">
        <f t="array" ref="B172:F172">TRANSPOSE(A172:A176)</f>
        <v>No Role Modelz</v>
      </c>
      <c r="C172" t="str">
        <v>LYRICS</v>
      </c>
      <c r="D172" t="str">
        <v>J. Cole</v>
      </c>
      <c r="E172" t="str">
        <v>5.4M</v>
      </c>
      <c r="F172">
        <v>36</v>
      </c>
    </row>
    <row r="173" spans="1:6" x14ac:dyDescent="0.2">
      <c r="A173" s="1" t="s">
        <v>1</v>
      </c>
      <c r="B173" t="str" cm="1">
        <f t="array" ref="B173:F173">TRANSPOSE(A173:A177)</f>
        <v>LYRICS</v>
      </c>
      <c r="C173" t="str">
        <v>J. Cole</v>
      </c>
      <c r="D173" t="str">
        <v>5.4M</v>
      </c>
      <c r="E173">
        <v>36</v>
      </c>
      <c r="F173" t="str">
        <v>This Is America</v>
      </c>
    </row>
    <row r="174" spans="1:6" x14ac:dyDescent="0.2">
      <c r="A174" s="1" t="s">
        <v>329</v>
      </c>
      <c r="B174" t="str" cm="1">
        <f t="array" ref="B174:F174">TRANSPOSE(A174:A178)</f>
        <v>J. Cole</v>
      </c>
      <c r="C174" t="str">
        <v>5.4M</v>
      </c>
      <c r="D174">
        <v>36</v>
      </c>
      <c r="E174" t="str">
        <v>This Is America</v>
      </c>
      <c r="F174" t="str">
        <v>LYRICS</v>
      </c>
    </row>
    <row r="175" spans="1:6" x14ac:dyDescent="0.2">
      <c r="A175" s="1" t="s">
        <v>3</v>
      </c>
      <c r="B175" t="str" cm="1">
        <f t="array" ref="B175:F175">TRANSPOSE(A175:A179)</f>
        <v>5.4M</v>
      </c>
      <c r="C175">
        <v>36</v>
      </c>
      <c r="D175" t="str">
        <v>This Is America</v>
      </c>
      <c r="E175" t="str">
        <v>LYRICS</v>
      </c>
      <c r="F175" t="str">
        <v>Childish Gambino</v>
      </c>
    </row>
    <row r="176" spans="1:6" x14ac:dyDescent="0.2">
      <c r="A176" s="1">
        <v>36</v>
      </c>
      <c r="B176" cm="1">
        <f t="array" ref="B176:F176">TRANSPOSE(A176:A180)</f>
        <v>36</v>
      </c>
      <c r="C176" t="str">
        <v>This Is America</v>
      </c>
      <c r="D176" t="str">
        <v>LYRICS</v>
      </c>
      <c r="E176" t="str">
        <v>Childish Gambino</v>
      </c>
      <c r="F176" t="str">
        <v>5.3M</v>
      </c>
    </row>
    <row r="177" spans="1:6" x14ac:dyDescent="0.2">
      <c r="A177" s="1" t="s">
        <v>330</v>
      </c>
      <c r="B177" t="str" cm="1">
        <f t="array" ref="B177:F177">TRANSPOSE(A177:A181)</f>
        <v>This Is America</v>
      </c>
      <c r="C177" t="str">
        <v>LYRICS</v>
      </c>
      <c r="D177" t="str">
        <v>Childish Gambino</v>
      </c>
      <c r="E177" t="str">
        <v>5.3M</v>
      </c>
      <c r="F177">
        <v>37</v>
      </c>
    </row>
    <row r="178" spans="1:6" x14ac:dyDescent="0.2">
      <c r="A178" s="1" t="s">
        <v>1</v>
      </c>
      <c r="B178" t="str" cm="1">
        <f t="array" ref="B178:F178">TRANSPOSE(A178:A182)</f>
        <v>LYRICS</v>
      </c>
      <c r="C178" t="str">
        <v>Childish Gambino</v>
      </c>
      <c r="D178" t="str">
        <v>5.3M</v>
      </c>
      <c r="E178">
        <v>37</v>
      </c>
      <c r="F178" t="str">
        <v>Hot Nigga</v>
      </c>
    </row>
    <row r="179" spans="1:6" x14ac:dyDescent="0.2">
      <c r="A179" s="1" t="s">
        <v>331</v>
      </c>
      <c r="B179" t="str" cm="1">
        <f t="array" ref="B179:F179">TRANSPOSE(A179:A183)</f>
        <v>Childish Gambino</v>
      </c>
      <c r="C179" t="str">
        <v>5.3M</v>
      </c>
      <c r="D179">
        <v>37</v>
      </c>
      <c r="E179" t="str">
        <v>Hot Nigga</v>
      </c>
      <c r="F179" t="str">
        <v>LYRICS</v>
      </c>
    </row>
    <row r="180" spans="1:6" x14ac:dyDescent="0.2">
      <c r="A180" s="1" t="s">
        <v>332</v>
      </c>
      <c r="B180" t="str" cm="1">
        <f t="array" ref="B180:F180">TRANSPOSE(A180:A184)</f>
        <v>5.3M</v>
      </c>
      <c r="C180">
        <v>37</v>
      </c>
      <c r="D180" t="str">
        <v>Hot Nigga</v>
      </c>
      <c r="E180" t="str">
        <v>LYRICS</v>
      </c>
      <c r="F180" t="str">
        <v>Bobby Shmurda</v>
      </c>
    </row>
    <row r="181" spans="1:6" x14ac:dyDescent="0.2">
      <c r="A181" s="1">
        <v>37</v>
      </c>
      <c r="B181" cm="1">
        <f t="array" ref="B181:F181">TRANSPOSE(A181:A185)</f>
        <v>37</v>
      </c>
      <c r="C181" t="str">
        <v>Hot Nigga</v>
      </c>
      <c r="D181" t="str">
        <v>LYRICS</v>
      </c>
      <c r="E181" t="str">
        <v>Bobby Shmurda</v>
      </c>
      <c r="F181" t="str">
        <v>5.2M</v>
      </c>
    </row>
    <row r="182" spans="1:6" x14ac:dyDescent="0.2">
      <c r="A182" s="1" t="s">
        <v>333</v>
      </c>
      <c r="B182" t="str" cm="1">
        <f t="array" ref="B182:F182">TRANSPOSE(A182:A186)</f>
        <v>Hot Nigga</v>
      </c>
      <c r="C182" t="str">
        <v>LYRICS</v>
      </c>
      <c r="D182" t="str">
        <v>Bobby Shmurda</v>
      </c>
      <c r="E182" t="str">
        <v>5.2M</v>
      </c>
      <c r="F182">
        <v>38</v>
      </c>
    </row>
    <row r="183" spans="1:6" x14ac:dyDescent="0.2">
      <c r="A183" s="1" t="s">
        <v>1</v>
      </c>
      <c r="B183" t="str" cm="1">
        <f t="array" ref="B183:F183">TRANSPOSE(A183:A187)</f>
        <v>LYRICS</v>
      </c>
      <c r="C183" t="str">
        <v>Bobby Shmurda</v>
      </c>
      <c r="D183" t="str">
        <v>5.2M</v>
      </c>
      <c r="E183">
        <v>38</v>
      </c>
      <c r="F183" t="str">
        <v>Know Yourself</v>
      </c>
    </row>
    <row r="184" spans="1:6" x14ac:dyDescent="0.2">
      <c r="A184" s="1" t="s">
        <v>334</v>
      </c>
      <c r="B184" t="str" cm="1">
        <f t="array" ref="B184:F184">TRANSPOSE(A184:A188)</f>
        <v>Bobby Shmurda</v>
      </c>
      <c r="C184" t="str">
        <v>5.2M</v>
      </c>
      <c r="D184">
        <v>38</v>
      </c>
      <c r="E184" t="str">
        <v>Know Yourself</v>
      </c>
      <c r="F184" t="str">
        <v>LYRICS</v>
      </c>
    </row>
    <row r="185" spans="1:6" x14ac:dyDescent="0.2">
      <c r="A185" s="1" t="s">
        <v>335</v>
      </c>
      <c r="B185" t="str" cm="1">
        <f t="array" ref="B185:F185">TRANSPOSE(A185:A189)</f>
        <v>5.2M</v>
      </c>
      <c r="C185">
        <v>38</v>
      </c>
      <c r="D185" t="str">
        <v>Know Yourself</v>
      </c>
      <c r="E185" t="str">
        <v>LYRICS</v>
      </c>
      <c r="F185" t="str">
        <v>Drake</v>
      </c>
    </row>
    <row r="186" spans="1:6" x14ac:dyDescent="0.2">
      <c r="A186" s="1">
        <v>38</v>
      </c>
      <c r="B186" cm="1">
        <f t="array" ref="B186:F186">TRANSPOSE(A186:A190)</f>
        <v>38</v>
      </c>
      <c r="C186" t="str">
        <v>Know Yourself</v>
      </c>
      <c r="D186" t="str">
        <v>LYRICS</v>
      </c>
      <c r="E186" t="str">
        <v>Drake</v>
      </c>
      <c r="F186" t="str">
        <v>5.2M</v>
      </c>
    </row>
    <row r="187" spans="1:6" x14ac:dyDescent="0.2">
      <c r="A187" s="1" t="s">
        <v>336</v>
      </c>
      <c r="B187" t="str" cm="1">
        <f t="array" ref="B187:F187">TRANSPOSE(A187:A191)</f>
        <v>Know Yourself</v>
      </c>
      <c r="C187" t="str">
        <v>LYRICS</v>
      </c>
      <c r="D187" t="str">
        <v>Drake</v>
      </c>
      <c r="E187" t="str">
        <v>5.2M</v>
      </c>
      <c r="F187">
        <v>39</v>
      </c>
    </row>
    <row r="188" spans="1:6" x14ac:dyDescent="0.2">
      <c r="A188" s="1" t="s">
        <v>1</v>
      </c>
      <c r="B188" t="str" cm="1">
        <f t="array" ref="B188:F188">TRANSPOSE(A188:A192)</f>
        <v>LYRICS</v>
      </c>
      <c r="C188" t="str">
        <v>Drake</v>
      </c>
      <c r="D188" t="str">
        <v>5.2M</v>
      </c>
      <c r="E188">
        <v>39</v>
      </c>
      <c r="F188" t="str">
        <v>XXX.</v>
      </c>
    </row>
    <row r="189" spans="1:6" x14ac:dyDescent="0.2">
      <c r="A189" s="1" t="s">
        <v>268</v>
      </c>
      <c r="B189" t="str" cm="1">
        <f t="array" ref="B189:F189">TRANSPOSE(A189:A193)</f>
        <v>Drake</v>
      </c>
      <c r="C189" t="str">
        <v>5.2M</v>
      </c>
      <c r="D189">
        <v>39</v>
      </c>
      <c r="E189" t="str">
        <v>XXX.</v>
      </c>
      <c r="F189" t="str">
        <v>LYRICS</v>
      </c>
    </row>
    <row r="190" spans="1:6" x14ac:dyDescent="0.2">
      <c r="A190" s="1" t="s">
        <v>335</v>
      </c>
      <c r="B190" t="str" cm="1">
        <f t="array" ref="B190:F190">TRANSPOSE(A190:A194)</f>
        <v>5.2M</v>
      </c>
      <c r="C190">
        <v>39</v>
      </c>
      <c r="D190" t="str">
        <v>XXX.</v>
      </c>
      <c r="E190" t="str">
        <v>LYRICS</v>
      </c>
      <c r="F190" t="str">
        <v>Kendrick Lamar</v>
      </c>
    </row>
    <row r="191" spans="1:6" x14ac:dyDescent="0.2">
      <c r="A191" s="1">
        <v>39</v>
      </c>
      <c r="B191" cm="1">
        <f t="array" ref="B191:F191">TRANSPOSE(A191:A195)</f>
        <v>39</v>
      </c>
      <c r="C191" t="str">
        <v>XXX.</v>
      </c>
      <c r="D191" t="str">
        <v>LYRICS</v>
      </c>
      <c r="E191" t="str">
        <v>Kendrick Lamar</v>
      </c>
      <c r="F191" t="str">
        <v>5.1M</v>
      </c>
    </row>
    <row r="192" spans="1:6" x14ac:dyDescent="0.2">
      <c r="A192" s="1" t="s">
        <v>337</v>
      </c>
      <c r="B192" t="str" cm="1">
        <f t="array" ref="B192:F192">TRANSPOSE(A192:A196)</f>
        <v>XXX.</v>
      </c>
      <c r="C192" t="str">
        <v>LYRICS</v>
      </c>
      <c r="D192" t="str">
        <v>Kendrick Lamar</v>
      </c>
      <c r="E192" t="str">
        <v>5.1M</v>
      </c>
      <c r="F192">
        <v>40</v>
      </c>
    </row>
    <row r="193" spans="1:6" x14ac:dyDescent="0.2">
      <c r="A193" s="1" t="s">
        <v>1</v>
      </c>
      <c r="B193" t="str" cm="1">
        <f t="array" ref="B193:F193">TRANSPOSE(A193:A197)</f>
        <v>LYRICS</v>
      </c>
      <c r="C193" t="str">
        <v>Kendrick Lamar</v>
      </c>
      <c r="D193" t="str">
        <v>5.1M</v>
      </c>
      <c r="E193">
        <v>40</v>
      </c>
      <c r="F193" t="str">
        <v>​goosebumps</v>
      </c>
    </row>
    <row r="194" spans="1:6" x14ac:dyDescent="0.2">
      <c r="A194" s="1" t="s">
        <v>262</v>
      </c>
      <c r="B194" t="str" cm="1">
        <f t="array" ref="B194:F194">TRANSPOSE(A194:A198)</f>
        <v>Kendrick Lamar</v>
      </c>
      <c r="C194" t="str">
        <v>5.1M</v>
      </c>
      <c r="D194">
        <v>40</v>
      </c>
      <c r="E194" t="str">
        <v>​goosebumps</v>
      </c>
      <c r="F194" t="str">
        <v>LYRICS</v>
      </c>
    </row>
    <row r="195" spans="1:6" x14ac:dyDescent="0.2">
      <c r="A195" s="1" t="s">
        <v>338</v>
      </c>
      <c r="B195" t="str" cm="1">
        <f t="array" ref="B195:F195">TRANSPOSE(A195:A199)</f>
        <v>5.1M</v>
      </c>
      <c r="C195">
        <v>40</v>
      </c>
      <c r="D195" t="str">
        <v>​goosebumps</v>
      </c>
      <c r="E195" t="str">
        <v>LYRICS</v>
      </c>
      <c r="F195" t="str">
        <v>Travis Scott</v>
      </c>
    </row>
    <row r="196" spans="1:6" x14ac:dyDescent="0.2">
      <c r="A196" s="1">
        <v>40</v>
      </c>
      <c r="B196" cm="1">
        <f t="array" ref="B196:F196">TRANSPOSE(A196:A200)</f>
        <v>40</v>
      </c>
      <c r="C196" t="str">
        <v>​goosebumps</v>
      </c>
      <c r="D196" t="str">
        <v>LYRICS</v>
      </c>
      <c r="E196" t="str">
        <v>Travis Scott</v>
      </c>
      <c r="F196" t="str">
        <v>5.1M</v>
      </c>
    </row>
    <row r="197" spans="1:6" x14ac:dyDescent="0.2">
      <c r="A197" s="1" t="s">
        <v>339</v>
      </c>
      <c r="B197" t="str" cm="1">
        <f t="array" ref="B197:F197">TRANSPOSE(A197:A201)</f>
        <v>​goosebumps</v>
      </c>
      <c r="C197" t="str">
        <v>LYRICS</v>
      </c>
      <c r="D197" t="str">
        <v>Travis Scott</v>
      </c>
      <c r="E197" t="str">
        <v>5.1M</v>
      </c>
      <c r="F197">
        <v>41</v>
      </c>
    </row>
    <row r="198" spans="1:6" x14ac:dyDescent="0.2">
      <c r="A198" s="1" t="s">
        <v>1</v>
      </c>
      <c r="B198" t="str" cm="1">
        <f t="array" ref="B198:F198">TRANSPOSE(A198:A202)</f>
        <v>LYRICS</v>
      </c>
      <c r="C198" t="str">
        <v>Travis Scott</v>
      </c>
      <c r="D198" t="str">
        <v>5.1M</v>
      </c>
      <c r="E198">
        <v>41</v>
      </c>
      <c r="F198" t="str">
        <v>It’s Everyday Bro</v>
      </c>
    </row>
    <row r="199" spans="1:6" x14ac:dyDescent="0.2">
      <c r="A199" s="1" t="s">
        <v>271</v>
      </c>
      <c r="B199" t="str" cm="1">
        <f t="array" ref="B199:F199">TRANSPOSE(A199:A203)</f>
        <v>Travis Scott</v>
      </c>
      <c r="C199" t="str">
        <v>5.1M</v>
      </c>
      <c r="D199">
        <v>41</v>
      </c>
      <c r="E199" t="str">
        <v>It’s Everyday Bro</v>
      </c>
      <c r="F199" t="str">
        <v>LYRICS</v>
      </c>
    </row>
    <row r="200" spans="1:6" x14ac:dyDescent="0.2">
      <c r="A200" s="1" t="s">
        <v>338</v>
      </c>
      <c r="B200" t="str" cm="1">
        <f t="array" ref="B200:F200">TRANSPOSE(A200:A204)</f>
        <v>5.1M</v>
      </c>
      <c r="C200">
        <v>41</v>
      </c>
      <c r="D200" t="str">
        <v>It’s Everyday Bro</v>
      </c>
      <c r="E200" t="str">
        <v>LYRICS</v>
      </c>
      <c r="F200" t="str">
        <v>Jake Paul</v>
      </c>
    </row>
    <row r="201" spans="1:6" x14ac:dyDescent="0.2">
      <c r="A201" s="1">
        <v>41</v>
      </c>
      <c r="B201" cm="1">
        <f t="array" ref="B201:F201">TRANSPOSE(A201:A205)</f>
        <v>41</v>
      </c>
      <c r="C201" t="str">
        <v>It’s Everyday Bro</v>
      </c>
      <c r="D201" t="str">
        <v>LYRICS</v>
      </c>
      <c r="E201" t="str">
        <v>Jake Paul</v>
      </c>
      <c r="F201" t="str">
        <v>5M</v>
      </c>
    </row>
    <row r="202" spans="1:6" x14ac:dyDescent="0.2">
      <c r="A202" s="1" t="s">
        <v>340</v>
      </c>
      <c r="B202" t="str" cm="1">
        <f t="array" ref="B202:F202">TRANSPOSE(A202:A206)</f>
        <v>It’s Everyday Bro</v>
      </c>
      <c r="C202" t="str">
        <v>LYRICS</v>
      </c>
      <c r="D202" t="str">
        <v>Jake Paul</v>
      </c>
      <c r="E202" t="str">
        <v>5M</v>
      </c>
      <c r="F202">
        <v>42</v>
      </c>
    </row>
    <row r="203" spans="1:6" x14ac:dyDescent="0.2">
      <c r="A203" s="1" t="s">
        <v>1</v>
      </c>
      <c r="B203" t="str" cm="1">
        <f t="array" ref="B203:F203">TRANSPOSE(A203:A207)</f>
        <v>LYRICS</v>
      </c>
      <c r="C203" t="str">
        <v>Jake Paul</v>
      </c>
      <c r="D203" t="str">
        <v>5M</v>
      </c>
      <c r="E203">
        <v>42</v>
      </c>
      <c r="F203" t="str">
        <v>Back to Back</v>
      </c>
    </row>
    <row r="204" spans="1:6" x14ac:dyDescent="0.2">
      <c r="A204" s="1" t="s">
        <v>341</v>
      </c>
      <c r="B204" t="str" cm="1">
        <f t="array" ref="B204:F204">TRANSPOSE(A204:A208)</f>
        <v>Jake Paul</v>
      </c>
      <c r="C204" t="str">
        <v>5M</v>
      </c>
      <c r="D204">
        <v>42</v>
      </c>
      <c r="E204" t="str">
        <v>Back to Back</v>
      </c>
      <c r="F204" t="str">
        <v>LYRICS</v>
      </c>
    </row>
    <row r="205" spans="1:6" x14ac:dyDescent="0.2">
      <c r="A205" s="1" t="s">
        <v>342</v>
      </c>
      <c r="B205" t="str" cm="1">
        <f t="array" ref="B205:F205">TRANSPOSE(A205:A209)</f>
        <v>5M</v>
      </c>
      <c r="C205">
        <v>42</v>
      </c>
      <c r="D205" t="str">
        <v>Back to Back</v>
      </c>
      <c r="E205" t="str">
        <v>LYRICS</v>
      </c>
      <c r="F205" t="str">
        <v>Drake</v>
      </c>
    </row>
    <row r="206" spans="1:6" x14ac:dyDescent="0.2">
      <c r="A206" s="1">
        <v>42</v>
      </c>
      <c r="B206" cm="1">
        <f t="array" ref="B206:F206">TRANSPOSE(A206:A210)</f>
        <v>42</v>
      </c>
      <c r="C206" t="str">
        <v>Back to Back</v>
      </c>
      <c r="D206" t="str">
        <v>LYRICS</v>
      </c>
      <c r="E206" t="str">
        <v>Drake</v>
      </c>
      <c r="F206" t="str">
        <v>5M</v>
      </c>
    </row>
    <row r="207" spans="1:6" x14ac:dyDescent="0.2">
      <c r="A207" s="1" t="s">
        <v>343</v>
      </c>
      <c r="B207" t="str" cm="1">
        <f t="array" ref="B207:F207">TRANSPOSE(A207:A211)</f>
        <v>Back to Back</v>
      </c>
      <c r="C207" t="str">
        <v>LYRICS</v>
      </c>
      <c r="D207" t="str">
        <v>Drake</v>
      </c>
      <c r="E207" t="str">
        <v>5M</v>
      </c>
      <c r="F207">
        <v>43</v>
      </c>
    </row>
    <row r="208" spans="1:6" x14ac:dyDescent="0.2">
      <c r="A208" s="1" t="s">
        <v>1</v>
      </c>
      <c r="B208" t="str" cm="1">
        <f t="array" ref="B208:F208">TRANSPOSE(A208:A212)</f>
        <v>LYRICS</v>
      </c>
      <c r="C208" t="str">
        <v>Drake</v>
      </c>
      <c r="D208" t="str">
        <v>5M</v>
      </c>
      <c r="E208">
        <v>43</v>
      </c>
      <c r="F208" t="str">
        <v>Bitch, Don’t Kill My Vibe</v>
      </c>
    </row>
    <row r="209" spans="1:6" x14ac:dyDescent="0.2">
      <c r="A209" s="1" t="s">
        <v>268</v>
      </c>
      <c r="B209" t="str" cm="1">
        <f t="array" ref="B209:F209">TRANSPOSE(A209:A213)</f>
        <v>Drake</v>
      </c>
      <c r="C209" t="str">
        <v>5M</v>
      </c>
      <c r="D209">
        <v>43</v>
      </c>
      <c r="E209" t="str">
        <v>Bitch, Don’t Kill My Vibe</v>
      </c>
      <c r="F209" t="str">
        <v>LYRICS</v>
      </c>
    </row>
    <row r="210" spans="1:6" x14ac:dyDescent="0.2">
      <c r="A210" s="1" t="s">
        <v>342</v>
      </c>
      <c r="B210" t="str" cm="1">
        <f t="array" ref="B210:F210">TRANSPOSE(A210:A214)</f>
        <v>5M</v>
      </c>
      <c r="C210">
        <v>43</v>
      </c>
      <c r="D210" t="str">
        <v>Bitch, Don’t Kill My Vibe</v>
      </c>
      <c r="E210" t="str">
        <v>LYRICS</v>
      </c>
      <c r="F210" t="str">
        <v>Kendrick Lamar</v>
      </c>
    </row>
    <row r="211" spans="1:6" x14ac:dyDescent="0.2">
      <c r="A211" s="1">
        <v>43</v>
      </c>
      <c r="B211" cm="1">
        <f t="array" ref="B211:F211">TRANSPOSE(A211:A215)</f>
        <v>43</v>
      </c>
      <c r="C211" t="str">
        <v>Bitch, Don’t Kill My Vibe</v>
      </c>
      <c r="D211" t="str">
        <v>LYRICS</v>
      </c>
      <c r="E211" t="str">
        <v>Kendrick Lamar</v>
      </c>
      <c r="F211" t="str">
        <v>4.9M</v>
      </c>
    </row>
    <row r="212" spans="1:6" x14ac:dyDescent="0.2">
      <c r="A212" s="1" t="s">
        <v>344</v>
      </c>
      <c r="B212" t="str" cm="1">
        <f t="array" ref="B212:F212">TRANSPOSE(A212:A216)</f>
        <v>Bitch, Don’t Kill My Vibe</v>
      </c>
      <c r="C212" t="str">
        <v>LYRICS</v>
      </c>
      <c r="D212" t="str">
        <v>Kendrick Lamar</v>
      </c>
      <c r="E212" t="str">
        <v>4.9M</v>
      </c>
      <c r="F212">
        <v>44</v>
      </c>
    </row>
    <row r="213" spans="1:6" x14ac:dyDescent="0.2">
      <c r="A213" s="1" t="s">
        <v>1</v>
      </c>
      <c r="B213" t="str" cm="1">
        <f t="array" ref="B213:F213">TRANSPOSE(A213:A217)</f>
        <v>LYRICS</v>
      </c>
      <c r="C213" t="str">
        <v>Kendrick Lamar</v>
      </c>
      <c r="D213" t="str">
        <v>4.9M</v>
      </c>
      <c r="E213">
        <v>44</v>
      </c>
      <c r="F213" t="str">
        <v>Caroline</v>
      </c>
    </row>
    <row r="214" spans="1:6" x14ac:dyDescent="0.2">
      <c r="A214" s="1" t="s">
        <v>262</v>
      </c>
      <c r="B214" t="str" cm="1">
        <f t="array" ref="B214:F214">TRANSPOSE(A214:A218)</f>
        <v>Kendrick Lamar</v>
      </c>
      <c r="C214" t="str">
        <v>4.9M</v>
      </c>
      <c r="D214">
        <v>44</v>
      </c>
      <c r="E214" t="str">
        <v>Caroline</v>
      </c>
      <c r="F214" t="str">
        <v>LYRICS</v>
      </c>
    </row>
    <row r="215" spans="1:6" x14ac:dyDescent="0.2">
      <c r="A215" s="1" t="s">
        <v>345</v>
      </c>
      <c r="B215" t="str" cm="1">
        <f t="array" ref="B215:F215">TRANSPOSE(A215:A219)</f>
        <v>4.9M</v>
      </c>
      <c r="C215">
        <v>44</v>
      </c>
      <c r="D215" t="str">
        <v>Caroline</v>
      </c>
      <c r="E215" t="str">
        <v>LYRICS</v>
      </c>
      <c r="F215" t="str">
        <v>Aminé</v>
      </c>
    </row>
    <row r="216" spans="1:6" x14ac:dyDescent="0.2">
      <c r="A216" s="1">
        <v>44</v>
      </c>
      <c r="B216" cm="1">
        <f t="array" ref="B216:F216">TRANSPOSE(A216:A220)</f>
        <v>44</v>
      </c>
      <c r="C216" t="str">
        <v>Caroline</v>
      </c>
      <c r="D216" t="str">
        <v>LYRICS</v>
      </c>
      <c r="E216" t="str">
        <v>Aminé</v>
      </c>
      <c r="F216" t="str">
        <v>4.8M</v>
      </c>
    </row>
    <row r="217" spans="1:6" x14ac:dyDescent="0.2">
      <c r="A217" s="1" t="s">
        <v>346</v>
      </c>
      <c r="B217" t="str" cm="1">
        <f t="array" ref="B217:F217">TRANSPOSE(A217:A221)</f>
        <v>Caroline</v>
      </c>
      <c r="C217" t="str">
        <v>LYRICS</v>
      </c>
      <c r="D217" t="str">
        <v>Aminé</v>
      </c>
      <c r="E217" t="str">
        <v>4.8M</v>
      </c>
      <c r="F217">
        <v>45</v>
      </c>
    </row>
    <row r="218" spans="1:6" x14ac:dyDescent="0.2">
      <c r="A218" s="1" t="s">
        <v>1</v>
      </c>
      <c r="B218" t="str" cm="1">
        <f t="array" ref="B218:F218">TRANSPOSE(A218:A222)</f>
        <v>LYRICS</v>
      </c>
      <c r="C218" t="str">
        <v>Aminé</v>
      </c>
      <c r="D218" t="str">
        <v>4.8M</v>
      </c>
      <c r="E218">
        <v>45</v>
      </c>
      <c r="F218" t="str">
        <v>Black Beatles</v>
      </c>
    </row>
    <row r="219" spans="1:6" x14ac:dyDescent="0.2">
      <c r="A219" s="1" t="s">
        <v>347</v>
      </c>
      <c r="B219" t="str" cm="1">
        <f t="array" ref="B219:F219">TRANSPOSE(A219:A223)</f>
        <v>Aminé</v>
      </c>
      <c r="C219" t="str">
        <v>4.8M</v>
      </c>
      <c r="D219">
        <v>45</v>
      </c>
      <c r="E219" t="str">
        <v>Black Beatles</v>
      </c>
      <c r="F219" t="str">
        <v>LYRICS</v>
      </c>
    </row>
    <row r="220" spans="1:6" x14ac:dyDescent="0.2">
      <c r="A220" s="1" t="s">
        <v>348</v>
      </c>
      <c r="B220" t="str" cm="1">
        <f t="array" ref="B220:F220">TRANSPOSE(A220:A224)</f>
        <v>4.8M</v>
      </c>
      <c r="C220">
        <v>45</v>
      </c>
      <c r="D220" t="str">
        <v>Black Beatles</v>
      </c>
      <c r="E220" t="str">
        <v>LYRICS</v>
      </c>
      <c r="F220" t="str">
        <v>Rae Sremmurd</v>
      </c>
    </row>
    <row r="221" spans="1:6" x14ac:dyDescent="0.2">
      <c r="A221" s="1">
        <v>45</v>
      </c>
      <c r="B221" cm="1">
        <f t="array" ref="B221:F221">TRANSPOSE(A221:A225)</f>
        <v>45</v>
      </c>
      <c r="C221" t="str">
        <v>Black Beatles</v>
      </c>
      <c r="D221" t="str">
        <v>LYRICS</v>
      </c>
      <c r="E221" t="str">
        <v>Rae Sremmurd</v>
      </c>
      <c r="F221" t="str">
        <v>4.8M</v>
      </c>
    </row>
    <row r="222" spans="1:6" x14ac:dyDescent="0.2">
      <c r="A222" s="1" t="s">
        <v>349</v>
      </c>
      <c r="B222" t="str" cm="1">
        <f t="array" ref="B222:F222">TRANSPOSE(A222:A226)</f>
        <v>Black Beatles</v>
      </c>
      <c r="C222" t="str">
        <v>LYRICS</v>
      </c>
      <c r="D222" t="str">
        <v>Rae Sremmurd</v>
      </c>
      <c r="E222" t="str">
        <v>4.8M</v>
      </c>
      <c r="F222">
        <v>46</v>
      </c>
    </row>
    <row r="223" spans="1:6" x14ac:dyDescent="0.2">
      <c r="A223" s="1" t="s">
        <v>1</v>
      </c>
      <c r="B223" t="str" cm="1">
        <f t="array" ref="B223:F223">TRANSPOSE(A223:A227)</f>
        <v>LYRICS</v>
      </c>
      <c r="C223" t="str">
        <v>Rae Sremmurd</v>
      </c>
      <c r="D223" t="str">
        <v>4.8M</v>
      </c>
      <c r="E223">
        <v>46</v>
      </c>
      <c r="F223" t="str">
        <v>Control</v>
      </c>
    </row>
    <row r="224" spans="1:6" x14ac:dyDescent="0.2">
      <c r="A224" s="1" t="s">
        <v>350</v>
      </c>
      <c r="B224" t="str" cm="1">
        <f t="array" ref="B224:F224">TRANSPOSE(A224:A228)</f>
        <v>Rae Sremmurd</v>
      </c>
      <c r="C224" t="str">
        <v>4.8M</v>
      </c>
      <c r="D224">
        <v>46</v>
      </c>
      <c r="E224" t="str">
        <v>Control</v>
      </c>
      <c r="F224" t="str">
        <v>LYRICS</v>
      </c>
    </row>
    <row r="225" spans="1:6" x14ac:dyDescent="0.2">
      <c r="A225" s="1" t="s">
        <v>348</v>
      </c>
      <c r="B225" t="str" cm="1">
        <f t="array" ref="B225:F225">TRANSPOSE(A225:A229)</f>
        <v>4.8M</v>
      </c>
      <c r="C225">
        <v>46</v>
      </c>
      <c r="D225" t="str">
        <v>Control</v>
      </c>
      <c r="E225" t="str">
        <v>LYRICS</v>
      </c>
      <c r="F225" t="str">
        <v>Big Sean</v>
      </c>
    </row>
    <row r="226" spans="1:6" x14ac:dyDescent="0.2">
      <c r="A226" s="1">
        <v>46</v>
      </c>
      <c r="B226" cm="1">
        <f t="array" ref="B226:F226">TRANSPOSE(A226:A230)</f>
        <v>46</v>
      </c>
      <c r="C226" t="str">
        <v>Control</v>
      </c>
      <c r="D226" t="str">
        <v>LYRICS</v>
      </c>
      <c r="E226" t="str">
        <v>Big Sean</v>
      </c>
      <c r="F226" t="str">
        <v>4.7M</v>
      </c>
    </row>
    <row r="227" spans="1:6" x14ac:dyDescent="0.2">
      <c r="A227" s="1" t="s">
        <v>351</v>
      </c>
      <c r="B227" t="str" cm="1">
        <f t="array" ref="B227:F227">TRANSPOSE(A227:A231)</f>
        <v>Control</v>
      </c>
      <c r="C227" t="str">
        <v>LYRICS</v>
      </c>
      <c r="D227" t="str">
        <v>Big Sean</v>
      </c>
      <c r="E227" t="str">
        <v>4.7M</v>
      </c>
      <c r="F227">
        <v>47</v>
      </c>
    </row>
    <row r="228" spans="1:6" x14ac:dyDescent="0.2">
      <c r="A228" s="1" t="s">
        <v>1</v>
      </c>
      <c r="B228" t="str" cm="1">
        <f t="array" ref="B228:F228">TRANSPOSE(A228:A232)</f>
        <v>LYRICS</v>
      </c>
      <c r="C228" t="str">
        <v>Big Sean</v>
      </c>
      <c r="D228" t="str">
        <v>4.7M</v>
      </c>
      <c r="E228">
        <v>47</v>
      </c>
      <c r="F228" t="str">
        <v>The Monster</v>
      </c>
    </row>
    <row r="229" spans="1:6" x14ac:dyDescent="0.2">
      <c r="A229" s="1" t="s">
        <v>352</v>
      </c>
      <c r="B229" t="str" cm="1">
        <f t="array" ref="B229:F229">TRANSPOSE(A229:A233)</f>
        <v>Big Sean</v>
      </c>
      <c r="C229" t="str">
        <v>4.7M</v>
      </c>
      <c r="D229">
        <v>47</v>
      </c>
      <c r="E229" t="str">
        <v>The Monster</v>
      </c>
      <c r="F229" t="str">
        <v>LYRICS</v>
      </c>
    </row>
    <row r="230" spans="1:6" x14ac:dyDescent="0.2">
      <c r="A230" s="1" t="s">
        <v>353</v>
      </c>
      <c r="B230" t="str" cm="1">
        <f t="array" ref="B230:F230">TRANSPOSE(A230:A234)</f>
        <v>4.7M</v>
      </c>
      <c r="C230">
        <v>47</v>
      </c>
      <c r="D230" t="str">
        <v>The Monster</v>
      </c>
      <c r="E230" t="str">
        <v>LYRICS</v>
      </c>
      <c r="F230" t="str">
        <v>Eminem</v>
      </c>
    </row>
    <row r="231" spans="1:6" x14ac:dyDescent="0.2">
      <c r="A231" s="1">
        <v>47</v>
      </c>
      <c r="B231" cm="1">
        <f t="array" ref="B231:F231">TRANSPOSE(A231:A235)</f>
        <v>47</v>
      </c>
      <c r="C231" t="str">
        <v>The Monster</v>
      </c>
      <c r="D231" t="str">
        <v>LYRICS</v>
      </c>
      <c r="E231" t="str">
        <v>Eminem</v>
      </c>
      <c r="F231" t="str">
        <v>4.7M</v>
      </c>
    </row>
    <row r="232" spans="1:6" x14ac:dyDescent="0.2">
      <c r="A232" s="1" t="s">
        <v>354</v>
      </c>
      <c r="B232" t="str" cm="1">
        <f t="array" ref="B232:F232">TRANSPOSE(A232:A236)</f>
        <v>The Monster</v>
      </c>
      <c r="C232" t="str">
        <v>LYRICS</v>
      </c>
      <c r="D232" t="str">
        <v>Eminem</v>
      </c>
      <c r="E232" t="str">
        <v>4.7M</v>
      </c>
      <c r="F232">
        <v>48</v>
      </c>
    </row>
    <row r="233" spans="1:6" x14ac:dyDescent="0.2">
      <c r="A233" s="1" t="s">
        <v>1</v>
      </c>
      <c r="B233" t="str" cm="1">
        <f t="array" ref="B233:F233">TRANSPOSE(A233:A237)</f>
        <v>LYRICS</v>
      </c>
      <c r="C233" t="str">
        <v>Eminem</v>
      </c>
      <c r="D233" t="str">
        <v>4.7M</v>
      </c>
      <c r="E233">
        <v>48</v>
      </c>
      <c r="F233" t="str">
        <v>Father Stretch My Hands, Pt. 1</v>
      </c>
    </row>
    <row r="234" spans="1:6" x14ac:dyDescent="0.2">
      <c r="A234" s="1" t="s">
        <v>256</v>
      </c>
      <c r="B234" t="str" cm="1">
        <f t="array" ref="B234:F234">TRANSPOSE(A234:A238)</f>
        <v>Eminem</v>
      </c>
      <c r="C234" t="str">
        <v>4.7M</v>
      </c>
      <c r="D234">
        <v>48</v>
      </c>
      <c r="E234" t="str">
        <v>Father Stretch My Hands, Pt. 1</v>
      </c>
      <c r="F234" t="str">
        <v>LYRICS</v>
      </c>
    </row>
    <row r="235" spans="1:6" x14ac:dyDescent="0.2">
      <c r="A235" s="1" t="s">
        <v>353</v>
      </c>
      <c r="B235" t="str" cm="1">
        <f t="array" ref="B235:F235">TRANSPOSE(A235:A239)</f>
        <v>4.7M</v>
      </c>
      <c r="C235">
        <v>48</v>
      </c>
      <c r="D235" t="str">
        <v>Father Stretch My Hands, Pt. 1</v>
      </c>
      <c r="E235" t="str">
        <v>LYRICS</v>
      </c>
      <c r="F235" t="str">
        <v>Kanye West</v>
      </c>
    </row>
    <row r="236" spans="1:6" x14ac:dyDescent="0.2">
      <c r="A236" s="1">
        <v>48</v>
      </c>
      <c r="B236" cm="1">
        <f t="array" ref="B236:F236">TRANSPOSE(A236:A240)</f>
        <v>48</v>
      </c>
      <c r="C236" t="str">
        <v>Father Stretch My Hands, Pt. 1</v>
      </c>
      <c r="D236" t="str">
        <v>LYRICS</v>
      </c>
      <c r="E236" t="str">
        <v>Kanye West</v>
      </c>
      <c r="F236" t="str">
        <v>4.7M</v>
      </c>
    </row>
    <row r="237" spans="1:6" x14ac:dyDescent="0.2">
      <c r="A237" s="1" t="s">
        <v>355</v>
      </c>
      <c r="B237" t="str" cm="1">
        <f t="array" ref="B237:F237">TRANSPOSE(A237:A241)</f>
        <v>Father Stretch My Hands, Pt. 1</v>
      </c>
      <c r="C237" t="str">
        <v>LYRICS</v>
      </c>
      <c r="D237" t="str">
        <v>Kanye West</v>
      </c>
      <c r="E237" t="str">
        <v>4.7M</v>
      </c>
      <c r="F237">
        <v>49</v>
      </c>
    </row>
    <row r="238" spans="1:6" x14ac:dyDescent="0.2">
      <c r="A238" s="1" t="s">
        <v>1</v>
      </c>
      <c r="B238" t="str" cm="1">
        <f t="array" ref="B238:F238">TRANSPOSE(A238:A242)</f>
        <v>LYRICS</v>
      </c>
      <c r="C238" t="str">
        <v>Kanye West</v>
      </c>
      <c r="D238" t="str">
        <v>4.7M</v>
      </c>
      <c r="E238">
        <v>49</v>
      </c>
      <c r="F238" t="str">
        <v>Thrift Shop</v>
      </c>
    </row>
    <row r="239" spans="1:6" x14ac:dyDescent="0.2">
      <c r="A239" s="1" t="s">
        <v>297</v>
      </c>
      <c r="B239" t="str" cm="1">
        <f t="array" ref="B239:F239">TRANSPOSE(A239:A243)</f>
        <v>Kanye West</v>
      </c>
      <c r="C239" t="str">
        <v>4.7M</v>
      </c>
      <c r="D239">
        <v>49</v>
      </c>
      <c r="E239" t="str">
        <v>Thrift Shop</v>
      </c>
      <c r="F239" t="str">
        <v>LYRICS</v>
      </c>
    </row>
    <row r="240" spans="1:6" x14ac:dyDescent="0.2">
      <c r="A240" s="1" t="s">
        <v>353</v>
      </c>
      <c r="B240" t="str" cm="1">
        <f t="array" ref="B240:F240">TRANSPOSE(A240:A244)</f>
        <v>4.7M</v>
      </c>
      <c r="C240">
        <v>49</v>
      </c>
      <c r="D240" t="str">
        <v>Thrift Shop</v>
      </c>
      <c r="E240" t="str">
        <v>LYRICS</v>
      </c>
      <c r="F240" t="str">
        <v>Macklemore &amp; Ryan Lewis</v>
      </c>
    </row>
    <row r="241" spans="1:6" x14ac:dyDescent="0.2">
      <c r="A241" s="1">
        <v>49</v>
      </c>
      <c r="B241" cm="1">
        <f t="array" ref="B241:F241">TRANSPOSE(A241:A245)</f>
        <v>49</v>
      </c>
      <c r="C241" t="str">
        <v>Thrift Shop</v>
      </c>
      <c r="D241" t="str">
        <v>LYRICS</v>
      </c>
      <c r="E241" t="str">
        <v>Macklemore &amp; Ryan Lewis</v>
      </c>
      <c r="F241" t="str">
        <v>4.7M</v>
      </c>
    </row>
    <row r="242" spans="1:6" x14ac:dyDescent="0.2">
      <c r="A242" s="1" t="s">
        <v>356</v>
      </c>
      <c r="B242" t="str" cm="1">
        <f t="array" ref="B242:F242">TRANSPOSE(A242:A246)</f>
        <v>Thrift Shop</v>
      </c>
      <c r="C242" t="str">
        <v>LYRICS</v>
      </c>
      <c r="D242" t="str">
        <v>Macklemore &amp; Ryan Lewis</v>
      </c>
      <c r="E242" t="str">
        <v>4.7M</v>
      </c>
      <c r="F242">
        <v>50</v>
      </c>
    </row>
    <row r="243" spans="1:6" x14ac:dyDescent="0.2">
      <c r="A243" s="1" t="s">
        <v>1</v>
      </c>
      <c r="B243" t="str" cm="1">
        <f t="array" ref="B243:F243">TRANSPOSE(A243:A247)</f>
        <v>LYRICS</v>
      </c>
      <c r="C243" t="str">
        <v>Macklemore &amp; Ryan Lewis</v>
      </c>
      <c r="D243" t="str">
        <v>4.7M</v>
      </c>
      <c r="E243">
        <v>50</v>
      </c>
      <c r="F243" t="str">
        <v>Lucid Dreams</v>
      </c>
    </row>
    <row r="244" spans="1:6" x14ac:dyDescent="0.2">
      <c r="A244" s="1" t="s">
        <v>357</v>
      </c>
      <c r="B244" t="str" cm="1">
        <f t="array" ref="B244:F244">TRANSPOSE(A244:A248)</f>
        <v>Macklemore &amp; Ryan Lewis</v>
      </c>
      <c r="C244" t="str">
        <v>4.7M</v>
      </c>
      <c r="D244">
        <v>50</v>
      </c>
      <c r="E244" t="str">
        <v>Lucid Dreams</v>
      </c>
      <c r="F244" t="str">
        <v>LYRICS</v>
      </c>
    </row>
    <row r="245" spans="1:6" x14ac:dyDescent="0.2">
      <c r="A245" s="1" t="s">
        <v>353</v>
      </c>
      <c r="B245" t="str" cm="1">
        <f t="array" ref="B245:F245">TRANSPOSE(A245:A249)</f>
        <v>4.7M</v>
      </c>
      <c r="C245">
        <v>50</v>
      </c>
      <c r="D245" t="str">
        <v>Lucid Dreams</v>
      </c>
      <c r="E245" t="str">
        <v>LYRICS</v>
      </c>
      <c r="F245" t="str">
        <v>Juice WRLD</v>
      </c>
    </row>
    <row r="246" spans="1:6" x14ac:dyDescent="0.2">
      <c r="A246" s="1">
        <v>50</v>
      </c>
      <c r="B246" cm="1">
        <f t="array" ref="B246:F246">TRANSPOSE(A246:A250)</f>
        <v>50</v>
      </c>
      <c r="C246" t="str">
        <v>Lucid Dreams</v>
      </c>
      <c r="D246" t="str">
        <v>LYRICS</v>
      </c>
      <c r="E246" t="str">
        <v>Juice WRLD</v>
      </c>
      <c r="F246" t="str">
        <v>4.7M</v>
      </c>
    </row>
    <row r="247" spans="1:6" x14ac:dyDescent="0.2">
      <c r="A247" s="1" t="s">
        <v>358</v>
      </c>
      <c r="B247" t="str" cm="1">
        <f t="array" ref="B247:F247">TRANSPOSE(A247:A251)</f>
        <v>Lucid Dreams</v>
      </c>
      <c r="C247" t="str">
        <v>LYRICS</v>
      </c>
      <c r="D247" t="str">
        <v>Juice WRLD</v>
      </c>
      <c r="E247" t="str">
        <v>4.7M</v>
      </c>
      <c r="F247">
        <v>51</v>
      </c>
    </row>
    <row r="248" spans="1:6" x14ac:dyDescent="0.2">
      <c r="A248" s="1" t="s">
        <v>1</v>
      </c>
      <c r="B248" t="str" cm="1">
        <f t="array" ref="B248:F248">TRANSPOSE(A248:A252)</f>
        <v>LYRICS</v>
      </c>
      <c r="C248" t="str">
        <v>Juice WRLD</v>
      </c>
      <c r="D248" t="str">
        <v>4.7M</v>
      </c>
      <c r="E248">
        <v>51</v>
      </c>
      <c r="F248" t="str">
        <v>Monster</v>
      </c>
    </row>
    <row r="249" spans="1:6" x14ac:dyDescent="0.2">
      <c r="A249" s="1" t="s">
        <v>359</v>
      </c>
      <c r="B249" t="str" cm="1">
        <f t="array" ref="B249:F249">TRANSPOSE(A249:A253)</f>
        <v>Juice WRLD</v>
      </c>
      <c r="C249" t="str">
        <v>4.7M</v>
      </c>
      <c r="D249">
        <v>51</v>
      </c>
      <c r="E249" t="str">
        <v>Monster</v>
      </c>
      <c r="F249" t="str">
        <v>LYRICS</v>
      </c>
    </row>
    <row r="250" spans="1:6" x14ac:dyDescent="0.2">
      <c r="A250" s="1" t="s">
        <v>353</v>
      </c>
      <c r="B250" t="str" cm="1">
        <f t="array" ref="B250:F250">TRANSPOSE(A250:A254)</f>
        <v>4.7M</v>
      </c>
      <c r="C250">
        <v>51</v>
      </c>
      <c r="D250" t="str">
        <v>Monster</v>
      </c>
      <c r="E250" t="str">
        <v>LYRICS</v>
      </c>
      <c r="F250" t="str">
        <v>Kanye West</v>
      </c>
    </row>
    <row r="251" spans="1:6" x14ac:dyDescent="0.2">
      <c r="A251" s="1">
        <v>51</v>
      </c>
      <c r="B251" cm="1">
        <f t="array" ref="B251:F251">TRANSPOSE(A251:A255)</f>
        <v>51</v>
      </c>
      <c r="C251" t="str">
        <v>Monster</v>
      </c>
      <c r="D251" t="str">
        <v>LYRICS</v>
      </c>
      <c r="E251" t="str">
        <v>Kanye West</v>
      </c>
      <c r="F251" t="str">
        <v>4.7M</v>
      </c>
    </row>
    <row r="252" spans="1:6" x14ac:dyDescent="0.2">
      <c r="A252" s="1" t="s">
        <v>360</v>
      </c>
      <c r="B252" t="str" cm="1">
        <f t="array" ref="B252:F252">TRANSPOSE(A252:A256)</f>
        <v>Monster</v>
      </c>
      <c r="C252" t="str">
        <v>LYRICS</v>
      </c>
      <c r="D252" t="str">
        <v>Kanye West</v>
      </c>
      <c r="E252" t="str">
        <v>4.7M</v>
      </c>
      <c r="F252">
        <v>52</v>
      </c>
    </row>
    <row r="253" spans="1:6" x14ac:dyDescent="0.2">
      <c r="A253" s="1" t="s">
        <v>1</v>
      </c>
      <c r="B253" t="str" cm="1">
        <f t="array" ref="B253:F253">TRANSPOSE(A253:A257)</f>
        <v>LYRICS</v>
      </c>
      <c r="C253" t="str">
        <v>Kanye West</v>
      </c>
      <c r="D253" t="str">
        <v>4.7M</v>
      </c>
      <c r="E253">
        <v>52</v>
      </c>
      <c r="F253" t="str">
        <v>​iSpy</v>
      </c>
    </row>
    <row r="254" spans="1:6" x14ac:dyDescent="0.2">
      <c r="A254" s="1" t="s">
        <v>297</v>
      </c>
      <c r="B254" t="str" cm="1">
        <f t="array" ref="B254:F254">TRANSPOSE(A254:A258)</f>
        <v>Kanye West</v>
      </c>
      <c r="C254" t="str">
        <v>4.7M</v>
      </c>
      <c r="D254">
        <v>52</v>
      </c>
      <c r="E254" t="str">
        <v>​iSpy</v>
      </c>
      <c r="F254" t="str">
        <v>LYRICS</v>
      </c>
    </row>
    <row r="255" spans="1:6" x14ac:dyDescent="0.2">
      <c r="A255" s="1" t="s">
        <v>353</v>
      </c>
      <c r="B255" t="str" cm="1">
        <f t="array" ref="B255:F255">TRANSPOSE(A255:A259)</f>
        <v>4.7M</v>
      </c>
      <c r="C255">
        <v>52</v>
      </c>
      <c r="D255" t="str">
        <v>​iSpy</v>
      </c>
      <c r="E255" t="str">
        <v>LYRICS</v>
      </c>
      <c r="F255" t="str">
        <v>KYLE</v>
      </c>
    </row>
    <row r="256" spans="1:6" x14ac:dyDescent="0.2">
      <c r="A256" s="1">
        <v>52</v>
      </c>
      <c r="B256" cm="1">
        <f t="array" ref="B256:F256">TRANSPOSE(A256:A260)</f>
        <v>52</v>
      </c>
      <c r="C256" t="str">
        <v>​iSpy</v>
      </c>
      <c r="D256" t="str">
        <v>LYRICS</v>
      </c>
      <c r="E256" t="str">
        <v>KYLE</v>
      </c>
      <c r="F256" t="str">
        <v>4.7M</v>
      </c>
    </row>
    <row r="257" spans="1:6" x14ac:dyDescent="0.2">
      <c r="A257" s="1" t="s">
        <v>361</v>
      </c>
      <c r="B257" t="str" cm="1">
        <f t="array" ref="B257:F257">TRANSPOSE(A257:A261)</f>
        <v>​iSpy</v>
      </c>
      <c r="C257" t="str">
        <v>LYRICS</v>
      </c>
      <c r="D257" t="str">
        <v>KYLE</v>
      </c>
      <c r="E257" t="str">
        <v>4.7M</v>
      </c>
      <c r="F257">
        <v>53</v>
      </c>
    </row>
    <row r="258" spans="1:6" x14ac:dyDescent="0.2">
      <c r="A258" s="1" t="s">
        <v>1</v>
      </c>
      <c r="B258" t="str" cm="1">
        <f t="array" ref="B258:F258">TRANSPOSE(A258:A262)</f>
        <v>LYRICS</v>
      </c>
      <c r="C258" t="str">
        <v>KYLE</v>
      </c>
      <c r="D258" t="str">
        <v>4.7M</v>
      </c>
      <c r="E258">
        <v>53</v>
      </c>
      <c r="F258" t="str">
        <v>Blurred Lines</v>
      </c>
    </row>
    <row r="259" spans="1:6" x14ac:dyDescent="0.2">
      <c r="A259" s="1" t="s">
        <v>362</v>
      </c>
      <c r="B259" t="str" cm="1">
        <f t="array" ref="B259:F259">TRANSPOSE(A259:A263)</f>
        <v>KYLE</v>
      </c>
      <c r="C259" t="str">
        <v>4.7M</v>
      </c>
      <c r="D259">
        <v>53</v>
      </c>
      <c r="E259" t="str">
        <v>Blurred Lines</v>
      </c>
      <c r="F259" t="str">
        <v>LYRICS</v>
      </c>
    </row>
    <row r="260" spans="1:6" x14ac:dyDescent="0.2">
      <c r="A260" s="1" t="s">
        <v>353</v>
      </c>
      <c r="B260" t="str" cm="1">
        <f t="array" ref="B260:F260">TRANSPOSE(A260:A264)</f>
        <v>4.7M</v>
      </c>
      <c r="C260">
        <v>53</v>
      </c>
      <c r="D260" t="str">
        <v>Blurred Lines</v>
      </c>
      <c r="E260" t="str">
        <v>LYRICS</v>
      </c>
      <c r="F260" t="str">
        <v>Robin Thicke</v>
      </c>
    </row>
    <row r="261" spans="1:6" x14ac:dyDescent="0.2">
      <c r="A261" s="1">
        <v>53</v>
      </c>
      <c r="B261" cm="1">
        <f t="array" ref="B261:F261">TRANSPOSE(A261:A265)</f>
        <v>53</v>
      </c>
      <c r="C261" t="str">
        <v>Blurred Lines</v>
      </c>
      <c r="D261" t="str">
        <v>LYRICS</v>
      </c>
      <c r="E261" t="str">
        <v>Robin Thicke</v>
      </c>
      <c r="F261" t="str">
        <v>4.6M</v>
      </c>
    </row>
    <row r="262" spans="1:6" x14ac:dyDescent="0.2">
      <c r="A262" s="1" t="s">
        <v>363</v>
      </c>
      <c r="B262" t="str" cm="1">
        <f t="array" ref="B262:F262">TRANSPOSE(A262:A266)</f>
        <v>Blurred Lines</v>
      </c>
      <c r="C262" t="str">
        <v>LYRICS</v>
      </c>
      <c r="D262" t="str">
        <v>Robin Thicke</v>
      </c>
      <c r="E262" t="str">
        <v>4.6M</v>
      </c>
      <c r="F262">
        <v>54</v>
      </c>
    </row>
    <row r="263" spans="1:6" x14ac:dyDescent="0.2">
      <c r="A263" s="1" t="s">
        <v>1</v>
      </c>
      <c r="B263" t="str" cm="1">
        <f t="array" ref="B263:F263">TRANSPOSE(A263:A267)</f>
        <v>LYRICS</v>
      </c>
      <c r="C263" t="str">
        <v>Robin Thicke</v>
      </c>
      <c r="D263" t="str">
        <v>4.6M</v>
      </c>
      <c r="E263">
        <v>54</v>
      </c>
      <c r="F263" t="str">
        <v>Gucci Gang</v>
      </c>
    </row>
    <row r="264" spans="1:6" x14ac:dyDescent="0.2">
      <c r="A264" s="1" t="s">
        <v>364</v>
      </c>
      <c r="B264" t="str" cm="1">
        <f t="array" ref="B264:F264">TRANSPOSE(A264:A268)</f>
        <v>Robin Thicke</v>
      </c>
      <c r="C264" t="str">
        <v>4.6M</v>
      </c>
      <c r="D264">
        <v>54</v>
      </c>
      <c r="E264" t="str">
        <v>Gucci Gang</v>
      </c>
      <c r="F264" t="str">
        <v>LYRICS</v>
      </c>
    </row>
    <row r="265" spans="1:6" x14ac:dyDescent="0.2">
      <c r="A265" s="1" t="s">
        <v>365</v>
      </c>
      <c r="B265" t="str" cm="1">
        <f t="array" ref="B265:F265">TRANSPOSE(A265:A269)</f>
        <v>4.6M</v>
      </c>
      <c r="C265">
        <v>54</v>
      </c>
      <c r="D265" t="str">
        <v>Gucci Gang</v>
      </c>
      <c r="E265" t="str">
        <v>LYRICS</v>
      </c>
      <c r="F265" t="str">
        <v>Lil Pump</v>
      </c>
    </row>
    <row r="266" spans="1:6" x14ac:dyDescent="0.2">
      <c r="A266" s="1">
        <v>54</v>
      </c>
      <c r="B266" cm="1">
        <f t="array" ref="B266:F266">TRANSPOSE(A266:A270)</f>
        <v>54</v>
      </c>
      <c r="C266" t="str">
        <v>Gucci Gang</v>
      </c>
      <c r="D266" t="str">
        <v>LYRICS</v>
      </c>
      <c r="E266" t="str">
        <v>Lil Pump</v>
      </c>
      <c r="F266" t="str">
        <v>4.6M</v>
      </c>
    </row>
    <row r="267" spans="1:6" x14ac:dyDescent="0.2">
      <c r="A267" s="1" t="s">
        <v>366</v>
      </c>
      <c r="B267" t="str" cm="1">
        <f t="array" ref="B267:F267">TRANSPOSE(A267:A271)</f>
        <v>Gucci Gang</v>
      </c>
      <c r="C267" t="str">
        <v>LYRICS</v>
      </c>
      <c r="D267" t="str">
        <v>Lil Pump</v>
      </c>
      <c r="E267" t="str">
        <v>4.6M</v>
      </c>
      <c r="F267">
        <v>55</v>
      </c>
    </row>
    <row r="268" spans="1:6" x14ac:dyDescent="0.2">
      <c r="A268" s="1" t="s">
        <v>1</v>
      </c>
      <c r="B268" t="str" cm="1">
        <f t="array" ref="B268:F268">TRANSPOSE(A268:A272)</f>
        <v>LYRICS</v>
      </c>
      <c r="C268" t="str">
        <v>Lil Pump</v>
      </c>
      <c r="D268" t="str">
        <v>4.6M</v>
      </c>
      <c r="E268">
        <v>55</v>
      </c>
      <c r="F268" t="str">
        <v>Lucky You</v>
      </c>
    </row>
    <row r="269" spans="1:6" x14ac:dyDescent="0.2">
      <c r="A269" s="1" t="s">
        <v>367</v>
      </c>
      <c r="B269" t="str" cm="1">
        <f t="array" ref="B269:F269">TRANSPOSE(A269:A273)</f>
        <v>Lil Pump</v>
      </c>
      <c r="C269" t="str">
        <v>4.6M</v>
      </c>
      <c r="D269">
        <v>55</v>
      </c>
      <c r="E269" t="str">
        <v>Lucky You</v>
      </c>
      <c r="F269" t="str">
        <v>LYRICS</v>
      </c>
    </row>
    <row r="270" spans="1:6" x14ac:dyDescent="0.2">
      <c r="A270" s="1" t="s">
        <v>365</v>
      </c>
      <c r="B270" t="str" cm="1">
        <f t="array" ref="B270:F270">TRANSPOSE(A270:A274)</f>
        <v>4.6M</v>
      </c>
      <c r="C270">
        <v>55</v>
      </c>
      <c r="D270" t="str">
        <v>Lucky You</v>
      </c>
      <c r="E270" t="str">
        <v>LYRICS</v>
      </c>
      <c r="F270" t="str">
        <v>Eminem</v>
      </c>
    </row>
    <row r="271" spans="1:6" x14ac:dyDescent="0.2">
      <c r="A271" s="1">
        <v>55</v>
      </c>
      <c r="B271" cm="1">
        <f t="array" ref="B271:F271">TRANSPOSE(A271:A275)</f>
        <v>55</v>
      </c>
      <c r="C271" t="str">
        <v>Lucky You</v>
      </c>
      <c r="D271" t="str">
        <v>LYRICS</v>
      </c>
      <c r="E271" t="str">
        <v>Eminem</v>
      </c>
      <c r="F271" t="str">
        <v>4.6M</v>
      </c>
    </row>
    <row r="272" spans="1:6" x14ac:dyDescent="0.2">
      <c r="A272" s="1" t="s">
        <v>368</v>
      </c>
      <c r="B272" t="str" cm="1">
        <f t="array" ref="B272:F272">TRANSPOSE(A272:A276)</f>
        <v>Lucky You</v>
      </c>
      <c r="C272" t="str">
        <v>LYRICS</v>
      </c>
      <c r="D272" t="str">
        <v>Eminem</v>
      </c>
      <c r="E272" t="str">
        <v>4.6M</v>
      </c>
      <c r="F272">
        <v>56</v>
      </c>
    </row>
    <row r="273" spans="1:6" x14ac:dyDescent="0.2">
      <c r="A273" s="1" t="s">
        <v>1</v>
      </c>
      <c r="B273" t="str" cm="1">
        <f t="array" ref="B273:F273">TRANSPOSE(A273:A277)</f>
        <v>LYRICS</v>
      </c>
      <c r="C273" t="str">
        <v>Eminem</v>
      </c>
      <c r="D273" t="str">
        <v>4.6M</v>
      </c>
      <c r="E273">
        <v>56</v>
      </c>
      <c r="F273" t="str">
        <v>FEFE</v>
      </c>
    </row>
    <row r="274" spans="1:6" x14ac:dyDescent="0.2">
      <c r="A274" s="1" t="s">
        <v>256</v>
      </c>
      <c r="B274" t="str" cm="1">
        <f t="array" ref="B274:F274">TRANSPOSE(A274:A278)</f>
        <v>Eminem</v>
      </c>
      <c r="C274" t="str">
        <v>4.6M</v>
      </c>
      <c r="D274">
        <v>56</v>
      </c>
      <c r="E274" t="str">
        <v>FEFE</v>
      </c>
      <c r="F274" t="str">
        <v>LYRICS</v>
      </c>
    </row>
    <row r="275" spans="1:6" x14ac:dyDescent="0.2">
      <c r="A275" s="1" t="s">
        <v>365</v>
      </c>
      <c r="B275" t="str" cm="1">
        <f t="array" ref="B275:F275">TRANSPOSE(A275:A279)</f>
        <v>4.6M</v>
      </c>
      <c r="C275">
        <v>56</v>
      </c>
      <c r="D275" t="str">
        <v>FEFE</v>
      </c>
      <c r="E275" t="str">
        <v>LYRICS</v>
      </c>
      <c r="F275" t="str">
        <v>6ix9ine</v>
      </c>
    </row>
    <row r="276" spans="1:6" x14ac:dyDescent="0.2">
      <c r="A276" s="1">
        <v>56</v>
      </c>
      <c r="B276" cm="1">
        <f t="array" ref="B276:F276">TRANSPOSE(A276:A280)</f>
        <v>56</v>
      </c>
      <c r="C276" t="str">
        <v>FEFE</v>
      </c>
      <c r="D276" t="str">
        <v>LYRICS</v>
      </c>
      <c r="E276" t="str">
        <v>6ix9ine</v>
      </c>
      <c r="F276" t="str">
        <v>4.6M</v>
      </c>
    </row>
    <row r="277" spans="1:6" x14ac:dyDescent="0.2">
      <c r="A277" s="1" t="s">
        <v>369</v>
      </c>
      <c r="B277" t="str" cm="1">
        <f t="array" ref="B277:F277">TRANSPOSE(A277:A281)</f>
        <v>FEFE</v>
      </c>
      <c r="C277" t="str">
        <v>LYRICS</v>
      </c>
      <c r="D277" t="str">
        <v>6ix9ine</v>
      </c>
      <c r="E277" t="str">
        <v>4.6M</v>
      </c>
      <c r="F277">
        <v>57</v>
      </c>
    </row>
    <row r="278" spans="1:6" x14ac:dyDescent="0.2">
      <c r="A278" s="1" t="s">
        <v>1</v>
      </c>
      <c r="B278" t="str" cm="1">
        <f t="array" ref="B278:F278">TRANSPOSE(A278:A282)</f>
        <v>LYRICS</v>
      </c>
      <c r="C278" t="str">
        <v>6ix9ine</v>
      </c>
      <c r="D278" t="str">
        <v>4.6M</v>
      </c>
      <c r="E278">
        <v>57</v>
      </c>
      <c r="F278" t="str">
        <v>Love Sosa</v>
      </c>
    </row>
    <row r="279" spans="1:6" x14ac:dyDescent="0.2">
      <c r="A279" s="1" t="s">
        <v>370</v>
      </c>
      <c r="B279" t="str" cm="1">
        <f t="array" ref="B279:F279">TRANSPOSE(A279:A283)</f>
        <v>6ix9ine</v>
      </c>
      <c r="C279" t="str">
        <v>4.6M</v>
      </c>
      <c r="D279">
        <v>57</v>
      </c>
      <c r="E279" t="str">
        <v>Love Sosa</v>
      </c>
      <c r="F279" t="str">
        <v>LYRICS</v>
      </c>
    </row>
    <row r="280" spans="1:6" x14ac:dyDescent="0.2">
      <c r="A280" s="1" t="s">
        <v>365</v>
      </c>
      <c r="B280" t="str" cm="1">
        <f t="array" ref="B280:F280">TRANSPOSE(A280:A284)</f>
        <v>4.6M</v>
      </c>
      <c r="C280">
        <v>57</v>
      </c>
      <c r="D280" t="str">
        <v>Love Sosa</v>
      </c>
      <c r="E280" t="str">
        <v>LYRICS</v>
      </c>
      <c r="F280" t="str">
        <v>Chief Keef</v>
      </c>
    </row>
    <row r="281" spans="1:6" x14ac:dyDescent="0.2">
      <c r="A281" s="1">
        <v>57</v>
      </c>
      <c r="B281" cm="1">
        <f t="array" ref="B281:F281">TRANSPOSE(A281:A285)</f>
        <v>57</v>
      </c>
      <c r="C281" t="str">
        <v>Love Sosa</v>
      </c>
      <c r="D281" t="str">
        <v>LYRICS</v>
      </c>
      <c r="E281" t="str">
        <v>Chief Keef</v>
      </c>
      <c r="F281" t="str">
        <v>4.5M</v>
      </c>
    </row>
    <row r="282" spans="1:6" x14ac:dyDescent="0.2">
      <c r="A282" s="1" t="s">
        <v>371</v>
      </c>
      <c r="B282" t="str" cm="1">
        <f t="array" ref="B282:F282">TRANSPOSE(A282:A286)</f>
        <v>Love Sosa</v>
      </c>
      <c r="C282" t="str">
        <v>LYRICS</v>
      </c>
      <c r="D282" t="str">
        <v>Chief Keef</v>
      </c>
      <c r="E282" t="str">
        <v>4.5M</v>
      </c>
      <c r="F282">
        <v>58</v>
      </c>
    </row>
    <row r="283" spans="1:6" x14ac:dyDescent="0.2">
      <c r="A283" s="1" t="s">
        <v>1</v>
      </c>
      <c r="B283" t="str" cm="1">
        <f t="array" ref="B283:F283">TRANSPOSE(A283:A287)</f>
        <v>LYRICS</v>
      </c>
      <c r="C283" t="str">
        <v>Chief Keef</v>
      </c>
      <c r="D283" t="str">
        <v>4.5M</v>
      </c>
      <c r="E283">
        <v>58</v>
      </c>
      <c r="F283" t="str">
        <v>King Kunta</v>
      </c>
    </row>
    <row r="284" spans="1:6" x14ac:dyDescent="0.2">
      <c r="A284" s="1" t="s">
        <v>372</v>
      </c>
      <c r="B284" t="str" cm="1">
        <f t="array" ref="B284:F284">TRANSPOSE(A284:A288)</f>
        <v>Chief Keef</v>
      </c>
      <c r="C284" t="str">
        <v>4.5M</v>
      </c>
      <c r="D284">
        <v>58</v>
      </c>
      <c r="E284" t="str">
        <v>King Kunta</v>
      </c>
      <c r="F284" t="str">
        <v>LYRICS</v>
      </c>
    </row>
    <row r="285" spans="1:6" x14ac:dyDescent="0.2">
      <c r="A285" s="1" t="s">
        <v>373</v>
      </c>
      <c r="B285" t="str" cm="1">
        <f t="array" ref="B285:F285">TRANSPOSE(A285:A289)</f>
        <v>4.5M</v>
      </c>
      <c r="C285">
        <v>58</v>
      </c>
      <c r="D285" t="str">
        <v>King Kunta</v>
      </c>
      <c r="E285" t="str">
        <v>LYRICS</v>
      </c>
      <c r="F285" t="str">
        <v>Kendrick Lamar</v>
      </c>
    </row>
    <row r="286" spans="1:6" x14ac:dyDescent="0.2">
      <c r="A286" s="1">
        <v>58</v>
      </c>
      <c r="B286" cm="1">
        <f t="array" ref="B286:F286">TRANSPOSE(A286:A290)</f>
        <v>58</v>
      </c>
      <c r="C286" t="str">
        <v>King Kunta</v>
      </c>
      <c r="D286" t="str">
        <v>LYRICS</v>
      </c>
      <c r="E286" t="str">
        <v>Kendrick Lamar</v>
      </c>
      <c r="F286" t="str">
        <v>4.5M</v>
      </c>
    </row>
    <row r="287" spans="1:6" x14ac:dyDescent="0.2">
      <c r="A287" s="1" t="s">
        <v>374</v>
      </c>
      <c r="B287" t="str" cm="1">
        <f t="array" ref="B287:F287">TRANSPOSE(A287:A291)</f>
        <v>King Kunta</v>
      </c>
      <c r="C287" t="str">
        <v>LYRICS</v>
      </c>
      <c r="D287" t="str">
        <v>Kendrick Lamar</v>
      </c>
      <c r="E287" t="str">
        <v>4.5M</v>
      </c>
      <c r="F287">
        <v>59</v>
      </c>
    </row>
    <row r="288" spans="1:6" x14ac:dyDescent="0.2">
      <c r="A288" s="1" t="s">
        <v>1</v>
      </c>
      <c r="B288" t="str" cm="1">
        <f t="array" ref="B288:F288">TRANSPOSE(A288:A292)</f>
        <v>LYRICS</v>
      </c>
      <c r="C288" t="str">
        <v>Kendrick Lamar</v>
      </c>
      <c r="D288" t="str">
        <v>4.5M</v>
      </c>
      <c r="E288">
        <v>59</v>
      </c>
      <c r="F288" t="str">
        <v>Poetic Justice</v>
      </c>
    </row>
    <row r="289" spans="1:6" x14ac:dyDescent="0.2">
      <c r="A289" s="1" t="s">
        <v>262</v>
      </c>
      <c r="B289" t="str" cm="1">
        <f t="array" ref="B289:F289">TRANSPOSE(A289:A293)</f>
        <v>Kendrick Lamar</v>
      </c>
      <c r="C289" t="str">
        <v>4.5M</v>
      </c>
      <c r="D289">
        <v>59</v>
      </c>
      <c r="E289" t="str">
        <v>Poetic Justice</v>
      </c>
      <c r="F289" t="str">
        <v>LYRICS</v>
      </c>
    </row>
    <row r="290" spans="1:6" x14ac:dyDescent="0.2">
      <c r="A290" s="1" t="s">
        <v>373</v>
      </c>
      <c r="B290" t="str" cm="1">
        <f t="array" ref="B290:F290">TRANSPOSE(A290:A294)</f>
        <v>4.5M</v>
      </c>
      <c r="C290">
        <v>59</v>
      </c>
      <c r="D290" t="str">
        <v>Poetic Justice</v>
      </c>
      <c r="E290" t="str">
        <v>LYRICS</v>
      </c>
      <c r="F290" t="str">
        <v>Kendrick Lamar</v>
      </c>
    </row>
    <row r="291" spans="1:6" x14ac:dyDescent="0.2">
      <c r="A291" s="1">
        <v>59</v>
      </c>
      <c r="B291" cm="1">
        <f t="array" ref="B291:F291">TRANSPOSE(A291:A295)</f>
        <v>59</v>
      </c>
      <c r="C291" t="str">
        <v>Poetic Justice</v>
      </c>
      <c r="D291" t="str">
        <v>LYRICS</v>
      </c>
      <c r="E291" t="str">
        <v>Kendrick Lamar</v>
      </c>
      <c r="F291" t="str">
        <v>4.5M</v>
      </c>
    </row>
    <row r="292" spans="1:6" x14ac:dyDescent="0.2">
      <c r="A292" s="1" t="s">
        <v>375</v>
      </c>
      <c r="B292" t="str" cm="1">
        <f t="array" ref="B292:F292">TRANSPOSE(A292:A296)</f>
        <v>Poetic Justice</v>
      </c>
      <c r="C292" t="str">
        <v>LYRICS</v>
      </c>
      <c r="D292" t="str">
        <v>Kendrick Lamar</v>
      </c>
      <c r="E292" t="str">
        <v>4.5M</v>
      </c>
      <c r="F292">
        <v>60</v>
      </c>
    </row>
    <row r="293" spans="1:6" x14ac:dyDescent="0.2">
      <c r="A293" s="1" t="s">
        <v>1</v>
      </c>
      <c r="B293" t="str" cm="1">
        <f t="array" ref="B293:F293">TRANSPOSE(A293:A297)</f>
        <v>LYRICS</v>
      </c>
      <c r="C293" t="str">
        <v>Kendrick Lamar</v>
      </c>
      <c r="D293" t="str">
        <v>4.5M</v>
      </c>
      <c r="E293">
        <v>60</v>
      </c>
      <c r="F293" t="str">
        <v>MotorSport</v>
      </c>
    </row>
    <row r="294" spans="1:6" x14ac:dyDescent="0.2">
      <c r="A294" s="1" t="s">
        <v>262</v>
      </c>
      <c r="B294" t="str" cm="1">
        <f t="array" ref="B294:F294">TRANSPOSE(A294:A298)</f>
        <v>Kendrick Lamar</v>
      </c>
      <c r="C294" t="str">
        <v>4.5M</v>
      </c>
      <c r="D294">
        <v>60</v>
      </c>
      <c r="E294" t="str">
        <v>MotorSport</v>
      </c>
      <c r="F294" t="str">
        <v>LYRICS</v>
      </c>
    </row>
    <row r="295" spans="1:6" x14ac:dyDescent="0.2">
      <c r="A295" s="1" t="s">
        <v>373</v>
      </c>
      <c r="B295" t="str" cm="1">
        <f t="array" ref="B295:F295">TRANSPOSE(A295:A299)</f>
        <v>4.5M</v>
      </c>
      <c r="C295">
        <v>60</v>
      </c>
      <c r="D295" t="str">
        <v>MotorSport</v>
      </c>
      <c r="E295" t="str">
        <v>LYRICS</v>
      </c>
      <c r="F295" t="str">
        <v>Migos, Nicki Minaj &amp; Cardi B</v>
      </c>
    </row>
    <row r="296" spans="1:6" x14ac:dyDescent="0.2">
      <c r="A296" s="1">
        <v>60</v>
      </c>
      <c r="B296" cm="1">
        <f t="array" ref="B296:F296">TRANSPOSE(A296:A300)</f>
        <v>60</v>
      </c>
      <c r="C296" t="str">
        <v>MotorSport</v>
      </c>
      <c r="D296" t="str">
        <v>LYRICS</v>
      </c>
      <c r="E296" t="str">
        <v>Migos, Nicki Minaj &amp; Cardi B</v>
      </c>
      <c r="F296" t="str">
        <v>4.4M</v>
      </c>
    </row>
    <row r="297" spans="1:6" x14ac:dyDescent="0.2">
      <c r="A297" s="1" t="s">
        <v>376</v>
      </c>
      <c r="B297" t="str" cm="1">
        <f t="array" ref="B297:F297">TRANSPOSE(A297:A301)</f>
        <v>MotorSport</v>
      </c>
      <c r="C297" t="str">
        <v>LYRICS</v>
      </c>
      <c r="D297" t="str">
        <v>Migos, Nicki Minaj &amp; Cardi B</v>
      </c>
      <c r="E297" t="str">
        <v>4.4M</v>
      </c>
      <c r="F297">
        <v>61</v>
      </c>
    </row>
    <row r="298" spans="1:6" x14ac:dyDescent="0.2">
      <c r="A298" s="1" t="s">
        <v>1</v>
      </c>
      <c r="B298" t="str" cm="1">
        <f t="array" ref="B298:F298">TRANSPOSE(A298:A302)</f>
        <v>LYRICS</v>
      </c>
      <c r="C298" t="str">
        <v>Migos, Nicki Minaj &amp; Cardi B</v>
      </c>
      <c r="D298" t="str">
        <v>4.4M</v>
      </c>
      <c r="E298">
        <v>61</v>
      </c>
      <c r="F298" t="str">
        <v>Ultralight Beam</v>
      </c>
    </row>
    <row r="299" spans="1:6" x14ac:dyDescent="0.2">
      <c r="A299" s="1" t="s">
        <v>377</v>
      </c>
      <c r="B299" t="str" cm="1">
        <f t="array" ref="B299:F299">TRANSPOSE(A299:A303)</f>
        <v>Migos, Nicki Minaj &amp; Cardi B</v>
      </c>
      <c r="C299" t="str">
        <v>4.4M</v>
      </c>
      <c r="D299">
        <v>61</v>
      </c>
      <c r="E299" t="str">
        <v>Ultralight Beam</v>
      </c>
      <c r="F299" t="str">
        <v>LYRICS</v>
      </c>
    </row>
    <row r="300" spans="1:6" x14ac:dyDescent="0.2">
      <c r="A300" s="1" t="s">
        <v>378</v>
      </c>
      <c r="B300" t="str" cm="1">
        <f t="array" ref="B300:F300">TRANSPOSE(A300:A304)</f>
        <v>4.4M</v>
      </c>
      <c r="C300">
        <v>61</v>
      </c>
      <c r="D300" t="str">
        <v>Ultralight Beam</v>
      </c>
      <c r="E300" t="str">
        <v>LYRICS</v>
      </c>
      <c r="F300" t="str">
        <v>Kanye West</v>
      </c>
    </row>
    <row r="301" spans="1:6" x14ac:dyDescent="0.2">
      <c r="A301" s="1">
        <v>61</v>
      </c>
      <c r="B301" cm="1">
        <f t="array" ref="B301:F301">TRANSPOSE(A301:A305)</f>
        <v>61</v>
      </c>
      <c r="C301" t="str">
        <v>Ultralight Beam</v>
      </c>
      <c r="D301" t="str">
        <v>LYRICS</v>
      </c>
      <c r="E301" t="str">
        <v>Kanye West</v>
      </c>
      <c r="F301" t="str">
        <v>4.3M</v>
      </c>
    </row>
    <row r="302" spans="1:6" x14ac:dyDescent="0.2">
      <c r="A302" s="1" t="s">
        <v>379</v>
      </c>
      <c r="B302" t="str" cm="1">
        <f t="array" ref="B302:F302">TRANSPOSE(A302:A306)</f>
        <v>Ultralight Beam</v>
      </c>
      <c r="C302" t="str">
        <v>LYRICS</v>
      </c>
      <c r="D302" t="str">
        <v>Kanye West</v>
      </c>
      <c r="E302" t="str">
        <v>4.3M</v>
      </c>
      <c r="F302">
        <v>62</v>
      </c>
    </row>
    <row r="303" spans="1:6" x14ac:dyDescent="0.2">
      <c r="A303" s="1" t="s">
        <v>1</v>
      </c>
      <c r="B303" t="str" cm="1">
        <f t="array" ref="B303:F303">TRANSPOSE(A303:A307)</f>
        <v>LYRICS</v>
      </c>
      <c r="C303" t="str">
        <v>Kanye West</v>
      </c>
      <c r="D303" t="str">
        <v>4.3M</v>
      </c>
      <c r="E303">
        <v>62</v>
      </c>
      <c r="F303">
        <v>679</v>
      </c>
    </row>
    <row r="304" spans="1:6" x14ac:dyDescent="0.2">
      <c r="A304" s="1" t="s">
        <v>297</v>
      </c>
      <c r="B304" t="str" cm="1">
        <f t="array" ref="B304:F304">TRANSPOSE(A304:A308)</f>
        <v>Kanye West</v>
      </c>
      <c r="C304" t="str">
        <v>4.3M</v>
      </c>
      <c r="D304">
        <v>62</v>
      </c>
      <c r="E304">
        <v>679</v>
      </c>
      <c r="F304" t="str">
        <v>LYRICS</v>
      </c>
    </row>
    <row r="305" spans="1:6" x14ac:dyDescent="0.2">
      <c r="A305" s="1" t="s">
        <v>380</v>
      </c>
      <c r="B305" t="str" cm="1">
        <f t="array" ref="B305:F305">TRANSPOSE(A305:A309)</f>
        <v>4.3M</v>
      </c>
      <c r="C305">
        <v>62</v>
      </c>
      <c r="D305">
        <v>679</v>
      </c>
      <c r="E305" t="str">
        <v>LYRICS</v>
      </c>
      <c r="F305" t="str">
        <v>Fetty Wap</v>
      </c>
    </row>
    <row r="306" spans="1:6" x14ac:dyDescent="0.2">
      <c r="A306" s="1">
        <v>62</v>
      </c>
      <c r="B306" cm="1">
        <f t="array" ref="B306:F306">TRANSPOSE(A306:A310)</f>
        <v>62</v>
      </c>
      <c r="C306">
        <v>679</v>
      </c>
      <c r="D306" t="str">
        <v>LYRICS</v>
      </c>
      <c r="E306" t="str">
        <v>Fetty Wap</v>
      </c>
      <c r="F306" t="str">
        <v>4.2M</v>
      </c>
    </row>
    <row r="307" spans="1:6" x14ac:dyDescent="0.2">
      <c r="A307" s="1">
        <v>679</v>
      </c>
      <c r="B307" cm="1">
        <f t="array" ref="B307:F307">TRANSPOSE(A307:A311)</f>
        <v>679</v>
      </c>
      <c r="C307" t="str">
        <v>LYRICS</v>
      </c>
      <c r="D307" t="str">
        <v>Fetty Wap</v>
      </c>
      <c r="E307" t="str">
        <v>4.2M</v>
      </c>
      <c r="F307">
        <v>63</v>
      </c>
    </row>
    <row r="308" spans="1:6" x14ac:dyDescent="0.2">
      <c r="A308" s="1" t="s">
        <v>1</v>
      </c>
      <c r="B308" t="str" cm="1">
        <f t="array" ref="B308:F308">TRANSPOSE(A308:A312)</f>
        <v>LYRICS</v>
      </c>
      <c r="C308" t="str">
        <v>Fetty Wap</v>
      </c>
      <c r="D308" t="str">
        <v>4.2M</v>
      </c>
      <c r="E308">
        <v>63</v>
      </c>
      <c r="F308" t="str">
        <v>See You Again</v>
      </c>
    </row>
    <row r="309" spans="1:6" x14ac:dyDescent="0.2">
      <c r="A309" s="1" t="s">
        <v>292</v>
      </c>
      <c r="B309" t="str" cm="1">
        <f t="array" ref="B309:F309">TRANSPOSE(A309:A313)</f>
        <v>Fetty Wap</v>
      </c>
      <c r="C309" t="str">
        <v>4.2M</v>
      </c>
      <c r="D309">
        <v>63</v>
      </c>
      <c r="E309" t="str">
        <v>See You Again</v>
      </c>
      <c r="F309" t="str">
        <v>LYRICS</v>
      </c>
    </row>
    <row r="310" spans="1:6" x14ac:dyDescent="0.2">
      <c r="A310" s="1" t="s">
        <v>381</v>
      </c>
      <c r="B310" t="str" cm="1">
        <f t="array" ref="B310:F310">TRANSPOSE(A310:A314)</f>
        <v>4.2M</v>
      </c>
      <c r="C310">
        <v>63</v>
      </c>
      <c r="D310" t="str">
        <v>See You Again</v>
      </c>
      <c r="E310" t="str">
        <v>LYRICS</v>
      </c>
      <c r="F310" t="str">
        <v>Wiz Khalifa</v>
      </c>
    </row>
    <row r="311" spans="1:6" x14ac:dyDescent="0.2">
      <c r="A311" s="1">
        <v>63</v>
      </c>
      <c r="B311" cm="1">
        <f t="array" ref="B311:F311">TRANSPOSE(A311:A315)</f>
        <v>63</v>
      </c>
      <c r="C311" t="str">
        <v>See You Again</v>
      </c>
      <c r="D311" t="str">
        <v>LYRICS</v>
      </c>
      <c r="E311" t="str">
        <v>Wiz Khalifa</v>
      </c>
      <c r="F311" t="str">
        <v>4.2M</v>
      </c>
    </row>
    <row r="312" spans="1:6" x14ac:dyDescent="0.2">
      <c r="A312" s="1" t="s">
        <v>382</v>
      </c>
      <c r="B312" t="str" cm="1">
        <f t="array" ref="B312:F312">TRANSPOSE(A312:A316)</f>
        <v>See You Again</v>
      </c>
      <c r="C312" t="str">
        <v>LYRICS</v>
      </c>
      <c r="D312" t="str">
        <v>Wiz Khalifa</v>
      </c>
      <c r="E312" t="str">
        <v>4.2M</v>
      </c>
      <c r="F312">
        <v>64</v>
      </c>
    </row>
    <row r="313" spans="1:6" x14ac:dyDescent="0.2">
      <c r="A313" s="1" t="s">
        <v>1</v>
      </c>
      <c r="B313" t="str" cm="1">
        <f t="array" ref="B313:F313">TRANSPOSE(A313:A317)</f>
        <v>LYRICS</v>
      </c>
      <c r="C313" t="str">
        <v>Wiz Khalifa</v>
      </c>
      <c r="D313" t="str">
        <v>4.2M</v>
      </c>
      <c r="E313">
        <v>64</v>
      </c>
      <c r="F313" t="str">
        <v>White Iverson</v>
      </c>
    </row>
    <row r="314" spans="1:6" x14ac:dyDescent="0.2">
      <c r="A314" s="1" t="s">
        <v>383</v>
      </c>
      <c r="B314" t="str" cm="1">
        <f t="array" ref="B314:F314">TRANSPOSE(A314:A318)</f>
        <v>Wiz Khalifa</v>
      </c>
      <c r="C314" t="str">
        <v>4.2M</v>
      </c>
      <c r="D314">
        <v>64</v>
      </c>
      <c r="E314" t="str">
        <v>White Iverson</v>
      </c>
      <c r="F314" t="str">
        <v>LYRICS</v>
      </c>
    </row>
    <row r="315" spans="1:6" x14ac:dyDescent="0.2">
      <c r="A315" s="1" t="s">
        <v>381</v>
      </c>
      <c r="B315" t="str" cm="1">
        <f t="array" ref="B315:F315">TRANSPOSE(A315:A319)</f>
        <v>4.2M</v>
      </c>
      <c r="C315">
        <v>64</v>
      </c>
      <c r="D315" t="str">
        <v>White Iverson</v>
      </c>
      <c r="E315" t="str">
        <v>LYRICS</v>
      </c>
      <c r="F315" t="str">
        <v>Post Malone</v>
      </c>
    </row>
    <row r="316" spans="1:6" x14ac:dyDescent="0.2">
      <c r="A316" s="1">
        <v>64</v>
      </c>
      <c r="B316" cm="1">
        <f t="array" ref="B316:F316">TRANSPOSE(A316:A320)</f>
        <v>64</v>
      </c>
      <c r="C316" t="str">
        <v>White Iverson</v>
      </c>
      <c r="D316" t="str">
        <v>LYRICS</v>
      </c>
      <c r="E316" t="str">
        <v>Post Malone</v>
      </c>
      <c r="F316" t="str">
        <v>4.2M</v>
      </c>
    </row>
    <row r="317" spans="1:6" x14ac:dyDescent="0.2">
      <c r="A317" s="1" t="s">
        <v>384</v>
      </c>
      <c r="B317" t="str" cm="1">
        <f t="array" ref="B317:F317">TRANSPOSE(A317:A321)</f>
        <v>White Iverson</v>
      </c>
      <c r="C317" t="str">
        <v>LYRICS</v>
      </c>
      <c r="D317" t="str">
        <v>Post Malone</v>
      </c>
      <c r="E317" t="str">
        <v>4.2M</v>
      </c>
      <c r="F317">
        <v>65</v>
      </c>
    </row>
    <row r="318" spans="1:6" x14ac:dyDescent="0.2">
      <c r="A318" s="1" t="s">
        <v>1</v>
      </c>
      <c r="B318" t="str" cm="1">
        <f t="array" ref="B318:F318">TRANSPOSE(A318:A322)</f>
        <v>LYRICS</v>
      </c>
      <c r="C318" t="str">
        <v>Post Malone</v>
      </c>
      <c r="D318" t="str">
        <v>4.2M</v>
      </c>
      <c r="E318">
        <v>65</v>
      </c>
      <c r="F318" t="str">
        <v>Star Shopping</v>
      </c>
    </row>
    <row r="319" spans="1:6" x14ac:dyDescent="0.2">
      <c r="A319" s="1" t="s">
        <v>17</v>
      </c>
      <c r="B319" t="str" cm="1">
        <f t="array" ref="B319:F319">TRANSPOSE(A319:A323)</f>
        <v>Post Malone</v>
      </c>
      <c r="C319" t="str">
        <v>4.2M</v>
      </c>
      <c r="D319">
        <v>65</v>
      </c>
      <c r="E319" t="str">
        <v>Star Shopping</v>
      </c>
      <c r="F319" t="str">
        <v>LYRICS</v>
      </c>
    </row>
    <row r="320" spans="1:6" x14ac:dyDescent="0.2">
      <c r="A320" s="1" t="s">
        <v>381</v>
      </c>
      <c r="B320" t="str" cm="1">
        <f t="array" ref="B320:F320">TRANSPOSE(A320:A324)</f>
        <v>4.2M</v>
      </c>
      <c r="C320">
        <v>65</v>
      </c>
      <c r="D320" t="str">
        <v>Star Shopping</v>
      </c>
      <c r="E320" t="str">
        <v>LYRICS</v>
      </c>
      <c r="F320" t="str">
        <v>Lil Peep</v>
      </c>
    </row>
    <row r="321" spans="1:6" x14ac:dyDescent="0.2">
      <c r="A321" s="1">
        <v>65</v>
      </c>
      <c r="B321" cm="1">
        <f t="array" ref="B321:F321">TRANSPOSE(A321:A325)</f>
        <v>65</v>
      </c>
      <c r="C321" t="str">
        <v>Star Shopping</v>
      </c>
      <c r="D321" t="str">
        <v>LYRICS</v>
      </c>
      <c r="E321" t="str">
        <v>Lil Peep</v>
      </c>
      <c r="F321" t="str">
        <v>4.2M</v>
      </c>
    </row>
    <row r="322" spans="1:6" x14ac:dyDescent="0.2">
      <c r="A322" s="1" t="s">
        <v>385</v>
      </c>
      <c r="B322" t="str" cm="1">
        <f t="array" ref="B322:F322">TRANSPOSE(A322:A326)</f>
        <v>Star Shopping</v>
      </c>
      <c r="C322" t="str">
        <v>LYRICS</v>
      </c>
      <c r="D322" t="str">
        <v>Lil Peep</v>
      </c>
      <c r="E322" t="str">
        <v>4.2M</v>
      </c>
      <c r="F322">
        <v>66</v>
      </c>
    </row>
    <row r="323" spans="1:6" x14ac:dyDescent="0.2">
      <c r="A323" s="1" t="s">
        <v>1</v>
      </c>
      <c r="B323" t="str" cm="1">
        <f t="array" ref="B323:F323">TRANSPOSE(A323:A327)</f>
        <v>LYRICS</v>
      </c>
      <c r="C323" t="str">
        <v>Lil Peep</v>
      </c>
      <c r="D323" t="str">
        <v>4.2M</v>
      </c>
      <c r="E323">
        <v>66</v>
      </c>
      <c r="F323" t="str">
        <v>Guns and Ships</v>
      </c>
    </row>
    <row r="324" spans="1:6" x14ac:dyDescent="0.2">
      <c r="A324" s="1" t="s">
        <v>386</v>
      </c>
      <c r="B324" t="str" cm="1">
        <f t="array" ref="B324:F324">TRANSPOSE(A324:A328)</f>
        <v>Lil Peep</v>
      </c>
      <c r="C324" t="str">
        <v>4.2M</v>
      </c>
      <c r="D324">
        <v>66</v>
      </c>
      <c r="E324" t="str">
        <v>Guns and Ships</v>
      </c>
      <c r="F324" t="str">
        <v>LYRICS</v>
      </c>
    </row>
    <row r="325" spans="1:6" x14ac:dyDescent="0.2">
      <c r="A325" s="1" t="s">
        <v>381</v>
      </c>
      <c r="B325" t="str" cm="1">
        <f t="array" ref="B325:F325">TRANSPOSE(A325:A329)</f>
        <v>4.2M</v>
      </c>
      <c r="C325">
        <v>66</v>
      </c>
      <c r="D325" t="str">
        <v>Guns and Ships</v>
      </c>
      <c r="E325" t="str">
        <v>LYRICS</v>
      </c>
      <c r="F325" t="str">
        <v>Leslie Odom, Jr., Daveed Diggs, Christopher Jackson &amp; Original Broadway Cast of “Hamilton”</v>
      </c>
    </row>
    <row r="326" spans="1:6" x14ac:dyDescent="0.2">
      <c r="A326" s="1">
        <v>66</v>
      </c>
      <c r="B326" cm="1">
        <f t="array" ref="B326:F326">TRANSPOSE(A326:A330)</f>
        <v>66</v>
      </c>
      <c r="C326" t="str">
        <v>Guns and Ships</v>
      </c>
      <c r="D326" t="str">
        <v>LYRICS</v>
      </c>
      <c r="E326" t="str">
        <v>Leslie Odom, Jr., Daveed Diggs, Christopher Jackson &amp; Original Broadway Cast of “Hamilton”</v>
      </c>
      <c r="F326" t="str">
        <v>4.2M</v>
      </c>
    </row>
    <row r="327" spans="1:6" x14ac:dyDescent="0.2">
      <c r="A327" s="1" t="s">
        <v>387</v>
      </c>
      <c r="B327" t="str" cm="1">
        <f t="array" ref="B327:F327">TRANSPOSE(A327:A331)</f>
        <v>Guns and Ships</v>
      </c>
      <c r="C327" t="str">
        <v>LYRICS</v>
      </c>
      <c r="D327" t="str">
        <v>Leslie Odom, Jr., Daveed Diggs, Christopher Jackson &amp; Original Broadway Cast of “Hamilton”</v>
      </c>
      <c r="E327" t="str">
        <v>4.2M</v>
      </c>
      <c r="F327">
        <v>67</v>
      </c>
    </row>
    <row r="328" spans="1:6" x14ac:dyDescent="0.2">
      <c r="A328" s="1" t="s">
        <v>1</v>
      </c>
      <c r="B328" t="str" cm="1">
        <f t="array" ref="B328:F328">TRANSPOSE(A328:A332)</f>
        <v>LYRICS</v>
      </c>
      <c r="C328" t="str">
        <v>Leslie Odom, Jr., Daveed Diggs, Christopher Jackson &amp; Original Broadway Cast of “Hamilton”</v>
      </c>
      <c r="D328" t="str">
        <v>4.2M</v>
      </c>
      <c r="E328">
        <v>67</v>
      </c>
      <c r="F328" t="str">
        <v>The Ringer</v>
      </c>
    </row>
    <row r="329" spans="1:6" x14ac:dyDescent="0.2">
      <c r="A329" s="1" t="s">
        <v>388</v>
      </c>
      <c r="B329" t="str" cm="1">
        <f t="array" ref="B329:F329">TRANSPOSE(A329:A333)</f>
        <v>Leslie Odom, Jr., Daveed Diggs, Christopher Jackson &amp; Original Broadway Cast of “Hamilton”</v>
      </c>
      <c r="C329" t="str">
        <v>4.2M</v>
      </c>
      <c r="D329">
        <v>67</v>
      </c>
      <c r="E329" t="str">
        <v>The Ringer</v>
      </c>
      <c r="F329" t="str">
        <v>LYRICS</v>
      </c>
    </row>
    <row r="330" spans="1:6" x14ac:dyDescent="0.2">
      <c r="A330" s="1" t="s">
        <v>381</v>
      </c>
      <c r="B330" t="str" cm="1">
        <f t="array" ref="B330:F330">TRANSPOSE(A330:A334)</f>
        <v>4.2M</v>
      </c>
      <c r="C330">
        <v>67</v>
      </c>
      <c r="D330" t="str">
        <v>The Ringer</v>
      </c>
      <c r="E330" t="str">
        <v>LYRICS</v>
      </c>
      <c r="F330" t="str">
        <v>Eminem</v>
      </c>
    </row>
    <row r="331" spans="1:6" x14ac:dyDescent="0.2">
      <c r="A331" s="1">
        <v>67</v>
      </c>
      <c r="B331" cm="1">
        <f t="array" ref="B331:F331">TRANSPOSE(A331:A335)</f>
        <v>67</v>
      </c>
      <c r="C331" t="str">
        <v>The Ringer</v>
      </c>
      <c r="D331" t="str">
        <v>LYRICS</v>
      </c>
      <c r="E331" t="str">
        <v>Eminem</v>
      </c>
      <c r="F331" t="str">
        <v>4.1M</v>
      </c>
    </row>
    <row r="332" spans="1:6" x14ac:dyDescent="0.2">
      <c r="A332" s="1" t="s">
        <v>389</v>
      </c>
      <c r="B332" t="str" cm="1">
        <f t="array" ref="B332:F332">TRANSPOSE(A332:A336)</f>
        <v>The Ringer</v>
      </c>
      <c r="C332" t="str">
        <v>LYRICS</v>
      </c>
      <c r="D332" t="str">
        <v>Eminem</v>
      </c>
      <c r="E332" t="str">
        <v>4.1M</v>
      </c>
      <c r="F332">
        <v>68</v>
      </c>
    </row>
    <row r="333" spans="1:6" x14ac:dyDescent="0.2">
      <c r="A333" s="1" t="s">
        <v>1</v>
      </c>
      <c r="B333" t="str" cm="1">
        <f t="array" ref="B333:F333">TRANSPOSE(A333:A337)</f>
        <v>LYRICS</v>
      </c>
      <c r="C333" t="str">
        <v>Eminem</v>
      </c>
      <c r="D333" t="str">
        <v>4.1M</v>
      </c>
      <c r="E333">
        <v>68</v>
      </c>
      <c r="F333" t="str">
        <v>Can’t Hold Us</v>
      </c>
    </row>
    <row r="334" spans="1:6" x14ac:dyDescent="0.2">
      <c r="A334" s="1" t="s">
        <v>256</v>
      </c>
      <c r="B334" t="str" cm="1">
        <f t="array" ref="B334:F334">TRANSPOSE(A334:A338)</f>
        <v>Eminem</v>
      </c>
      <c r="C334" t="str">
        <v>4.1M</v>
      </c>
      <c r="D334">
        <v>68</v>
      </c>
      <c r="E334" t="str">
        <v>Can’t Hold Us</v>
      </c>
      <c r="F334" t="str">
        <v>LYRICS</v>
      </c>
    </row>
    <row r="335" spans="1:6" x14ac:dyDescent="0.2">
      <c r="A335" s="1" t="s">
        <v>390</v>
      </c>
      <c r="B335" t="str" cm="1">
        <f t="array" ref="B335:F335">TRANSPOSE(A335:A339)</f>
        <v>4.1M</v>
      </c>
      <c r="C335">
        <v>68</v>
      </c>
      <c r="D335" t="str">
        <v>Can’t Hold Us</v>
      </c>
      <c r="E335" t="str">
        <v>LYRICS</v>
      </c>
      <c r="F335" t="str">
        <v>Macklemore &amp; Ryan Lewis</v>
      </c>
    </row>
    <row r="336" spans="1:6" x14ac:dyDescent="0.2">
      <c r="A336" s="1">
        <v>68</v>
      </c>
      <c r="B336" cm="1">
        <f t="array" ref="B336:F336">TRANSPOSE(A336:A340)</f>
        <v>68</v>
      </c>
      <c r="C336" t="str">
        <v>Can’t Hold Us</v>
      </c>
      <c r="D336" t="str">
        <v>LYRICS</v>
      </c>
      <c r="E336" t="str">
        <v>Macklemore &amp; Ryan Lewis</v>
      </c>
      <c r="F336" t="str">
        <v>4.1M</v>
      </c>
    </row>
    <row r="337" spans="1:6" x14ac:dyDescent="0.2">
      <c r="A337" s="1" t="s">
        <v>391</v>
      </c>
      <c r="B337" t="str" cm="1">
        <f t="array" ref="B337:F337">TRANSPOSE(A337:A341)</f>
        <v>Can’t Hold Us</v>
      </c>
      <c r="C337" t="str">
        <v>LYRICS</v>
      </c>
      <c r="D337" t="str">
        <v>Macklemore &amp; Ryan Lewis</v>
      </c>
      <c r="E337" t="str">
        <v>4.1M</v>
      </c>
      <c r="F337">
        <v>69</v>
      </c>
    </row>
    <row r="338" spans="1:6" x14ac:dyDescent="0.2">
      <c r="A338" s="1" t="s">
        <v>1</v>
      </c>
      <c r="B338" t="str" cm="1">
        <f t="array" ref="B338:F338">TRANSPOSE(A338:A342)</f>
        <v>LYRICS</v>
      </c>
      <c r="C338" t="str">
        <v>Macklemore &amp; Ryan Lewis</v>
      </c>
      <c r="D338" t="str">
        <v>4.1M</v>
      </c>
      <c r="E338">
        <v>69</v>
      </c>
      <c r="F338" t="str">
        <v>Bound 2</v>
      </c>
    </row>
    <row r="339" spans="1:6" x14ac:dyDescent="0.2">
      <c r="A339" s="1" t="s">
        <v>357</v>
      </c>
      <c r="B339" t="str" cm="1">
        <f t="array" ref="B339:F339">TRANSPOSE(A339:A343)</f>
        <v>Macklemore &amp; Ryan Lewis</v>
      </c>
      <c r="C339" t="str">
        <v>4.1M</v>
      </c>
      <c r="D339">
        <v>69</v>
      </c>
      <c r="E339" t="str">
        <v>Bound 2</v>
      </c>
      <c r="F339" t="str">
        <v>LYRICS</v>
      </c>
    </row>
    <row r="340" spans="1:6" x14ac:dyDescent="0.2">
      <c r="A340" s="1" t="s">
        <v>390</v>
      </c>
      <c r="B340" t="str" cm="1">
        <f t="array" ref="B340:F340">TRANSPOSE(A340:A344)</f>
        <v>4.1M</v>
      </c>
      <c r="C340">
        <v>69</v>
      </c>
      <c r="D340" t="str">
        <v>Bound 2</v>
      </c>
      <c r="E340" t="str">
        <v>LYRICS</v>
      </c>
      <c r="F340" t="str">
        <v>Kanye West</v>
      </c>
    </row>
    <row r="341" spans="1:6" x14ac:dyDescent="0.2">
      <c r="A341" s="1">
        <v>69</v>
      </c>
      <c r="B341" cm="1">
        <f t="array" ref="B341:F341">TRANSPOSE(A341:A345)</f>
        <v>69</v>
      </c>
      <c r="C341" t="str">
        <v>Bound 2</v>
      </c>
      <c r="D341" t="str">
        <v>LYRICS</v>
      </c>
      <c r="E341" t="str">
        <v>Kanye West</v>
      </c>
      <c r="F341" t="str">
        <v>4M</v>
      </c>
    </row>
    <row r="342" spans="1:6" x14ac:dyDescent="0.2">
      <c r="A342" s="1" t="s">
        <v>392</v>
      </c>
      <c r="B342" t="str" cm="1">
        <f t="array" ref="B342:F342">TRANSPOSE(A342:A346)</f>
        <v>Bound 2</v>
      </c>
      <c r="C342" t="str">
        <v>LYRICS</v>
      </c>
      <c r="D342" t="str">
        <v>Kanye West</v>
      </c>
      <c r="E342" t="str">
        <v>4M</v>
      </c>
      <c r="F342">
        <v>70</v>
      </c>
    </row>
    <row r="343" spans="1:6" x14ac:dyDescent="0.2">
      <c r="A343" s="1" t="s">
        <v>1</v>
      </c>
      <c r="B343" t="str" cm="1">
        <f t="array" ref="B343:F343">TRANSPOSE(A343:A347)</f>
        <v>LYRICS</v>
      </c>
      <c r="C343" t="str">
        <v>Kanye West</v>
      </c>
      <c r="D343" t="str">
        <v>4M</v>
      </c>
      <c r="E343">
        <v>70</v>
      </c>
      <c r="F343" t="str">
        <v>GOOBA</v>
      </c>
    </row>
    <row r="344" spans="1:6" x14ac:dyDescent="0.2">
      <c r="A344" s="1" t="s">
        <v>297</v>
      </c>
      <c r="B344" t="str" cm="1">
        <f t="array" ref="B344:F344">TRANSPOSE(A344:A348)</f>
        <v>Kanye West</v>
      </c>
      <c r="C344" t="str">
        <v>4M</v>
      </c>
      <c r="D344">
        <v>70</v>
      </c>
      <c r="E344" t="str">
        <v>GOOBA</v>
      </c>
      <c r="F344" t="str">
        <v>LYRICS</v>
      </c>
    </row>
    <row r="345" spans="1:6" x14ac:dyDescent="0.2">
      <c r="A345" s="1" t="s">
        <v>393</v>
      </c>
      <c r="B345" t="str" cm="1">
        <f t="array" ref="B345:F345">TRANSPOSE(A345:A349)</f>
        <v>4M</v>
      </c>
      <c r="C345">
        <v>70</v>
      </c>
      <c r="D345" t="str">
        <v>GOOBA</v>
      </c>
      <c r="E345" t="str">
        <v>LYRICS</v>
      </c>
      <c r="F345" t="str">
        <v>6ix9ine</v>
      </c>
    </row>
    <row r="346" spans="1:6" x14ac:dyDescent="0.2">
      <c r="A346" s="1">
        <v>70</v>
      </c>
      <c r="B346" cm="1">
        <f t="array" ref="B346:F346">TRANSPOSE(A346:A350)</f>
        <v>70</v>
      </c>
      <c r="C346" t="str">
        <v>GOOBA</v>
      </c>
      <c r="D346" t="str">
        <v>LYRICS</v>
      </c>
      <c r="E346" t="str">
        <v>6ix9ine</v>
      </c>
      <c r="F346" t="str">
        <v>4M</v>
      </c>
    </row>
    <row r="347" spans="1:6" x14ac:dyDescent="0.2">
      <c r="A347" s="1" t="s">
        <v>394</v>
      </c>
      <c r="B347" t="str" cm="1">
        <f t="array" ref="B347:F347">TRANSPOSE(A347:A351)</f>
        <v>GOOBA</v>
      </c>
      <c r="C347" t="str">
        <v>LYRICS</v>
      </c>
      <c r="D347" t="str">
        <v>6ix9ine</v>
      </c>
      <c r="E347" t="str">
        <v>4M</v>
      </c>
      <c r="F347">
        <v>71</v>
      </c>
    </row>
    <row r="348" spans="1:6" x14ac:dyDescent="0.2">
      <c r="A348" s="1" t="s">
        <v>1</v>
      </c>
      <c r="B348" t="str" cm="1">
        <f t="array" ref="B348:F348">TRANSPOSE(A348:A352)</f>
        <v>LYRICS</v>
      </c>
      <c r="C348" t="str">
        <v>6ix9ine</v>
      </c>
      <c r="D348" t="str">
        <v>4M</v>
      </c>
      <c r="E348">
        <v>71</v>
      </c>
      <c r="F348" t="str">
        <v>All Me</v>
      </c>
    </row>
    <row r="349" spans="1:6" x14ac:dyDescent="0.2">
      <c r="A349" s="1" t="s">
        <v>370</v>
      </c>
      <c r="B349" t="str" cm="1">
        <f t="array" ref="B349:F349">TRANSPOSE(A349:A353)</f>
        <v>6ix9ine</v>
      </c>
      <c r="C349" t="str">
        <v>4M</v>
      </c>
      <c r="D349">
        <v>71</v>
      </c>
      <c r="E349" t="str">
        <v>All Me</v>
      </c>
      <c r="F349" t="str">
        <v>LYRICS</v>
      </c>
    </row>
    <row r="350" spans="1:6" x14ac:dyDescent="0.2">
      <c r="A350" s="1" t="s">
        <v>393</v>
      </c>
      <c r="B350" t="str" cm="1">
        <f t="array" ref="B350:F350">TRANSPOSE(A350:A354)</f>
        <v>4M</v>
      </c>
      <c r="C350">
        <v>71</v>
      </c>
      <c r="D350" t="str">
        <v>All Me</v>
      </c>
      <c r="E350" t="str">
        <v>LYRICS</v>
      </c>
      <c r="F350" t="str">
        <v>Drake</v>
      </c>
    </row>
    <row r="351" spans="1:6" x14ac:dyDescent="0.2">
      <c r="A351" s="1">
        <v>71</v>
      </c>
      <c r="B351" cm="1">
        <f t="array" ref="B351:F351">TRANSPOSE(A351:A355)</f>
        <v>71</v>
      </c>
      <c r="C351" t="str">
        <v>All Me</v>
      </c>
      <c r="D351" t="str">
        <v>LYRICS</v>
      </c>
      <c r="E351" t="str">
        <v>Drake</v>
      </c>
      <c r="F351" t="str">
        <v>4M</v>
      </c>
    </row>
    <row r="352" spans="1:6" x14ac:dyDescent="0.2">
      <c r="A352" s="1" t="s">
        <v>395</v>
      </c>
      <c r="B352" t="str" cm="1">
        <f t="array" ref="B352:F352">TRANSPOSE(A352:A356)</f>
        <v>All Me</v>
      </c>
      <c r="C352" t="str">
        <v>LYRICS</v>
      </c>
      <c r="D352" t="str">
        <v>Drake</v>
      </c>
      <c r="E352" t="str">
        <v>4M</v>
      </c>
      <c r="F352">
        <v>72</v>
      </c>
    </row>
    <row r="353" spans="1:6" x14ac:dyDescent="0.2">
      <c r="A353" s="1" t="s">
        <v>1</v>
      </c>
      <c r="B353" t="str" cm="1">
        <f t="array" ref="B353:F353">TRANSPOSE(A353:A357)</f>
        <v>LYRICS</v>
      </c>
      <c r="C353" t="str">
        <v>Drake</v>
      </c>
      <c r="D353" t="str">
        <v>4M</v>
      </c>
      <c r="E353">
        <v>72</v>
      </c>
      <c r="F353" t="str">
        <v>LOVE.</v>
      </c>
    </row>
    <row r="354" spans="1:6" x14ac:dyDescent="0.2">
      <c r="A354" s="1" t="s">
        <v>268</v>
      </c>
      <c r="B354" t="str" cm="1">
        <f t="array" ref="B354:F354">TRANSPOSE(A354:A358)</f>
        <v>Drake</v>
      </c>
      <c r="C354" t="str">
        <v>4M</v>
      </c>
      <c r="D354">
        <v>72</v>
      </c>
      <c r="E354" t="str">
        <v>LOVE.</v>
      </c>
      <c r="F354" t="str">
        <v>LYRICS</v>
      </c>
    </row>
    <row r="355" spans="1:6" x14ac:dyDescent="0.2">
      <c r="A355" s="1" t="s">
        <v>393</v>
      </c>
      <c r="B355" t="str" cm="1">
        <f t="array" ref="B355:F355">TRANSPOSE(A355:A359)</f>
        <v>4M</v>
      </c>
      <c r="C355">
        <v>72</v>
      </c>
      <c r="D355" t="str">
        <v>LOVE.</v>
      </c>
      <c r="E355" t="str">
        <v>LYRICS</v>
      </c>
      <c r="F355" t="str">
        <v>Kendrick Lamar</v>
      </c>
    </row>
    <row r="356" spans="1:6" x14ac:dyDescent="0.2">
      <c r="A356" s="1">
        <v>72</v>
      </c>
      <c r="B356" cm="1">
        <f t="array" ref="B356:F356">TRANSPOSE(A356:A360)</f>
        <v>72</v>
      </c>
      <c r="C356" t="str">
        <v>LOVE.</v>
      </c>
      <c r="D356" t="str">
        <v>LYRICS</v>
      </c>
      <c r="E356" t="str">
        <v>Kendrick Lamar</v>
      </c>
      <c r="F356" t="str">
        <v>3.9M</v>
      </c>
    </row>
    <row r="357" spans="1:6" x14ac:dyDescent="0.2">
      <c r="A357" s="1" t="s">
        <v>396</v>
      </c>
      <c r="B357" t="str" cm="1">
        <f t="array" ref="B357:F357">TRANSPOSE(A357:A361)</f>
        <v>LOVE.</v>
      </c>
      <c r="C357" t="str">
        <v>LYRICS</v>
      </c>
      <c r="D357" t="str">
        <v>Kendrick Lamar</v>
      </c>
      <c r="E357" t="str">
        <v>3.9M</v>
      </c>
      <c r="F357">
        <v>73</v>
      </c>
    </row>
    <row r="358" spans="1:6" x14ac:dyDescent="0.2">
      <c r="A358" s="1" t="s">
        <v>1</v>
      </c>
      <c r="B358" t="str" cm="1">
        <f t="array" ref="B358:F358">TRANSPOSE(A358:A362)</f>
        <v>LYRICS</v>
      </c>
      <c r="C358" t="str">
        <v>Kendrick Lamar</v>
      </c>
      <c r="D358" t="str">
        <v>3.9M</v>
      </c>
      <c r="E358">
        <v>73</v>
      </c>
      <c r="F358" t="str">
        <v>Fuck Love</v>
      </c>
    </row>
    <row r="359" spans="1:6" x14ac:dyDescent="0.2">
      <c r="A359" s="1" t="s">
        <v>262</v>
      </c>
      <c r="B359" t="str" cm="1">
        <f t="array" ref="B359:F359">TRANSPOSE(A359:A363)</f>
        <v>Kendrick Lamar</v>
      </c>
      <c r="C359" t="str">
        <v>3.9M</v>
      </c>
      <c r="D359">
        <v>73</v>
      </c>
      <c r="E359" t="str">
        <v>Fuck Love</v>
      </c>
      <c r="F359" t="str">
        <v>LYRICS</v>
      </c>
    </row>
    <row r="360" spans="1:6" x14ac:dyDescent="0.2">
      <c r="A360" s="1" t="s">
        <v>397</v>
      </c>
      <c r="B360" t="str" cm="1">
        <f t="array" ref="B360:F360">TRANSPOSE(A360:A364)</f>
        <v>3.9M</v>
      </c>
      <c r="C360">
        <v>73</v>
      </c>
      <c r="D360" t="str">
        <v>Fuck Love</v>
      </c>
      <c r="E360" t="str">
        <v>LYRICS</v>
      </c>
      <c r="F360" t="str">
        <v>XXXTENTACION</v>
      </c>
    </row>
    <row r="361" spans="1:6" x14ac:dyDescent="0.2">
      <c r="A361" s="1">
        <v>73</v>
      </c>
      <c r="B361" cm="1">
        <f t="array" ref="B361:F361">TRANSPOSE(A361:A365)</f>
        <v>73</v>
      </c>
      <c r="C361" t="str">
        <v>Fuck Love</v>
      </c>
      <c r="D361" t="str">
        <v>LYRICS</v>
      </c>
      <c r="E361" t="str">
        <v>XXXTENTACION</v>
      </c>
      <c r="F361" t="str">
        <v>3.9M</v>
      </c>
    </row>
    <row r="362" spans="1:6" x14ac:dyDescent="0.2">
      <c r="A362" s="1" t="s">
        <v>398</v>
      </c>
      <c r="B362" t="str" cm="1">
        <f t="array" ref="B362:F362">TRANSPOSE(A362:A366)</f>
        <v>Fuck Love</v>
      </c>
      <c r="C362" t="str">
        <v>LYRICS</v>
      </c>
      <c r="D362" t="str">
        <v>XXXTENTACION</v>
      </c>
      <c r="E362" t="str">
        <v>3.9M</v>
      </c>
      <c r="F362">
        <v>74</v>
      </c>
    </row>
    <row r="363" spans="1:6" x14ac:dyDescent="0.2">
      <c r="A363" s="1" t="s">
        <v>1</v>
      </c>
      <c r="B363" t="str" cm="1">
        <f t="array" ref="B363:F363">TRANSPOSE(A363:A367)</f>
        <v>LYRICS</v>
      </c>
      <c r="C363" t="str">
        <v>XXXTENTACION</v>
      </c>
      <c r="D363" t="str">
        <v>3.9M</v>
      </c>
      <c r="E363">
        <v>74</v>
      </c>
      <c r="F363" t="str">
        <v>Havana</v>
      </c>
    </row>
    <row r="364" spans="1:6" x14ac:dyDescent="0.2">
      <c r="A364" s="1" t="s">
        <v>197</v>
      </c>
      <c r="B364" t="str" cm="1">
        <f t="array" ref="B364:F364">TRANSPOSE(A364:A368)</f>
        <v>XXXTENTACION</v>
      </c>
      <c r="C364" t="str">
        <v>3.9M</v>
      </c>
      <c r="D364">
        <v>74</v>
      </c>
      <c r="E364" t="str">
        <v>Havana</v>
      </c>
      <c r="F364" t="str">
        <v>LYRICS</v>
      </c>
    </row>
    <row r="365" spans="1:6" x14ac:dyDescent="0.2">
      <c r="A365" s="1" t="s">
        <v>397</v>
      </c>
      <c r="B365" t="str" cm="1">
        <f t="array" ref="B365:F365">TRANSPOSE(A365:A369)</f>
        <v>3.9M</v>
      </c>
      <c r="C365">
        <v>74</v>
      </c>
      <c r="D365" t="str">
        <v>Havana</v>
      </c>
      <c r="E365" t="str">
        <v>LYRICS</v>
      </c>
      <c r="F365" t="str">
        <v>Camila Cabello</v>
      </c>
    </row>
    <row r="366" spans="1:6" x14ac:dyDescent="0.2">
      <c r="A366" s="1">
        <v>74</v>
      </c>
      <c r="B366" cm="1">
        <f t="array" ref="B366:F366">TRANSPOSE(A366:A370)</f>
        <v>74</v>
      </c>
      <c r="C366" t="str">
        <v>Havana</v>
      </c>
      <c r="D366" t="str">
        <v>LYRICS</v>
      </c>
      <c r="E366" t="str">
        <v>Camila Cabello</v>
      </c>
      <c r="F366" t="str">
        <v>3.9M</v>
      </c>
    </row>
    <row r="367" spans="1:6" x14ac:dyDescent="0.2">
      <c r="A367" s="1" t="s">
        <v>399</v>
      </c>
      <c r="B367" t="str" cm="1">
        <f t="array" ref="B367:F367">TRANSPOSE(A367:A371)</f>
        <v>Havana</v>
      </c>
      <c r="C367" t="str">
        <v>LYRICS</v>
      </c>
      <c r="D367" t="str">
        <v>Camila Cabello</v>
      </c>
      <c r="E367" t="str">
        <v>3.9M</v>
      </c>
      <c r="F367">
        <v>75</v>
      </c>
    </row>
    <row r="368" spans="1:6" x14ac:dyDescent="0.2">
      <c r="A368" s="1" t="s">
        <v>1</v>
      </c>
      <c r="B368" t="str" cm="1">
        <f t="array" ref="B368:F368">TRANSPOSE(A368:A372)</f>
        <v>LYRICS</v>
      </c>
      <c r="C368" t="str">
        <v>Camila Cabello</v>
      </c>
      <c r="D368" t="str">
        <v>3.9M</v>
      </c>
      <c r="E368">
        <v>75</v>
      </c>
      <c r="F368" t="str">
        <v>Power Trip</v>
      </c>
    </row>
    <row r="369" spans="1:6" x14ac:dyDescent="0.2">
      <c r="A369" s="1" t="s">
        <v>400</v>
      </c>
      <c r="B369" t="str" cm="1">
        <f t="array" ref="B369:F369">TRANSPOSE(A369:A373)</f>
        <v>Camila Cabello</v>
      </c>
      <c r="C369" t="str">
        <v>3.9M</v>
      </c>
      <c r="D369">
        <v>75</v>
      </c>
      <c r="E369" t="str">
        <v>Power Trip</v>
      </c>
      <c r="F369" t="str">
        <v>LYRICS</v>
      </c>
    </row>
    <row r="370" spans="1:6" x14ac:dyDescent="0.2">
      <c r="A370" s="1" t="s">
        <v>397</v>
      </c>
      <c r="B370" t="str" cm="1">
        <f t="array" ref="B370:F370">TRANSPOSE(A370:A374)</f>
        <v>3.9M</v>
      </c>
      <c r="C370">
        <v>75</v>
      </c>
      <c r="D370" t="str">
        <v>Power Trip</v>
      </c>
      <c r="E370" t="str">
        <v>LYRICS</v>
      </c>
      <c r="F370" t="str">
        <v>J. Cole</v>
      </c>
    </row>
    <row r="371" spans="1:6" x14ac:dyDescent="0.2">
      <c r="A371" s="1">
        <v>75</v>
      </c>
      <c r="B371" cm="1">
        <f t="array" ref="B371:F371">TRANSPOSE(A371:A375)</f>
        <v>75</v>
      </c>
      <c r="C371" t="str">
        <v>Power Trip</v>
      </c>
      <c r="D371" t="str">
        <v>LYRICS</v>
      </c>
      <c r="E371" t="str">
        <v>J. Cole</v>
      </c>
      <c r="F371" t="str">
        <v>3.8M</v>
      </c>
    </row>
    <row r="372" spans="1:6" x14ac:dyDescent="0.2">
      <c r="A372" s="1" t="s">
        <v>401</v>
      </c>
      <c r="B372" t="str" cm="1">
        <f t="array" ref="B372:F372">TRANSPOSE(A372:A376)</f>
        <v>Power Trip</v>
      </c>
      <c r="C372" t="str">
        <v>LYRICS</v>
      </c>
      <c r="D372" t="str">
        <v>J. Cole</v>
      </c>
      <c r="E372" t="str">
        <v>3.8M</v>
      </c>
      <c r="F372">
        <v>76</v>
      </c>
    </row>
    <row r="373" spans="1:6" x14ac:dyDescent="0.2">
      <c r="A373" s="1" t="s">
        <v>1</v>
      </c>
      <c r="B373" t="str" cm="1">
        <f t="array" ref="B373:F373">TRANSPOSE(A373:A377)</f>
        <v>LYRICS</v>
      </c>
      <c r="C373" t="str">
        <v>J. Cole</v>
      </c>
      <c r="D373" t="str">
        <v>3.8M</v>
      </c>
      <c r="E373">
        <v>76</v>
      </c>
      <c r="F373" t="str">
        <v>From Time</v>
      </c>
    </row>
    <row r="374" spans="1:6" x14ac:dyDescent="0.2">
      <c r="A374" s="1" t="s">
        <v>329</v>
      </c>
      <c r="B374" t="str" cm="1">
        <f t="array" ref="B374:F374">TRANSPOSE(A374:A378)</f>
        <v>J. Cole</v>
      </c>
      <c r="C374" t="str">
        <v>3.8M</v>
      </c>
      <c r="D374">
        <v>76</v>
      </c>
      <c r="E374" t="str">
        <v>From Time</v>
      </c>
      <c r="F374" t="str">
        <v>LYRICS</v>
      </c>
    </row>
    <row r="375" spans="1:6" x14ac:dyDescent="0.2">
      <c r="A375" s="1" t="s">
        <v>402</v>
      </c>
      <c r="B375" t="str" cm="1">
        <f t="array" ref="B375:F375">TRANSPOSE(A375:A379)</f>
        <v>3.8M</v>
      </c>
      <c r="C375">
        <v>76</v>
      </c>
      <c r="D375" t="str">
        <v>From Time</v>
      </c>
      <c r="E375" t="str">
        <v>LYRICS</v>
      </c>
      <c r="F375" t="str">
        <v>Drake</v>
      </c>
    </row>
    <row r="376" spans="1:6" x14ac:dyDescent="0.2">
      <c r="A376" s="1">
        <v>76</v>
      </c>
      <c r="B376" cm="1">
        <f t="array" ref="B376:F376">TRANSPOSE(A376:A380)</f>
        <v>76</v>
      </c>
      <c r="C376" t="str">
        <v>From Time</v>
      </c>
      <c r="D376" t="str">
        <v>LYRICS</v>
      </c>
      <c r="E376" t="str">
        <v>Drake</v>
      </c>
      <c r="F376" t="str">
        <v>3.8M</v>
      </c>
    </row>
    <row r="377" spans="1:6" x14ac:dyDescent="0.2">
      <c r="A377" s="1" t="s">
        <v>403</v>
      </c>
      <c r="B377" t="str" cm="1">
        <f t="array" ref="B377:F377">TRANSPOSE(A377:A381)</f>
        <v>From Time</v>
      </c>
      <c r="C377" t="str">
        <v>LYRICS</v>
      </c>
      <c r="D377" t="str">
        <v>Drake</v>
      </c>
      <c r="E377" t="str">
        <v>3.8M</v>
      </c>
      <c r="F377">
        <v>77</v>
      </c>
    </row>
    <row r="378" spans="1:6" x14ac:dyDescent="0.2">
      <c r="A378" s="1" t="s">
        <v>1</v>
      </c>
      <c r="B378" t="str" cm="1">
        <f t="array" ref="B378:F378">TRANSPOSE(A378:A382)</f>
        <v>LYRICS</v>
      </c>
      <c r="C378" t="str">
        <v>Drake</v>
      </c>
      <c r="D378" t="str">
        <v>3.8M</v>
      </c>
      <c r="E378">
        <v>77</v>
      </c>
      <c r="F378" t="str">
        <v>Backseat Freestyle</v>
      </c>
    </row>
    <row r="379" spans="1:6" x14ac:dyDescent="0.2">
      <c r="A379" s="1" t="s">
        <v>268</v>
      </c>
      <c r="B379" t="str" cm="1">
        <f t="array" ref="B379:F379">TRANSPOSE(A379:A383)</f>
        <v>Drake</v>
      </c>
      <c r="C379" t="str">
        <v>3.8M</v>
      </c>
      <c r="D379">
        <v>77</v>
      </c>
      <c r="E379" t="str">
        <v>Backseat Freestyle</v>
      </c>
      <c r="F379" t="str">
        <v>LYRICS</v>
      </c>
    </row>
    <row r="380" spans="1:6" x14ac:dyDescent="0.2">
      <c r="A380" s="1" t="s">
        <v>402</v>
      </c>
      <c r="B380" t="str" cm="1">
        <f t="array" ref="B380:F380">TRANSPOSE(A380:A384)</f>
        <v>3.8M</v>
      </c>
      <c r="C380">
        <v>77</v>
      </c>
      <c r="D380" t="str">
        <v>Backseat Freestyle</v>
      </c>
      <c r="E380" t="str">
        <v>LYRICS</v>
      </c>
      <c r="F380" t="str">
        <v>Kendrick Lamar</v>
      </c>
    </row>
    <row r="381" spans="1:6" x14ac:dyDescent="0.2">
      <c r="A381" s="1">
        <v>77</v>
      </c>
      <c r="B381" cm="1">
        <f t="array" ref="B381:F381">TRANSPOSE(A381:A385)</f>
        <v>77</v>
      </c>
      <c r="C381" t="str">
        <v>Backseat Freestyle</v>
      </c>
      <c r="D381" t="str">
        <v>LYRICS</v>
      </c>
      <c r="E381" t="str">
        <v>Kendrick Lamar</v>
      </c>
      <c r="F381" t="str">
        <v>3.8M</v>
      </c>
    </row>
    <row r="382" spans="1:6" x14ac:dyDescent="0.2">
      <c r="A382" s="1" t="s">
        <v>404</v>
      </c>
      <c r="B382" t="str" cm="1">
        <f t="array" ref="B382:F382">TRANSPOSE(A382:A386)</f>
        <v>Backseat Freestyle</v>
      </c>
      <c r="C382" t="str">
        <v>LYRICS</v>
      </c>
      <c r="D382" t="str">
        <v>Kendrick Lamar</v>
      </c>
      <c r="E382" t="str">
        <v>3.8M</v>
      </c>
      <c r="F382">
        <v>78</v>
      </c>
    </row>
    <row r="383" spans="1:6" x14ac:dyDescent="0.2">
      <c r="A383" s="1" t="s">
        <v>1</v>
      </c>
      <c r="B383" t="str" cm="1">
        <f t="array" ref="B383:F383">TRANSPOSE(A383:A387)</f>
        <v>LYRICS</v>
      </c>
      <c r="C383" t="str">
        <v>Kendrick Lamar</v>
      </c>
      <c r="D383" t="str">
        <v>3.8M</v>
      </c>
      <c r="E383">
        <v>78</v>
      </c>
      <c r="F383" t="str">
        <v>OOOUUU</v>
      </c>
    </row>
    <row r="384" spans="1:6" x14ac:dyDescent="0.2">
      <c r="A384" s="1" t="s">
        <v>262</v>
      </c>
      <c r="B384" t="str" cm="1">
        <f t="array" ref="B384:F384">TRANSPOSE(A384:A388)</f>
        <v>Kendrick Lamar</v>
      </c>
      <c r="C384" t="str">
        <v>3.8M</v>
      </c>
      <c r="D384">
        <v>78</v>
      </c>
      <c r="E384" t="str">
        <v>OOOUUU</v>
      </c>
      <c r="F384" t="str">
        <v>LYRICS</v>
      </c>
    </row>
    <row r="385" spans="1:6" x14ac:dyDescent="0.2">
      <c r="A385" s="1" t="s">
        <v>402</v>
      </c>
      <c r="B385" t="str" cm="1">
        <f t="array" ref="B385:F385">TRANSPOSE(A385:A389)</f>
        <v>3.8M</v>
      </c>
      <c r="C385">
        <v>78</v>
      </c>
      <c r="D385" t="str">
        <v>OOOUUU</v>
      </c>
      <c r="E385" t="str">
        <v>LYRICS</v>
      </c>
      <c r="F385" t="str">
        <v>Young M.A</v>
      </c>
    </row>
    <row r="386" spans="1:6" x14ac:dyDescent="0.2">
      <c r="A386" s="1">
        <v>78</v>
      </c>
      <c r="B386" cm="1">
        <f t="array" ref="B386:F386">TRANSPOSE(A386:A390)</f>
        <v>78</v>
      </c>
      <c r="C386" t="str">
        <v>OOOUUU</v>
      </c>
      <c r="D386" t="str">
        <v>LYRICS</v>
      </c>
      <c r="E386" t="str">
        <v>Young M.A</v>
      </c>
      <c r="F386" t="str">
        <v>3.8M</v>
      </c>
    </row>
    <row r="387" spans="1:6" x14ac:dyDescent="0.2">
      <c r="A387" s="1" t="s">
        <v>405</v>
      </c>
      <c r="B387" t="str" cm="1">
        <f t="array" ref="B387:F387">TRANSPOSE(A387:A391)</f>
        <v>OOOUUU</v>
      </c>
      <c r="C387" t="str">
        <v>LYRICS</v>
      </c>
      <c r="D387" t="str">
        <v>Young M.A</v>
      </c>
      <c r="E387" t="str">
        <v>3.8M</v>
      </c>
      <c r="F387">
        <v>79</v>
      </c>
    </row>
    <row r="388" spans="1:6" x14ac:dyDescent="0.2">
      <c r="A388" s="1" t="s">
        <v>1</v>
      </c>
      <c r="B388" t="str" cm="1">
        <f t="array" ref="B388:F388">TRANSPOSE(A388:A392)</f>
        <v>LYRICS</v>
      </c>
      <c r="C388" t="str">
        <v>Young M.A</v>
      </c>
      <c r="D388" t="str">
        <v>3.8M</v>
      </c>
      <c r="E388">
        <v>79</v>
      </c>
      <c r="F388" t="str">
        <v>Fake Love</v>
      </c>
    </row>
    <row r="389" spans="1:6" x14ac:dyDescent="0.2">
      <c r="A389" s="1" t="s">
        <v>406</v>
      </c>
      <c r="B389" t="str" cm="1">
        <f t="array" ref="B389:F389">TRANSPOSE(A389:A393)</f>
        <v>Young M.A</v>
      </c>
      <c r="C389" t="str">
        <v>3.8M</v>
      </c>
      <c r="D389">
        <v>79</v>
      </c>
      <c r="E389" t="str">
        <v>Fake Love</v>
      </c>
      <c r="F389" t="str">
        <v>LYRICS</v>
      </c>
    </row>
    <row r="390" spans="1:6" x14ac:dyDescent="0.2">
      <c r="A390" s="1" t="s">
        <v>402</v>
      </c>
      <c r="B390" t="str" cm="1">
        <f t="array" ref="B390:F390">TRANSPOSE(A390:A394)</f>
        <v>3.8M</v>
      </c>
      <c r="C390">
        <v>79</v>
      </c>
      <c r="D390" t="str">
        <v>Fake Love</v>
      </c>
      <c r="E390" t="str">
        <v>LYRICS</v>
      </c>
      <c r="F390" t="str">
        <v>Drake</v>
      </c>
    </row>
    <row r="391" spans="1:6" x14ac:dyDescent="0.2">
      <c r="A391" s="1">
        <v>79</v>
      </c>
      <c r="B391" cm="1">
        <f t="array" ref="B391:F391">TRANSPOSE(A391:A395)</f>
        <v>79</v>
      </c>
      <c r="C391" t="str">
        <v>Fake Love</v>
      </c>
      <c r="D391" t="str">
        <v>LYRICS</v>
      </c>
      <c r="E391" t="str">
        <v>Drake</v>
      </c>
      <c r="F391" t="str">
        <v>3.8M</v>
      </c>
    </row>
    <row r="392" spans="1:6" x14ac:dyDescent="0.2">
      <c r="A392" s="1" t="s">
        <v>407</v>
      </c>
      <c r="B392" t="str" cm="1">
        <f t="array" ref="B392:F392">TRANSPOSE(A392:A396)</f>
        <v>Fake Love</v>
      </c>
      <c r="C392" t="str">
        <v>LYRICS</v>
      </c>
      <c r="D392" t="str">
        <v>Drake</v>
      </c>
      <c r="E392" t="str">
        <v>3.8M</v>
      </c>
      <c r="F392">
        <v>80</v>
      </c>
    </row>
    <row r="393" spans="1:6" x14ac:dyDescent="0.2">
      <c r="A393" s="1" t="s">
        <v>1</v>
      </c>
      <c r="B393" t="str" cm="1">
        <f t="array" ref="B393:F393">TRANSPOSE(A393:A397)</f>
        <v>LYRICS</v>
      </c>
      <c r="C393" t="str">
        <v>Drake</v>
      </c>
      <c r="D393" t="str">
        <v>3.8M</v>
      </c>
      <c r="E393">
        <v>80</v>
      </c>
      <c r="F393" t="str">
        <v>Clique</v>
      </c>
    </row>
    <row r="394" spans="1:6" x14ac:dyDescent="0.2">
      <c r="A394" s="1" t="s">
        <v>268</v>
      </c>
      <c r="B394" t="str" cm="1">
        <f t="array" ref="B394:F394">TRANSPOSE(A394:A398)</f>
        <v>Drake</v>
      </c>
      <c r="C394" t="str">
        <v>3.8M</v>
      </c>
      <c r="D394">
        <v>80</v>
      </c>
      <c r="E394" t="str">
        <v>Clique</v>
      </c>
      <c r="F394" t="str">
        <v>LYRICS</v>
      </c>
    </row>
    <row r="395" spans="1:6" x14ac:dyDescent="0.2">
      <c r="A395" s="1" t="s">
        <v>402</v>
      </c>
      <c r="B395" t="str" cm="1">
        <f t="array" ref="B395:F395">TRANSPOSE(A395:A399)</f>
        <v>3.8M</v>
      </c>
      <c r="C395">
        <v>80</v>
      </c>
      <c r="D395" t="str">
        <v>Clique</v>
      </c>
      <c r="E395" t="str">
        <v>LYRICS</v>
      </c>
      <c r="F395" t="str">
        <v>Kanye West, JAY-Z &amp; Big Sean</v>
      </c>
    </row>
    <row r="396" spans="1:6" x14ac:dyDescent="0.2">
      <c r="A396" s="1">
        <v>80</v>
      </c>
      <c r="B396" cm="1">
        <f t="array" ref="B396:F396">TRANSPOSE(A396:A400)</f>
        <v>80</v>
      </c>
      <c r="C396" t="str">
        <v>Clique</v>
      </c>
      <c r="D396" t="str">
        <v>LYRICS</v>
      </c>
      <c r="E396" t="str">
        <v>Kanye West, JAY-Z &amp; Big Sean</v>
      </c>
      <c r="F396" t="str">
        <v>3.7M</v>
      </c>
    </row>
    <row r="397" spans="1:6" x14ac:dyDescent="0.2">
      <c r="A397" s="1" t="s">
        <v>408</v>
      </c>
      <c r="B397" t="str" cm="1">
        <f t="array" ref="B397:F397">TRANSPOSE(A397:A401)</f>
        <v>Clique</v>
      </c>
      <c r="C397" t="str">
        <v>LYRICS</v>
      </c>
      <c r="D397" t="str">
        <v>Kanye West, JAY-Z &amp; Big Sean</v>
      </c>
      <c r="E397" t="str">
        <v>3.7M</v>
      </c>
      <c r="F397">
        <v>81</v>
      </c>
    </row>
    <row r="398" spans="1:6" x14ac:dyDescent="0.2">
      <c r="A398" s="1" t="s">
        <v>1</v>
      </c>
      <c r="B398" t="str" cm="1">
        <f t="array" ref="B398:F398">TRANSPOSE(A398:A402)</f>
        <v>LYRICS</v>
      </c>
      <c r="C398" t="str">
        <v>Kanye West, JAY-Z &amp; Big Sean</v>
      </c>
      <c r="D398" t="str">
        <v>3.7M</v>
      </c>
      <c r="E398">
        <v>81</v>
      </c>
      <c r="F398" t="str">
        <v>Mia Khalifa</v>
      </c>
    </row>
    <row r="399" spans="1:6" x14ac:dyDescent="0.2">
      <c r="A399" s="1" t="s">
        <v>409</v>
      </c>
      <c r="B399" t="str" cm="1">
        <f t="array" ref="B399:F399">TRANSPOSE(A399:A403)</f>
        <v>Kanye West, JAY-Z &amp; Big Sean</v>
      </c>
      <c r="C399" t="str">
        <v>3.7M</v>
      </c>
      <c r="D399">
        <v>81</v>
      </c>
      <c r="E399" t="str">
        <v>Mia Khalifa</v>
      </c>
      <c r="F399" t="str">
        <v>LYRICS</v>
      </c>
    </row>
    <row r="400" spans="1:6" x14ac:dyDescent="0.2">
      <c r="A400" s="1" t="s">
        <v>410</v>
      </c>
      <c r="B400" t="str" cm="1">
        <f t="array" ref="B400:F400">TRANSPOSE(A400:A404)</f>
        <v>3.7M</v>
      </c>
      <c r="C400">
        <v>81</v>
      </c>
      <c r="D400" t="str">
        <v>Mia Khalifa</v>
      </c>
      <c r="E400" t="str">
        <v>LYRICS</v>
      </c>
      <c r="F400" t="str">
        <v>​iLOVEFRiDAY</v>
      </c>
    </row>
    <row r="401" spans="1:6" x14ac:dyDescent="0.2">
      <c r="A401" s="1">
        <v>81</v>
      </c>
      <c r="B401" cm="1">
        <f t="array" ref="B401:F401">TRANSPOSE(A401:A405)</f>
        <v>81</v>
      </c>
      <c r="C401" t="str">
        <v>Mia Khalifa</v>
      </c>
      <c r="D401" t="str">
        <v>LYRICS</v>
      </c>
      <c r="E401" t="str">
        <v>​iLOVEFRiDAY</v>
      </c>
      <c r="F401" t="str">
        <v>3.7M</v>
      </c>
    </row>
    <row r="402" spans="1:6" x14ac:dyDescent="0.2">
      <c r="A402" s="1" t="s">
        <v>411</v>
      </c>
      <c r="B402" t="str" cm="1">
        <f t="array" ref="B402:F402">TRANSPOSE(A402:A406)</f>
        <v>Mia Khalifa</v>
      </c>
      <c r="C402" t="str">
        <v>LYRICS</v>
      </c>
      <c r="D402" t="str">
        <v>​iLOVEFRiDAY</v>
      </c>
      <c r="E402" t="str">
        <v>3.7M</v>
      </c>
      <c r="F402">
        <v>82</v>
      </c>
    </row>
    <row r="403" spans="1:6" x14ac:dyDescent="0.2">
      <c r="A403" s="1" t="s">
        <v>1</v>
      </c>
      <c r="B403" t="str" cm="1">
        <f t="array" ref="B403:F403">TRANSPOSE(A403:A407)</f>
        <v>LYRICS</v>
      </c>
      <c r="C403" t="str">
        <v>​iLOVEFRiDAY</v>
      </c>
      <c r="D403" t="str">
        <v>3.7M</v>
      </c>
      <c r="E403">
        <v>82</v>
      </c>
      <c r="F403" t="str">
        <v>Congratulations</v>
      </c>
    </row>
    <row r="404" spans="1:6" x14ac:dyDescent="0.2">
      <c r="A404" s="1" t="s">
        <v>412</v>
      </c>
      <c r="B404" t="str" cm="1">
        <f t="array" ref="B404:F404">TRANSPOSE(A404:A408)</f>
        <v>​iLOVEFRiDAY</v>
      </c>
      <c r="C404" t="str">
        <v>3.7M</v>
      </c>
      <c r="D404">
        <v>82</v>
      </c>
      <c r="E404" t="str">
        <v>Congratulations</v>
      </c>
      <c r="F404" t="str">
        <v>LYRICS</v>
      </c>
    </row>
    <row r="405" spans="1:6" x14ac:dyDescent="0.2">
      <c r="A405" s="1" t="s">
        <v>410</v>
      </c>
      <c r="B405" t="str" cm="1">
        <f t="array" ref="B405:F405">TRANSPOSE(A405:A409)</f>
        <v>3.7M</v>
      </c>
      <c r="C405">
        <v>82</v>
      </c>
      <c r="D405" t="str">
        <v>Congratulations</v>
      </c>
      <c r="E405" t="str">
        <v>LYRICS</v>
      </c>
      <c r="F405" t="str">
        <v>Post Malone</v>
      </c>
    </row>
    <row r="406" spans="1:6" x14ac:dyDescent="0.2">
      <c r="A406" s="1">
        <v>82</v>
      </c>
      <c r="B406" cm="1">
        <f t="array" ref="B406:F406">TRANSPOSE(A406:A410)</f>
        <v>82</v>
      </c>
      <c r="C406" t="str">
        <v>Congratulations</v>
      </c>
      <c r="D406" t="str">
        <v>LYRICS</v>
      </c>
      <c r="E406" t="str">
        <v>Post Malone</v>
      </c>
      <c r="F406" t="str">
        <v>3.7M</v>
      </c>
    </row>
    <row r="407" spans="1:6" x14ac:dyDescent="0.2">
      <c r="A407" s="1" t="s">
        <v>413</v>
      </c>
      <c r="B407" t="str" cm="1">
        <f t="array" ref="B407:F407">TRANSPOSE(A407:A411)</f>
        <v>Congratulations</v>
      </c>
      <c r="C407" t="str">
        <v>LYRICS</v>
      </c>
      <c r="D407" t="str">
        <v>Post Malone</v>
      </c>
      <c r="E407" t="str">
        <v>3.7M</v>
      </c>
      <c r="F407">
        <v>83</v>
      </c>
    </row>
    <row r="408" spans="1:6" x14ac:dyDescent="0.2">
      <c r="A408" s="1" t="s">
        <v>1</v>
      </c>
      <c r="B408" t="str" cm="1">
        <f t="array" ref="B408:F408">TRANSPOSE(A408:A412)</f>
        <v>LYRICS</v>
      </c>
      <c r="C408" t="str">
        <v>Post Malone</v>
      </c>
      <c r="D408" t="str">
        <v>3.7M</v>
      </c>
      <c r="E408">
        <v>83</v>
      </c>
      <c r="F408" t="str">
        <v>0 to 100 / The Catch Up</v>
      </c>
    </row>
    <row r="409" spans="1:6" x14ac:dyDescent="0.2">
      <c r="A409" s="1" t="s">
        <v>17</v>
      </c>
      <c r="B409" t="str" cm="1">
        <f t="array" ref="B409:F409">TRANSPOSE(A409:A413)</f>
        <v>Post Malone</v>
      </c>
      <c r="C409" t="str">
        <v>3.7M</v>
      </c>
      <c r="D409">
        <v>83</v>
      </c>
      <c r="E409" t="str">
        <v>0 to 100 / The Catch Up</v>
      </c>
      <c r="F409" t="str">
        <v>LYRICS</v>
      </c>
    </row>
    <row r="410" spans="1:6" x14ac:dyDescent="0.2">
      <c r="A410" s="1" t="s">
        <v>410</v>
      </c>
      <c r="B410" t="str" cm="1">
        <f t="array" ref="B410:F410">TRANSPOSE(A410:A414)</f>
        <v>3.7M</v>
      </c>
      <c r="C410">
        <v>83</v>
      </c>
      <c r="D410" t="str">
        <v>0 to 100 / The Catch Up</v>
      </c>
      <c r="E410" t="str">
        <v>LYRICS</v>
      </c>
      <c r="F410" t="str">
        <v>Drake</v>
      </c>
    </row>
    <row r="411" spans="1:6" x14ac:dyDescent="0.2">
      <c r="A411" s="1">
        <v>83</v>
      </c>
      <c r="B411" cm="1">
        <f t="array" ref="B411:F411">TRANSPOSE(A411:A415)</f>
        <v>83</v>
      </c>
      <c r="C411" t="str">
        <v>0 to 100 / The Catch Up</v>
      </c>
      <c r="D411" t="str">
        <v>LYRICS</v>
      </c>
      <c r="E411" t="str">
        <v>Drake</v>
      </c>
      <c r="F411" t="str">
        <v>3.7M</v>
      </c>
    </row>
    <row r="412" spans="1:6" x14ac:dyDescent="0.2">
      <c r="A412" s="1" t="s">
        <v>414</v>
      </c>
      <c r="B412" t="str" cm="1">
        <f t="array" ref="B412:F412">TRANSPOSE(A412:A416)</f>
        <v>0 to 100 / The Catch Up</v>
      </c>
      <c r="C412" t="str">
        <v>LYRICS</v>
      </c>
      <c r="D412" t="str">
        <v>Drake</v>
      </c>
      <c r="E412" t="str">
        <v>3.7M</v>
      </c>
      <c r="F412">
        <v>84</v>
      </c>
    </row>
    <row r="413" spans="1:6" x14ac:dyDescent="0.2">
      <c r="A413" s="1" t="s">
        <v>1</v>
      </c>
      <c r="B413" t="str" cm="1">
        <f t="array" ref="B413:F413">TRANSPOSE(A413:A417)</f>
        <v>LYRICS</v>
      </c>
      <c r="C413" t="str">
        <v>Drake</v>
      </c>
      <c r="D413" t="str">
        <v>3.7M</v>
      </c>
      <c r="E413">
        <v>84</v>
      </c>
      <c r="F413" t="str">
        <v>Bad</v>
      </c>
    </row>
    <row r="414" spans="1:6" x14ac:dyDescent="0.2">
      <c r="A414" s="1" t="s">
        <v>268</v>
      </c>
      <c r="B414" t="str" cm="1">
        <f t="array" ref="B414:F414">TRANSPOSE(A414:A418)</f>
        <v>Drake</v>
      </c>
      <c r="C414" t="str">
        <v>3.7M</v>
      </c>
      <c r="D414">
        <v>84</v>
      </c>
      <c r="E414" t="str">
        <v>Bad</v>
      </c>
      <c r="F414" t="str">
        <v>LYRICS</v>
      </c>
    </row>
    <row r="415" spans="1:6" x14ac:dyDescent="0.2">
      <c r="A415" s="1" t="s">
        <v>410</v>
      </c>
      <c r="B415" t="str" cm="1">
        <f t="array" ref="B415:F415">TRANSPOSE(A415:A419)</f>
        <v>3.7M</v>
      </c>
      <c r="C415">
        <v>84</v>
      </c>
      <c r="D415" t="str">
        <v>Bad</v>
      </c>
      <c r="E415" t="str">
        <v>LYRICS</v>
      </c>
      <c r="F415" t="str">
        <v>Wale</v>
      </c>
    </row>
    <row r="416" spans="1:6" x14ac:dyDescent="0.2">
      <c r="A416" s="1">
        <v>84</v>
      </c>
      <c r="B416" cm="1">
        <f t="array" ref="B416:F416">TRANSPOSE(A416:A420)</f>
        <v>84</v>
      </c>
      <c r="C416" t="str">
        <v>Bad</v>
      </c>
      <c r="D416" t="str">
        <v>LYRICS</v>
      </c>
      <c r="E416" t="str">
        <v>Wale</v>
      </c>
      <c r="F416" t="str">
        <v>3.7M</v>
      </c>
    </row>
    <row r="417" spans="1:6" x14ac:dyDescent="0.2">
      <c r="A417" s="1" t="s">
        <v>415</v>
      </c>
      <c r="B417" t="str" cm="1">
        <f t="array" ref="B417:F417">TRANSPOSE(A417:A421)</f>
        <v>Bad</v>
      </c>
      <c r="C417" t="str">
        <v>LYRICS</v>
      </c>
      <c r="D417" t="str">
        <v>Wale</v>
      </c>
      <c r="E417" t="str">
        <v>3.7M</v>
      </c>
      <c r="F417">
        <v>85</v>
      </c>
    </row>
    <row r="418" spans="1:6" x14ac:dyDescent="0.2">
      <c r="A418" s="1" t="s">
        <v>1</v>
      </c>
      <c r="B418" t="str" cm="1">
        <f t="array" ref="B418:F418">TRANSPOSE(A418:A422)</f>
        <v>LYRICS</v>
      </c>
      <c r="C418" t="str">
        <v>Wale</v>
      </c>
      <c r="D418" t="str">
        <v>3.7M</v>
      </c>
      <c r="E418">
        <v>85</v>
      </c>
      <c r="F418" t="str">
        <v>I Like It</v>
      </c>
    </row>
    <row r="419" spans="1:6" x14ac:dyDescent="0.2">
      <c r="A419" s="1" t="s">
        <v>416</v>
      </c>
      <c r="B419" t="str" cm="1">
        <f t="array" ref="B419:F419">TRANSPOSE(A419:A423)</f>
        <v>Wale</v>
      </c>
      <c r="C419" t="str">
        <v>3.7M</v>
      </c>
      <c r="D419">
        <v>85</v>
      </c>
      <c r="E419" t="str">
        <v>I Like It</v>
      </c>
      <c r="F419" t="str">
        <v>LYRICS</v>
      </c>
    </row>
    <row r="420" spans="1:6" x14ac:dyDescent="0.2">
      <c r="A420" s="1" t="s">
        <v>410</v>
      </c>
      <c r="B420" t="str" cm="1">
        <f t="array" ref="B420:F420">TRANSPOSE(A420:A424)</f>
        <v>3.7M</v>
      </c>
      <c r="C420">
        <v>85</v>
      </c>
      <c r="D420" t="str">
        <v>I Like It</v>
      </c>
      <c r="E420" t="str">
        <v>LYRICS</v>
      </c>
      <c r="F420" t="str">
        <v>Cardi B, Bad Bunny &amp; J Balvin</v>
      </c>
    </row>
    <row r="421" spans="1:6" x14ac:dyDescent="0.2">
      <c r="A421" s="1">
        <v>85</v>
      </c>
      <c r="B421" cm="1">
        <f t="array" ref="B421:F421">TRANSPOSE(A421:A425)</f>
        <v>85</v>
      </c>
      <c r="C421" t="str">
        <v>I Like It</v>
      </c>
      <c r="D421" t="str">
        <v>LYRICS</v>
      </c>
      <c r="E421" t="str">
        <v>Cardi B, Bad Bunny &amp; J Balvin</v>
      </c>
      <c r="F421" t="str">
        <v>3.7M</v>
      </c>
    </row>
    <row r="422" spans="1:6" x14ac:dyDescent="0.2">
      <c r="A422" s="1" t="s">
        <v>417</v>
      </c>
      <c r="B422" t="str" cm="1">
        <f t="array" ref="B422:F422">TRANSPOSE(A422:A426)</f>
        <v>I Like It</v>
      </c>
      <c r="C422" t="str">
        <v>LYRICS</v>
      </c>
      <c r="D422" t="str">
        <v>Cardi B, Bad Bunny &amp; J Balvin</v>
      </c>
      <c r="E422" t="str">
        <v>3.7M</v>
      </c>
      <c r="F422">
        <v>86</v>
      </c>
    </row>
    <row r="423" spans="1:6" x14ac:dyDescent="0.2">
      <c r="A423" s="1" t="s">
        <v>1</v>
      </c>
      <c r="B423" t="str" cm="1">
        <f t="array" ref="B423:F423">TRANSPOSE(A423:A427)</f>
        <v>LYRICS</v>
      </c>
      <c r="C423" t="str">
        <v>Cardi B, Bad Bunny &amp; J Balvin</v>
      </c>
      <c r="D423" t="str">
        <v>3.7M</v>
      </c>
      <c r="E423">
        <v>86</v>
      </c>
      <c r="F423" t="str">
        <v>Homicide</v>
      </c>
    </row>
    <row r="424" spans="1:6" x14ac:dyDescent="0.2">
      <c r="A424" s="1" t="s">
        <v>418</v>
      </c>
      <c r="B424" t="str" cm="1">
        <f t="array" ref="B424:F424">TRANSPOSE(A424:A428)</f>
        <v>Cardi B, Bad Bunny &amp; J Balvin</v>
      </c>
      <c r="C424" t="str">
        <v>3.7M</v>
      </c>
      <c r="D424">
        <v>86</v>
      </c>
      <c r="E424" t="str">
        <v>Homicide</v>
      </c>
      <c r="F424" t="str">
        <v>LYRICS</v>
      </c>
    </row>
    <row r="425" spans="1:6" x14ac:dyDescent="0.2">
      <c r="A425" s="1" t="s">
        <v>410</v>
      </c>
      <c r="B425" t="str" cm="1">
        <f t="array" ref="B425:F425">TRANSPOSE(A425:A429)</f>
        <v>3.7M</v>
      </c>
      <c r="C425">
        <v>86</v>
      </c>
      <c r="D425" t="str">
        <v>Homicide</v>
      </c>
      <c r="E425" t="str">
        <v>LYRICS</v>
      </c>
      <c r="F425" t="str">
        <v>Logic</v>
      </c>
    </row>
    <row r="426" spans="1:6" x14ac:dyDescent="0.2">
      <c r="A426" s="1">
        <v>86</v>
      </c>
      <c r="B426" cm="1">
        <f t="array" ref="B426:F426">TRANSPOSE(A426:A430)</f>
        <v>86</v>
      </c>
      <c r="C426" t="str">
        <v>Homicide</v>
      </c>
      <c r="D426" t="str">
        <v>LYRICS</v>
      </c>
      <c r="E426" t="str">
        <v>Logic</v>
      </c>
      <c r="F426" t="str">
        <v>3.7M</v>
      </c>
    </row>
    <row r="427" spans="1:6" x14ac:dyDescent="0.2">
      <c r="A427" s="1" t="s">
        <v>419</v>
      </c>
      <c r="B427" t="str" cm="1">
        <f t="array" ref="B427:F427">TRANSPOSE(A427:A431)</f>
        <v>Homicide</v>
      </c>
      <c r="C427" t="str">
        <v>LYRICS</v>
      </c>
      <c r="D427" t="str">
        <v>Logic</v>
      </c>
      <c r="E427" t="str">
        <v>3.7M</v>
      </c>
      <c r="F427">
        <v>87</v>
      </c>
    </row>
    <row r="428" spans="1:6" x14ac:dyDescent="0.2">
      <c r="A428" s="1" t="s">
        <v>1</v>
      </c>
      <c r="B428" t="str" cm="1">
        <f t="array" ref="B428:F428">TRANSPOSE(A428:A432)</f>
        <v>LYRICS</v>
      </c>
      <c r="C428" t="str">
        <v>Logic</v>
      </c>
      <c r="D428" t="str">
        <v>3.7M</v>
      </c>
      <c r="E428">
        <v>87</v>
      </c>
      <c r="F428" t="str">
        <v>My Shot</v>
      </c>
    </row>
    <row r="429" spans="1:6" x14ac:dyDescent="0.2">
      <c r="A429" s="1" t="s">
        <v>281</v>
      </c>
      <c r="B429" t="str" cm="1">
        <f t="array" ref="B429:F429">TRANSPOSE(A429:A433)</f>
        <v>Logic</v>
      </c>
      <c r="C429" t="str">
        <v>3.7M</v>
      </c>
      <c r="D429">
        <v>87</v>
      </c>
      <c r="E429" t="str">
        <v>My Shot</v>
      </c>
      <c r="F429" t="str">
        <v>LYRICS</v>
      </c>
    </row>
    <row r="430" spans="1:6" x14ac:dyDescent="0.2">
      <c r="A430" s="1" t="s">
        <v>410</v>
      </c>
      <c r="B430" t="str" cm="1">
        <f t="array" ref="B430:F430">TRANSPOSE(A430:A434)</f>
        <v>3.7M</v>
      </c>
      <c r="C430">
        <v>87</v>
      </c>
      <c r="D430" t="str">
        <v>My Shot</v>
      </c>
      <c r="E430" t="str">
        <v>LYRICS</v>
      </c>
      <c r="F430" t="str">
        <v>Lin-Manuel Miranda, Anthony Ramos, Daveed Diggs, Okieriete Onaodowan, Leslie Odom, Jr. &amp; Original Broadway Cast of “Hamilton”</v>
      </c>
    </row>
    <row r="431" spans="1:6" x14ac:dyDescent="0.2">
      <c r="A431" s="1">
        <v>87</v>
      </c>
      <c r="B431" cm="1">
        <f t="array" ref="B431:F431">TRANSPOSE(A431:A435)</f>
        <v>87</v>
      </c>
      <c r="C431" t="str">
        <v>My Shot</v>
      </c>
      <c r="D431" t="str">
        <v>LYRICS</v>
      </c>
      <c r="E431" t="str">
        <v>Lin-Manuel Miranda, Anthony Ramos, Daveed Diggs, Okieriete Onaodowan, Leslie Odom, Jr. &amp; Original Broadway Cast of “Hamilton”</v>
      </c>
      <c r="F431" t="str">
        <v>3.6M</v>
      </c>
    </row>
    <row r="432" spans="1:6" x14ac:dyDescent="0.2">
      <c r="A432" s="1" t="s">
        <v>420</v>
      </c>
      <c r="B432" t="str" cm="1">
        <f t="array" ref="B432:F432">TRANSPOSE(A432:A436)</f>
        <v>My Shot</v>
      </c>
      <c r="C432" t="str">
        <v>LYRICS</v>
      </c>
      <c r="D432" t="str">
        <v>Lin-Manuel Miranda, Anthony Ramos, Daveed Diggs, Okieriete Onaodowan, Leslie Odom, Jr. &amp; Original Broadway Cast of “Hamilton”</v>
      </c>
      <c r="E432" t="str">
        <v>3.6M</v>
      </c>
      <c r="F432">
        <v>88</v>
      </c>
    </row>
    <row r="433" spans="1:6" x14ac:dyDescent="0.2">
      <c r="A433" s="1" t="s">
        <v>1</v>
      </c>
      <c r="B433" t="str" cm="1">
        <f t="array" ref="B433:F433">TRANSPOSE(A433:A437)</f>
        <v>LYRICS</v>
      </c>
      <c r="C433" t="str">
        <v>Lin-Manuel Miranda, Anthony Ramos, Daveed Diggs, Okieriete Onaodowan, Leslie Odom, Jr. &amp; Original Broadway Cast of “Hamilton”</v>
      </c>
      <c r="D433" t="str">
        <v>3.6M</v>
      </c>
      <c r="E433">
        <v>88</v>
      </c>
      <c r="F433" t="str">
        <v>ULTIMATE</v>
      </c>
    </row>
    <row r="434" spans="1:6" x14ac:dyDescent="0.2">
      <c r="A434" s="1" t="s">
        <v>421</v>
      </c>
      <c r="B434" t="str" cm="1">
        <f t="array" ref="B434:F434">TRANSPOSE(A434:A438)</f>
        <v>Lin-Manuel Miranda, Anthony Ramos, Daveed Diggs, Okieriete Onaodowan, Leslie Odom, Jr. &amp; Original Broadway Cast of “Hamilton”</v>
      </c>
      <c r="C434" t="str">
        <v>3.6M</v>
      </c>
      <c r="D434">
        <v>88</v>
      </c>
      <c r="E434" t="str">
        <v>ULTIMATE</v>
      </c>
      <c r="F434" t="str">
        <v>LYRICS</v>
      </c>
    </row>
    <row r="435" spans="1:6" x14ac:dyDescent="0.2">
      <c r="A435" s="1" t="s">
        <v>422</v>
      </c>
      <c r="B435" t="str" cm="1">
        <f t="array" ref="B435:F435">TRANSPOSE(A435:A439)</f>
        <v>3.6M</v>
      </c>
      <c r="C435">
        <v>88</v>
      </c>
      <c r="D435" t="str">
        <v>ULTIMATE</v>
      </c>
      <c r="E435" t="str">
        <v>LYRICS</v>
      </c>
      <c r="F435" t="str">
        <v>Denzel Curry</v>
      </c>
    </row>
    <row r="436" spans="1:6" x14ac:dyDescent="0.2">
      <c r="A436" s="1">
        <v>88</v>
      </c>
      <c r="B436" cm="1">
        <f t="array" ref="B436:F436">TRANSPOSE(A436:A440)</f>
        <v>88</v>
      </c>
      <c r="C436" t="str">
        <v>ULTIMATE</v>
      </c>
      <c r="D436" t="str">
        <v>LYRICS</v>
      </c>
      <c r="E436" t="str">
        <v>Denzel Curry</v>
      </c>
      <c r="F436" t="str">
        <v>3.6M</v>
      </c>
    </row>
    <row r="437" spans="1:6" x14ac:dyDescent="0.2">
      <c r="A437" s="1" t="s">
        <v>423</v>
      </c>
      <c r="B437" t="str" cm="1">
        <f t="array" ref="B437:F437">TRANSPOSE(A437:A441)</f>
        <v>ULTIMATE</v>
      </c>
      <c r="C437" t="str">
        <v>LYRICS</v>
      </c>
      <c r="D437" t="str">
        <v>Denzel Curry</v>
      </c>
      <c r="E437" t="str">
        <v>3.6M</v>
      </c>
      <c r="F437">
        <v>89</v>
      </c>
    </row>
    <row r="438" spans="1:6" x14ac:dyDescent="0.2">
      <c r="A438" s="1" t="s">
        <v>1</v>
      </c>
      <c r="B438" t="str" cm="1">
        <f t="array" ref="B438:F438">TRANSPOSE(A438:A442)</f>
        <v>LYRICS</v>
      </c>
      <c r="C438" t="str">
        <v>Denzel Curry</v>
      </c>
      <c r="D438" t="str">
        <v>3.6M</v>
      </c>
      <c r="E438">
        <v>89</v>
      </c>
      <c r="F438" t="str">
        <v>Same Love</v>
      </c>
    </row>
    <row r="439" spans="1:6" x14ac:dyDescent="0.2">
      <c r="A439" s="1" t="s">
        <v>424</v>
      </c>
      <c r="B439" t="str" cm="1">
        <f t="array" ref="B439:F439">TRANSPOSE(A439:A443)</f>
        <v>Denzel Curry</v>
      </c>
      <c r="C439" t="str">
        <v>3.6M</v>
      </c>
      <c r="D439">
        <v>89</v>
      </c>
      <c r="E439" t="str">
        <v>Same Love</v>
      </c>
      <c r="F439" t="str">
        <v>LYRICS</v>
      </c>
    </row>
    <row r="440" spans="1:6" x14ac:dyDescent="0.2">
      <c r="A440" s="1" t="s">
        <v>422</v>
      </c>
      <c r="B440" t="str" cm="1">
        <f t="array" ref="B440:F440">TRANSPOSE(A440:A444)</f>
        <v>3.6M</v>
      </c>
      <c r="C440">
        <v>89</v>
      </c>
      <c r="D440" t="str">
        <v>Same Love</v>
      </c>
      <c r="E440" t="str">
        <v>LYRICS</v>
      </c>
      <c r="F440" t="str">
        <v>Macklemore &amp; Ryan Lewis</v>
      </c>
    </row>
    <row r="441" spans="1:6" x14ac:dyDescent="0.2">
      <c r="A441" s="1">
        <v>89</v>
      </c>
      <c r="B441" cm="1">
        <f t="array" ref="B441:F441">TRANSPOSE(A441:A445)</f>
        <v>89</v>
      </c>
      <c r="C441" t="str">
        <v>Same Love</v>
      </c>
      <c r="D441" t="str">
        <v>LYRICS</v>
      </c>
      <c r="E441" t="str">
        <v>Macklemore &amp; Ryan Lewis</v>
      </c>
      <c r="F441" t="str">
        <v>3.6M</v>
      </c>
    </row>
    <row r="442" spans="1:6" x14ac:dyDescent="0.2">
      <c r="A442" s="1" t="s">
        <v>425</v>
      </c>
      <c r="B442" t="str" cm="1">
        <f t="array" ref="B442:F442">TRANSPOSE(A442:A446)</f>
        <v>Same Love</v>
      </c>
      <c r="C442" t="str">
        <v>LYRICS</v>
      </c>
      <c r="D442" t="str">
        <v>Macklemore &amp; Ryan Lewis</v>
      </c>
      <c r="E442" t="str">
        <v>3.6M</v>
      </c>
      <c r="F442">
        <v>90</v>
      </c>
    </row>
    <row r="443" spans="1:6" x14ac:dyDescent="0.2">
      <c r="A443" s="1" t="s">
        <v>1</v>
      </c>
      <c r="B443" t="str" cm="1">
        <f t="array" ref="B443:F443">TRANSPOSE(A443:A447)</f>
        <v>LYRICS</v>
      </c>
      <c r="C443" t="str">
        <v>Macklemore &amp; Ryan Lewis</v>
      </c>
      <c r="D443" t="str">
        <v>3.6M</v>
      </c>
      <c r="E443">
        <v>90</v>
      </c>
      <c r="F443" t="str">
        <v>Alright</v>
      </c>
    </row>
    <row r="444" spans="1:6" x14ac:dyDescent="0.2">
      <c r="A444" s="1" t="s">
        <v>357</v>
      </c>
      <c r="B444" t="str" cm="1">
        <f t="array" ref="B444:F444">TRANSPOSE(A444:A448)</f>
        <v>Macklemore &amp; Ryan Lewis</v>
      </c>
      <c r="C444" t="str">
        <v>3.6M</v>
      </c>
      <c r="D444">
        <v>90</v>
      </c>
      <c r="E444" t="str">
        <v>Alright</v>
      </c>
      <c r="F444" t="str">
        <v>LYRICS</v>
      </c>
    </row>
    <row r="445" spans="1:6" x14ac:dyDescent="0.2">
      <c r="A445" s="1" t="s">
        <v>422</v>
      </c>
      <c r="B445" t="str" cm="1">
        <f t="array" ref="B445:F445">TRANSPOSE(A445:A449)</f>
        <v>3.6M</v>
      </c>
      <c r="C445">
        <v>90</v>
      </c>
      <c r="D445" t="str">
        <v>Alright</v>
      </c>
      <c r="E445" t="str">
        <v>LYRICS</v>
      </c>
      <c r="F445" t="str">
        <v>Kendrick Lamar</v>
      </c>
    </row>
    <row r="446" spans="1:6" x14ac:dyDescent="0.2">
      <c r="A446" s="1">
        <v>90</v>
      </c>
      <c r="B446" cm="1">
        <f t="array" ref="B446:F446">TRANSPOSE(A446:A450)</f>
        <v>90</v>
      </c>
      <c r="C446" t="str">
        <v>Alright</v>
      </c>
      <c r="D446" t="str">
        <v>LYRICS</v>
      </c>
      <c r="E446" t="str">
        <v>Kendrick Lamar</v>
      </c>
      <c r="F446" t="str">
        <v>3.6M</v>
      </c>
    </row>
    <row r="447" spans="1:6" x14ac:dyDescent="0.2">
      <c r="A447" s="1" t="s">
        <v>426</v>
      </c>
      <c r="B447" t="str" cm="1">
        <f t="array" ref="B447:F447">TRANSPOSE(A447:A451)</f>
        <v>Alright</v>
      </c>
      <c r="C447" t="str">
        <v>LYRICS</v>
      </c>
      <c r="D447" t="str">
        <v>Kendrick Lamar</v>
      </c>
      <c r="E447" t="str">
        <v>3.6M</v>
      </c>
      <c r="F447">
        <v>91</v>
      </c>
    </row>
    <row r="448" spans="1:6" x14ac:dyDescent="0.2">
      <c r="A448" s="1" t="s">
        <v>1</v>
      </c>
      <c r="B448" t="str" cm="1">
        <f t="array" ref="B448:F448">TRANSPOSE(A448:A452)</f>
        <v>LYRICS</v>
      </c>
      <c r="C448" t="str">
        <v>Kendrick Lamar</v>
      </c>
      <c r="D448" t="str">
        <v>3.6M</v>
      </c>
      <c r="E448">
        <v>91</v>
      </c>
      <c r="F448" t="str">
        <v>Hit ’Em Up</v>
      </c>
    </row>
    <row r="449" spans="1:6" x14ac:dyDescent="0.2">
      <c r="A449" s="1" t="s">
        <v>262</v>
      </c>
      <c r="B449" t="str" cm="1">
        <f t="array" ref="B449:F449">TRANSPOSE(A449:A453)</f>
        <v>Kendrick Lamar</v>
      </c>
      <c r="C449" t="str">
        <v>3.6M</v>
      </c>
      <c r="D449">
        <v>91</v>
      </c>
      <c r="E449" t="str">
        <v>Hit ’Em Up</v>
      </c>
      <c r="F449" t="str">
        <v>LYRICS</v>
      </c>
    </row>
    <row r="450" spans="1:6" x14ac:dyDescent="0.2">
      <c r="A450" s="1" t="s">
        <v>422</v>
      </c>
      <c r="B450" t="str" cm="1">
        <f t="array" ref="B450:F450">TRANSPOSE(A450:A454)</f>
        <v>3.6M</v>
      </c>
      <c r="C450">
        <v>91</v>
      </c>
      <c r="D450" t="str">
        <v>Hit ’Em Up</v>
      </c>
      <c r="E450" t="str">
        <v>LYRICS</v>
      </c>
      <c r="F450" t="str">
        <v>2Pac</v>
      </c>
    </row>
    <row r="451" spans="1:6" x14ac:dyDescent="0.2">
      <c r="A451" s="1">
        <v>91</v>
      </c>
      <c r="B451" cm="1">
        <f t="array" ref="B451:F451">TRANSPOSE(A451:A455)</f>
        <v>91</v>
      </c>
      <c r="C451" t="str">
        <v>Hit ’Em Up</v>
      </c>
      <c r="D451" t="str">
        <v>LYRICS</v>
      </c>
      <c r="E451" t="str">
        <v>2Pac</v>
      </c>
      <c r="F451" t="str">
        <v>3.6M</v>
      </c>
    </row>
    <row r="452" spans="1:6" x14ac:dyDescent="0.2">
      <c r="A452" s="1" t="s">
        <v>427</v>
      </c>
      <c r="B452" t="str" cm="1">
        <f t="array" ref="B452:F452">TRANSPOSE(A452:A456)</f>
        <v>Hit ’Em Up</v>
      </c>
      <c r="C452" t="str">
        <v>LYRICS</v>
      </c>
      <c r="D452" t="str">
        <v>2Pac</v>
      </c>
      <c r="E452" t="str">
        <v>3.6M</v>
      </c>
      <c r="F452">
        <v>92</v>
      </c>
    </row>
    <row r="453" spans="1:6" x14ac:dyDescent="0.2">
      <c r="A453" s="1" t="s">
        <v>1</v>
      </c>
      <c r="B453" t="str" cm="1">
        <f t="array" ref="B453:F453">TRANSPOSE(A453:A457)</f>
        <v>LYRICS</v>
      </c>
      <c r="C453" t="str">
        <v>2Pac</v>
      </c>
      <c r="D453" t="str">
        <v>3.6M</v>
      </c>
      <c r="E453">
        <v>92</v>
      </c>
      <c r="F453" t="str">
        <v>Lifestyle</v>
      </c>
    </row>
    <row r="454" spans="1:6" x14ac:dyDescent="0.2">
      <c r="A454" s="1" t="s">
        <v>428</v>
      </c>
      <c r="B454" t="str" cm="1">
        <f t="array" ref="B454:F454">TRANSPOSE(A454:A458)</f>
        <v>2Pac</v>
      </c>
      <c r="C454" t="str">
        <v>3.6M</v>
      </c>
      <c r="D454">
        <v>92</v>
      </c>
      <c r="E454" t="str">
        <v>Lifestyle</v>
      </c>
      <c r="F454" t="str">
        <v>LYRICS</v>
      </c>
    </row>
    <row r="455" spans="1:6" x14ac:dyDescent="0.2">
      <c r="A455" s="1" t="s">
        <v>422</v>
      </c>
      <c r="B455" t="str" cm="1">
        <f t="array" ref="B455:F455">TRANSPOSE(A455:A459)</f>
        <v>3.6M</v>
      </c>
      <c r="C455">
        <v>92</v>
      </c>
      <c r="D455" t="str">
        <v>Lifestyle</v>
      </c>
      <c r="E455" t="str">
        <v>LYRICS</v>
      </c>
      <c r="F455" t="str">
        <v>Rich Gang</v>
      </c>
    </row>
    <row r="456" spans="1:6" x14ac:dyDescent="0.2">
      <c r="A456" s="1">
        <v>92</v>
      </c>
      <c r="B456" cm="1">
        <f t="array" ref="B456:F456">TRANSPOSE(A456:A460)</f>
        <v>92</v>
      </c>
      <c r="C456" t="str">
        <v>Lifestyle</v>
      </c>
      <c r="D456" t="str">
        <v>LYRICS</v>
      </c>
      <c r="E456" t="str">
        <v>Rich Gang</v>
      </c>
      <c r="F456" t="str">
        <v>3.6M</v>
      </c>
    </row>
    <row r="457" spans="1:6" x14ac:dyDescent="0.2">
      <c r="A457" s="1" t="s">
        <v>429</v>
      </c>
      <c r="B457" t="str" cm="1">
        <f t="array" ref="B457:F457">TRANSPOSE(A457:A461)</f>
        <v>Lifestyle</v>
      </c>
      <c r="C457" t="str">
        <v>LYRICS</v>
      </c>
      <c r="D457" t="str">
        <v>Rich Gang</v>
      </c>
      <c r="E457" t="str">
        <v>3.6M</v>
      </c>
      <c r="F457">
        <v>93</v>
      </c>
    </row>
    <row r="458" spans="1:6" x14ac:dyDescent="0.2">
      <c r="A458" s="1" t="s">
        <v>1</v>
      </c>
      <c r="B458" t="str" cm="1">
        <f t="array" ref="B458:F458">TRANSPOSE(A458:A462)</f>
        <v>LYRICS</v>
      </c>
      <c r="C458" t="str">
        <v>Rich Gang</v>
      </c>
      <c r="D458" t="str">
        <v>3.6M</v>
      </c>
      <c r="E458">
        <v>93</v>
      </c>
      <c r="F458">
        <v>212</v>
      </c>
    </row>
    <row r="459" spans="1:6" x14ac:dyDescent="0.2">
      <c r="A459" s="1" t="s">
        <v>430</v>
      </c>
      <c r="B459" t="str" cm="1">
        <f t="array" ref="B459:F459">TRANSPOSE(A459:A463)</f>
        <v>Rich Gang</v>
      </c>
      <c r="C459" t="str">
        <v>3.6M</v>
      </c>
      <c r="D459">
        <v>93</v>
      </c>
      <c r="E459">
        <v>212</v>
      </c>
      <c r="F459" t="str">
        <v>LYRICS</v>
      </c>
    </row>
    <row r="460" spans="1:6" x14ac:dyDescent="0.2">
      <c r="A460" s="1" t="s">
        <v>422</v>
      </c>
      <c r="B460" t="str" cm="1">
        <f t="array" ref="B460:F460">TRANSPOSE(A460:A464)</f>
        <v>3.6M</v>
      </c>
      <c r="C460">
        <v>93</v>
      </c>
      <c r="D460">
        <v>212</v>
      </c>
      <c r="E460" t="str">
        <v>LYRICS</v>
      </c>
      <c r="F460" t="str">
        <v>Azealia Banks</v>
      </c>
    </row>
    <row r="461" spans="1:6" x14ac:dyDescent="0.2">
      <c r="A461" s="1">
        <v>93</v>
      </c>
      <c r="B461" cm="1">
        <f t="array" ref="B461:F461">TRANSPOSE(A461:A465)</f>
        <v>93</v>
      </c>
      <c r="C461">
        <v>212</v>
      </c>
      <c r="D461" t="str">
        <v>LYRICS</v>
      </c>
      <c r="E461" t="str">
        <v>Azealia Banks</v>
      </c>
      <c r="F461" t="str">
        <v>3.6M</v>
      </c>
    </row>
    <row r="462" spans="1:6" x14ac:dyDescent="0.2">
      <c r="A462" s="1">
        <v>212</v>
      </c>
      <c r="B462" cm="1">
        <f t="array" ref="B462:F462">TRANSPOSE(A462:A466)</f>
        <v>212</v>
      </c>
      <c r="C462" t="str">
        <v>LYRICS</v>
      </c>
      <c r="D462" t="str">
        <v>Azealia Banks</v>
      </c>
      <c r="E462" t="str">
        <v>3.6M</v>
      </c>
      <c r="F462">
        <v>94</v>
      </c>
    </row>
    <row r="463" spans="1:6" x14ac:dyDescent="0.2">
      <c r="A463" s="1" t="s">
        <v>1</v>
      </c>
      <c r="B463" t="str" cm="1">
        <f t="array" ref="B463:F463">TRANSPOSE(A463:A467)</f>
        <v>LYRICS</v>
      </c>
      <c r="C463" t="str">
        <v>Azealia Banks</v>
      </c>
      <c r="D463" t="str">
        <v>3.6M</v>
      </c>
      <c r="E463">
        <v>94</v>
      </c>
      <c r="F463" t="str">
        <v>Pound Cake / Paris Morton Music 2</v>
      </c>
    </row>
    <row r="464" spans="1:6" x14ac:dyDescent="0.2">
      <c r="A464" s="1" t="s">
        <v>431</v>
      </c>
      <c r="B464" t="str" cm="1">
        <f t="array" ref="B464:F464">TRANSPOSE(A464:A468)</f>
        <v>Azealia Banks</v>
      </c>
      <c r="C464" t="str">
        <v>3.6M</v>
      </c>
      <c r="D464">
        <v>94</v>
      </c>
      <c r="E464" t="str">
        <v>Pound Cake / Paris Morton Music 2</v>
      </c>
      <c r="F464" t="str">
        <v>LYRICS</v>
      </c>
    </row>
    <row r="465" spans="1:6" x14ac:dyDescent="0.2">
      <c r="A465" s="1" t="s">
        <v>422</v>
      </c>
      <c r="B465" t="str" cm="1">
        <f t="array" ref="B465:F465">TRANSPOSE(A465:A469)</f>
        <v>3.6M</v>
      </c>
      <c r="C465">
        <v>94</v>
      </c>
      <c r="D465" t="str">
        <v>Pound Cake / Paris Morton Music 2</v>
      </c>
      <c r="E465" t="str">
        <v>LYRICS</v>
      </c>
      <c r="F465" t="str">
        <v>Drake</v>
      </c>
    </row>
    <row r="466" spans="1:6" x14ac:dyDescent="0.2">
      <c r="A466" s="1">
        <v>94</v>
      </c>
      <c r="B466" cm="1">
        <f t="array" ref="B466:F466">TRANSPOSE(A466:A470)</f>
        <v>94</v>
      </c>
      <c r="C466" t="str">
        <v>Pound Cake / Paris Morton Music 2</v>
      </c>
      <c r="D466" t="str">
        <v>LYRICS</v>
      </c>
      <c r="E466" t="str">
        <v>Drake</v>
      </c>
      <c r="F466" t="str">
        <v>3.6M</v>
      </c>
    </row>
    <row r="467" spans="1:6" x14ac:dyDescent="0.2">
      <c r="A467" s="1" t="s">
        <v>432</v>
      </c>
      <c r="B467" t="str" cm="1">
        <f t="array" ref="B467:F467">TRANSPOSE(A467:A471)</f>
        <v>Pound Cake / Paris Morton Music 2</v>
      </c>
      <c r="C467" t="str">
        <v>LYRICS</v>
      </c>
      <c r="D467" t="str">
        <v>Drake</v>
      </c>
      <c r="E467" t="str">
        <v>3.6M</v>
      </c>
      <c r="F467">
        <v>95</v>
      </c>
    </row>
    <row r="468" spans="1:6" x14ac:dyDescent="0.2">
      <c r="A468" s="1" t="s">
        <v>1</v>
      </c>
      <c r="B468" t="str" cm="1">
        <f t="array" ref="B468:F468">TRANSPOSE(A468:A472)</f>
        <v>LYRICS</v>
      </c>
      <c r="C468" t="str">
        <v>Drake</v>
      </c>
      <c r="D468" t="str">
        <v>3.6M</v>
      </c>
      <c r="E468">
        <v>95</v>
      </c>
      <c r="F468" t="str">
        <v>The Motto</v>
      </c>
    </row>
    <row r="469" spans="1:6" x14ac:dyDescent="0.2">
      <c r="A469" s="1" t="s">
        <v>268</v>
      </c>
      <c r="B469" t="str" cm="1">
        <f t="array" ref="B469:F469">TRANSPOSE(A469:A473)</f>
        <v>Drake</v>
      </c>
      <c r="C469" t="str">
        <v>3.6M</v>
      </c>
      <c r="D469">
        <v>95</v>
      </c>
      <c r="E469" t="str">
        <v>The Motto</v>
      </c>
      <c r="F469" t="str">
        <v>LYRICS</v>
      </c>
    </row>
    <row r="470" spans="1:6" x14ac:dyDescent="0.2">
      <c r="A470" s="1" t="s">
        <v>422</v>
      </c>
      <c r="B470" t="str" cm="1">
        <f t="array" ref="B470:F470">TRANSPOSE(A470:A474)</f>
        <v>3.6M</v>
      </c>
      <c r="C470">
        <v>95</v>
      </c>
      <c r="D470" t="str">
        <v>The Motto</v>
      </c>
      <c r="E470" t="str">
        <v>LYRICS</v>
      </c>
      <c r="F470" t="str">
        <v>Drake</v>
      </c>
    </row>
    <row r="471" spans="1:6" x14ac:dyDescent="0.2">
      <c r="A471" s="1">
        <v>95</v>
      </c>
      <c r="B471" cm="1">
        <f t="array" ref="B471:F471">TRANSPOSE(A471:A475)</f>
        <v>95</v>
      </c>
      <c r="C471" t="str">
        <v>The Motto</v>
      </c>
      <c r="D471" t="str">
        <v>LYRICS</v>
      </c>
      <c r="E471" t="str">
        <v>Drake</v>
      </c>
      <c r="F471" t="str">
        <v>3.5M</v>
      </c>
    </row>
    <row r="472" spans="1:6" x14ac:dyDescent="0.2">
      <c r="A472" s="1" t="s">
        <v>433</v>
      </c>
      <c r="B472" t="str" cm="1">
        <f t="array" ref="B472:F472">TRANSPOSE(A472:A476)</f>
        <v>The Motto</v>
      </c>
      <c r="C472" t="str">
        <v>LYRICS</v>
      </c>
      <c r="D472" t="str">
        <v>Drake</v>
      </c>
      <c r="E472" t="str">
        <v>3.5M</v>
      </c>
      <c r="F472">
        <v>96</v>
      </c>
    </row>
    <row r="473" spans="1:6" x14ac:dyDescent="0.2">
      <c r="A473" s="1" t="s">
        <v>1</v>
      </c>
      <c r="B473" t="str" cm="1">
        <f t="array" ref="B473:F473">TRANSPOSE(A473:A477)</f>
        <v>LYRICS</v>
      </c>
      <c r="C473" t="str">
        <v>Drake</v>
      </c>
      <c r="D473" t="str">
        <v>3.5M</v>
      </c>
      <c r="E473">
        <v>96</v>
      </c>
      <c r="F473" t="str">
        <v>Only</v>
      </c>
    </row>
    <row r="474" spans="1:6" x14ac:dyDescent="0.2">
      <c r="A474" s="1" t="s">
        <v>268</v>
      </c>
      <c r="B474" t="str" cm="1">
        <f t="array" ref="B474:F474">TRANSPOSE(A474:A478)</f>
        <v>Drake</v>
      </c>
      <c r="C474" t="str">
        <v>3.5M</v>
      </c>
      <c r="D474">
        <v>96</v>
      </c>
      <c r="E474" t="str">
        <v>Only</v>
      </c>
      <c r="F474" t="str">
        <v>LYRICS</v>
      </c>
    </row>
    <row r="475" spans="1:6" x14ac:dyDescent="0.2">
      <c r="A475" s="1" t="s">
        <v>434</v>
      </c>
      <c r="B475" t="str" cm="1">
        <f t="array" ref="B475:F475">TRANSPOSE(A475:A479)</f>
        <v>3.5M</v>
      </c>
      <c r="C475">
        <v>96</v>
      </c>
      <c r="D475" t="str">
        <v>Only</v>
      </c>
      <c r="E475" t="str">
        <v>LYRICS</v>
      </c>
      <c r="F475" t="str">
        <v>Nicki Minaj</v>
      </c>
    </row>
    <row r="476" spans="1:6" x14ac:dyDescent="0.2">
      <c r="A476" s="1">
        <v>96</v>
      </c>
      <c r="B476" cm="1">
        <f t="array" ref="B476:F476">TRANSPOSE(A476:A480)</f>
        <v>96</v>
      </c>
      <c r="C476" t="str">
        <v>Only</v>
      </c>
      <c r="D476" t="str">
        <v>LYRICS</v>
      </c>
      <c r="E476" t="str">
        <v>Nicki Minaj</v>
      </c>
      <c r="F476" t="str">
        <v>3.5M</v>
      </c>
    </row>
    <row r="477" spans="1:6" x14ac:dyDescent="0.2">
      <c r="A477" s="1" t="s">
        <v>435</v>
      </c>
      <c r="B477" t="str" cm="1">
        <f t="array" ref="B477:F477">TRANSPOSE(A477:A481)</f>
        <v>Only</v>
      </c>
      <c r="C477" t="str">
        <v>LYRICS</v>
      </c>
      <c r="D477" t="str">
        <v>Nicki Minaj</v>
      </c>
      <c r="E477" t="str">
        <v>3.5M</v>
      </c>
      <c r="F477">
        <v>97</v>
      </c>
    </row>
    <row r="478" spans="1:6" x14ac:dyDescent="0.2">
      <c r="A478" s="1" t="s">
        <v>1</v>
      </c>
      <c r="B478" t="str" cm="1">
        <f t="array" ref="B478:F478">TRANSPOSE(A478:A482)</f>
        <v>LYRICS</v>
      </c>
      <c r="C478" t="str">
        <v>Nicki Minaj</v>
      </c>
      <c r="D478" t="str">
        <v>3.5M</v>
      </c>
      <c r="E478">
        <v>97</v>
      </c>
      <c r="F478" t="str">
        <v>Juicy</v>
      </c>
    </row>
    <row r="479" spans="1:6" x14ac:dyDescent="0.2">
      <c r="A479" s="1" t="s">
        <v>436</v>
      </c>
      <c r="B479" t="str" cm="1">
        <f t="array" ref="B479:F479">TRANSPOSE(A479:A483)</f>
        <v>Nicki Minaj</v>
      </c>
      <c r="C479" t="str">
        <v>3.5M</v>
      </c>
      <c r="D479">
        <v>97</v>
      </c>
      <c r="E479" t="str">
        <v>Juicy</v>
      </c>
      <c r="F479" t="str">
        <v>LYRICS</v>
      </c>
    </row>
    <row r="480" spans="1:6" x14ac:dyDescent="0.2">
      <c r="A480" s="1" t="s">
        <v>434</v>
      </c>
      <c r="B480" t="str" cm="1">
        <f t="array" ref="B480:F480">TRANSPOSE(A480:A484)</f>
        <v>3.5M</v>
      </c>
      <c r="C480">
        <v>97</v>
      </c>
      <c r="D480" t="str">
        <v>Juicy</v>
      </c>
      <c r="E480" t="str">
        <v>LYRICS</v>
      </c>
      <c r="F480" t="str">
        <v>The Notorious B.I.G.</v>
      </c>
    </row>
    <row r="481" spans="1:6" x14ac:dyDescent="0.2">
      <c r="A481" s="1">
        <v>97</v>
      </c>
      <c r="B481" cm="1">
        <f t="array" ref="B481:F481">TRANSPOSE(A481:A485)</f>
        <v>97</v>
      </c>
      <c r="C481" t="str">
        <v>Juicy</v>
      </c>
      <c r="D481" t="str">
        <v>LYRICS</v>
      </c>
      <c r="E481" t="str">
        <v>The Notorious B.I.G.</v>
      </c>
      <c r="F481" t="str">
        <v>3.5M</v>
      </c>
    </row>
    <row r="482" spans="1:6" x14ac:dyDescent="0.2">
      <c r="A482" s="1" t="s">
        <v>437</v>
      </c>
      <c r="B482" t="str" cm="1">
        <f t="array" ref="B482:F482">TRANSPOSE(A482:A486)</f>
        <v>Juicy</v>
      </c>
      <c r="C482" t="str">
        <v>LYRICS</v>
      </c>
      <c r="D482" t="str">
        <v>The Notorious B.I.G.</v>
      </c>
      <c r="E482" t="str">
        <v>3.5M</v>
      </c>
      <c r="F482">
        <v>98</v>
      </c>
    </row>
    <row r="483" spans="1:6" x14ac:dyDescent="0.2">
      <c r="A483" s="1" t="s">
        <v>1</v>
      </c>
      <c r="B483" t="str" cm="1">
        <f t="array" ref="B483:F483">TRANSPOSE(A483:A487)</f>
        <v>LYRICS</v>
      </c>
      <c r="C483" t="str">
        <v>The Notorious B.I.G.</v>
      </c>
      <c r="D483" t="str">
        <v>3.5M</v>
      </c>
      <c r="E483">
        <v>98</v>
      </c>
      <c r="F483" t="str">
        <v>I Don’t Fuck with You</v>
      </c>
    </row>
    <row r="484" spans="1:6" x14ac:dyDescent="0.2">
      <c r="A484" s="1" t="s">
        <v>438</v>
      </c>
      <c r="B484" t="str" cm="1">
        <f t="array" ref="B484:F484">TRANSPOSE(A484:A488)</f>
        <v>The Notorious B.I.G.</v>
      </c>
      <c r="C484" t="str">
        <v>3.5M</v>
      </c>
      <c r="D484">
        <v>98</v>
      </c>
      <c r="E484" t="str">
        <v>I Don’t Fuck with You</v>
      </c>
      <c r="F484" t="str">
        <v>LYRICS</v>
      </c>
    </row>
    <row r="485" spans="1:6" x14ac:dyDescent="0.2">
      <c r="A485" s="1" t="s">
        <v>434</v>
      </c>
      <c r="B485" t="str" cm="1">
        <f t="array" ref="B485:F485">TRANSPOSE(A485:A489)</f>
        <v>3.5M</v>
      </c>
      <c r="C485">
        <v>98</v>
      </c>
      <c r="D485" t="str">
        <v>I Don’t Fuck with You</v>
      </c>
      <c r="E485" t="str">
        <v>LYRICS</v>
      </c>
      <c r="F485" t="str">
        <v>Big Sean</v>
      </c>
    </row>
    <row r="486" spans="1:6" x14ac:dyDescent="0.2">
      <c r="A486" s="1">
        <v>98</v>
      </c>
      <c r="B486" cm="1">
        <f t="array" ref="B486:F486">TRANSPOSE(A486:A490)</f>
        <v>98</v>
      </c>
      <c r="C486" t="str">
        <v>I Don’t Fuck with You</v>
      </c>
      <c r="D486" t="str">
        <v>LYRICS</v>
      </c>
      <c r="E486" t="str">
        <v>Big Sean</v>
      </c>
      <c r="F486" t="str">
        <v>3.5M</v>
      </c>
    </row>
    <row r="487" spans="1:6" x14ac:dyDescent="0.2">
      <c r="A487" s="1" t="s">
        <v>439</v>
      </c>
      <c r="B487" t="str" cm="1">
        <f t="array" ref="B487:F487">TRANSPOSE(A487:A491)</f>
        <v>I Don’t Fuck with You</v>
      </c>
      <c r="C487" t="str">
        <v>LYRICS</v>
      </c>
      <c r="D487" t="str">
        <v>Big Sean</v>
      </c>
      <c r="E487" t="str">
        <v>3.5M</v>
      </c>
      <c r="F487">
        <v>99</v>
      </c>
    </row>
    <row r="488" spans="1:6" x14ac:dyDescent="0.2">
      <c r="A488" s="1" t="s">
        <v>1</v>
      </c>
      <c r="B488" t="str" cm="1">
        <f t="array" ref="B488:F488">TRANSPOSE(A488:A492)</f>
        <v>LYRICS</v>
      </c>
      <c r="C488" t="str">
        <v>Big Sean</v>
      </c>
      <c r="D488" t="str">
        <v>3.5M</v>
      </c>
      <c r="E488">
        <v>99</v>
      </c>
      <c r="F488" t="str">
        <v>I Love It</v>
      </c>
    </row>
    <row r="489" spans="1:6" x14ac:dyDescent="0.2">
      <c r="A489" s="1" t="s">
        <v>352</v>
      </c>
      <c r="B489" t="str" cm="1">
        <f t="array" ref="B489:F489">TRANSPOSE(A489:A493)</f>
        <v>Big Sean</v>
      </c>
      <c r="C489" t="str">
        <v>3.5M</v>
      </c>
      <c r="D489">
        <v>99</v>
      </c>
      <c r="E489" t="str">
        <v>I Love It</v>
      </c>
      <c r="F489" t="str">
        <v>LYRICS</v>
      </c>
    </row>
    <row r="490" spans="1:6" x14ac:dyDescent="0.2">
      <c r="A490" s="1" t="s">
        <v>434</v>
      </c>
      <c r="B490" t="str" cm="1">
        <f t="array" ref="B490:F490">TRANSPOSE(A490:A494)</f>
        <v>3.5M</v>
      </c>
      <c r="C490">
        <v>99</v>
      </c>
      <c r="D490" t="str">
        <v>I Love It</v>
      </c>
      <c r="E490" t="str">
        <v>LYRICS</v>
      </c>
      <c r="F490" t="str">
        <v>Lil Pump &amp; Kanye West</v>
      </c>
    </row>
    <row r="491" spans="1:6" x14ac:dyDescent="0.2">
      <c r="A491" s="1">
        <v>99</v>
      </c>
      <c r="B491" cm="1">
        <f t="array" ref="B491:F491">TRANSPOSE(A491:A495)</f>
        <v>99</v>
      </c>
      <c r="C491" t="str">
        <v>I Love It</v>
      </c>
      <c r="D491" t="str">
        <v>LYRICS</v>
      </c>
      <c r="E491" t="str">
        <v>Lil Pump &amp; Kanye West</v>
      </c>
      <c r="F491" t="str">
        <v>3.5M</v>
      </c>
    </row>
    <row r="492" spans="1:6" x14ac:dyDescent="0.2">
      <c r="A492" s="1" t="s">
        <v>440</v>
      </c>
      <c r="B492" t="str" cm="1">
        <f t="array" ref="B492:F492">TRANSPOSE(A492:A496)</f>
        <v>I Love It</v>
      </c>
      <c r="C492" t="str">
        <v>LYRICS</v>
      </c>
      <c r="D492" t="str">
        <v>Lil Pump &amp; Kanye West</v>
      </c>
      <c r="E492" t="str">
        <v>3.5M</v>
      </c>
      <c r="F492">
        <v>100</v>
      </c>
    </row>
    <row r="493" spans="1:6" x14ac:dyDescent="0.2">
      <c r="A493" s="1" t="s">
        <v>1</v>
      </c>
      <c r="B493" t="str" cm="1">
        <f t="array" ref="B493:F493">TRANSPOSE(A493:A497)</f>
        <v>LYRICS</v>
      </c>
      <c r="C493" t="str">
        <v>Lil Pump &amp; Kanye West</v>
      </c>
      <c r="D493" t="str">
        <v>3.5M</v>
      </c>
      <c r="E493">
        <v>100</v>
      </c>
      <c r="F493" t="str">
        <v>Started from the Bottom</v>
      </c>
    </row>
    <row r="494" spans="1:6" x14ac:dyDescent="0.2">
      <c r="A494" s="1" t="s">
        <v>441</v>
      </c>
      <c r="B494" t="str" cm="1">
        <f t="array" ref="B494:F494">TRANSPOSE(A494:A498)</f>
        <v>Lil Pump &amp; Kanye West</v>
      </c>
      <c r="C494" t="str">
        <v>3.5M</v>
      </c>
      <c r="D494">
        <v>100</v>
      </c>
      <c r="E494" t="str">
        <v>Started from the Bottom</v>
      </c>
      <c r="F494" t="str">
        <v>LYRICS</v>
      </c>
    </row>
    <row r="495" spans="1:6" x14ac:dyDescent="0.2">
      <c r="A495" s="1" t="s">
        <v>434</v>
      </c>
      <c r="B495" t="str" cm="1">
        <f t="array" ref="B495:F495">TRANSPOSE(A495:A499)</f>
        <v>3.5M</v>
      </c>
      <c r="C495">
        <v>100</v>
      </c>
      <c r="D495" t="str">
        <v>Started from the Bottom</v>
      </c>
      <c r="E495" t="str">
        <v>LYRICS</v>
      </c>
      <c r="F495" t="str">
        <v>Drake</v>
      </c>
    </row>
    <row r="496" spans="1:6" x14ac:dyDescent="0.2">
      <c r="A496" s="1">
        <v>100</v>
      </c>
      <c r="B496" cm="1">
        <f t="array" ref="B496:F496">TRANSPOSE(A496:A500)</f>
        <v>100</v>
      </c>
      <c r="C496" t="str">
        <v>Started from the Bottom</v>
      </c>
      <c r="D496" t="str">
        <v>LYRICS</v>
      </c>
      <c r="E496" t="str">
        <v>Drake</v>
      </c>
      <c r="F496" t="str">
        <v>3.4M</v>
      </c>
    </row>
    <row r="497" spans="1:6" x14ac:dyDescent="0.2">
      <c r="A497" s="1" t="s">
        <v>442</v>
      </c>
      <c r="B497" t="str" cm="1">
        <f t="array" ref="B497:F497">TRANSPOSE(A497:A501)</f>
        <v>Started from the Bottom</v>
      </c>
      <c r="C497" t="str">
        <v>LYRICS</v>
      </c>
      <c r="D497" t="str">
        <v>Drake</v>
      </c>
      <c r="E497" t="str">
        <v>3.4M</v>
      </c>
      <c r="F497">
        <v>0</v>
      </c>
    </row>
    <row r="498" spans="1:6" x14ac:dyDescent="0.2">
      <c r="A498" s="1" t="s">
        <v>1</v>
      </c>
      <c r="B498" t="str" cm="1">
        <f t="array" ref="B498:F498">TRANSPOSE(A498:A502)</f>
        <v>LYRICS</v>
      </c>
      <c r="C498" t="str">
        <v>Drake</v>
      </c>
      <c r="D498" t="str">
        <v>3.4M</v>
      </c>
      <c r="E498">
        <v>0</v>
      </c>
      <c r="F498">
        <v>0</v>
      </c>
    </row>
    <row r="499" spans="1:6" x14ac:dyDescent="0.2">
      <c r="A499" s="1" t="s">
        <v>268</v>
      </c>
      <c r="B499" t="str" cm="1">
        <f t="array" ref="B499:F499">TRANSPOSE(A499:A503)</f>
        <v>Drake</v>
      </c>
      <c r="C499" t="str">
        <v>3.4M</v>
      </c>
      <c r="D499">
        <v>0</v>
      </c>
      <c r="E499">
        <v>0</v>
      </c>
      <c r="F499">
        <v>0</v>
      </c>
    </row>
    <row r="500" spans="1:6" x14ac:dyDescent="0.2">
      <c r="A500" s="1" t="s">
        <v>443</v>
      </c>
      <c r="B500" t="str" cm="1">
        <f t="array" ref="B500:F500">TRANSPOSE(A500:A504)</f>
        <v>3.4M</v>
      </c>
      <c r="C500">
        <v>0</v>
      </c>
      <c r="D500">
        <v>0</v>
      </c>
      <c r="E500">
        <v>0</v>
      </c>
      <c r="F500">
        <v>0</v>
      </c>
    </row>
  </sheetData>
  <hyperlinks>
    <hyperlink ref="A500" r:id="rId1" display="https://genius.com/Drake-started-from-the-bottom-lyrics" xr:uid="{EA356982-1383-B94F-BF09-9C976A24F8D0}"/>
    <hyperlink ref="A499" r:id="rId2" display="https://genius.com/Drake-started-from-the-bottom-lyrics" xr:uid="{C73EF177-E365-3140-8E2C-E3E5153ACF39}"/>
    <hyperlink ref="A498" r:id="rId3" display="https://genius.com/Drake-started-from-the-bottom-lyrics" xr:uid="{14FCDDB7-731E-CD4E-ABB8-05CAB80C34BB}"/>
    <hyperlink ref="A497" r:id="rId4" display="https://genius.com/Drake-started-from-the-bottom-lyrics" xr:uid="{E1D51B9E-7A60-3E40-A40F-73E43284651B}"/>
    <hyperlink ref="A496" r:id="rId5" display="https://genius.com/Drake-started-from-the-bottom-lyrics" xr:uid="{DAAC4954-CCF4-264F-B1C4-A97716665948}"/>
    <hyperlink ref="A495" r:id="rId6" display="https://genius.com/Lil-pump-and-kanye-west-i-love-it-lyrics" xr:uid="{3208310D-B9EF-2F46-8259-7EF370BDAC62}"/>
    <hyperlink ref="A494" r:id="rId7" display="https://genius.com/Lil-pump-and-kanye-west-i-love-it-lyrics" xr:uid="{FB06A895-C626-A845-8FCA-0B4118F89E8D}"/>
    <hyperlink ref="A493" r:id="rId8" display="https://genius.com/Lil-pump-and-kanye-west-i-love-it-lyrics" xr:uid="{A408A58D-C38C-954C-9D09-68506D8A0807}"/>
    <hyperlink ref="A492" r:id="rId9" display="https://genius.com/Lil-pump-and-kanye-west-i-love-it-lyrics" xr:uid="{BB401502-14EC-554C-B10C-053BA243F354}"/>
    <hyperlink ref="A491" r:id="rId10" display="https://genius.com/Lil-pump-and-kanye-west-i-love-it-lyrics" xr:uid="{B5C8EF97-CF52-2048-844F-9B30BF1FA407}"/>
    <hyperlink ref="A490" r:id="rId11" display="https://genius.com/Big-sean-i-dont-fuck-with-you-lyrics" xr:uid="{12B75ECB-6C30-A444-BBB9-F7BCE4E4C04B}"/>
    <hyperlink ref="A489" r:id="rId12" display="https://genius.com/Big-sean-i-dont-fuck-with-you-lyrics" xr:uid="{930832B6-3D23-E741-9077-BA7B39BEDEF3}"/>
    <hyperlink ref="A488" r:id="rId13" display="https://genius.com/Big-sean-i-dont-fuck-with-you-lyrics" xr:uid="{67024A2E-998C-784C-94B2-894015B02249}"/>
    <hyperlink ref="A487" r:id="rId14" display="https://genius.com/Big-sean-i-dont-fuck-with-you-lyrics" xr:uid="{4142236C-380F-3243-9E23-C81A3F762062}"/>
    <hyperlink ref="A486" r:id="rId15" display="https://genius.com/Big-sean-i-dont-fuck-with-you-lyrics" xr:uid="{B0DB52D6-A437-7D45-BFD7-7DBA78C2C1E4}"/>
    <hyperlink ref="A485" r:id="rId16" display="https://genius.com/The-notorious-big-juicy-lyrics" xr:uid="{A8889444-0030-CB48-BD4B-CEC282DB438C}"/>
    <hyperlink ref="A484" r:id="rId17" display="https://genius.com/The-notorious-big-juicy-lyrics" xr:uid="{62881487-939B-6B4D-9123-88C1CA2DA70A}"/>
    <hyperlink ref="A483" r:id="rId18" display="https://genius.com/The-notorious-big-juicy-lyrics" xr:uid="{C088FA98-308C-134B-82B8-5BEDCF666FDA}"/>
    <hyperlink ref="A482" r:id="rId19" display="https://genius.com/The-notorious-big-juicy-lyrics" xr:uid="{3C2362AC-30AA-2142-BF2E-05BD20046021}"/>
    <hyperlink ref="A481" r:id="rId20" display="https://genius.com/The-notorious-big-juicy-lyrics" xr:uid="{9875B7F8-6927-3A45-A560-F78C3D3735E3}"/>
    <hyperlink ref="A480" r:id="rId21" display="https://genius.com/Nicki-minaj-only-lyrics" xr:uid="{A713FDEE-3F76-5643-AEA5-A746200CB85F}"/>
    <hyperlink ref="A479" r:id="rId22" display="https://genius.com/Nicki-minaj-only-lyrics" xr:uid="{10BC0F98-8267-9A41-BE59-55D26C6C93FC}"/>
    <hyperlink ref="A478" r:id="rId23" display="https://genius.com/Nicki-minaj-only-lyrics" xr:uid="{66FBAD6D-07D4-8143-A667-C1ABE790A74C}"/>
    <hyperlink ref="A477" r:id="rId24" display="https://genius.com/Nicki-minaj-only-lyrics" xr:uid="{939696CB-33F1-334D-A0F1-6A1E52406CD4}"/>
    <hyperlink ref="A476" r:id="rId25" display="https://genius.com/Nicki-minaj-only-lyrics" xr:uid="{C18B5CB6-A6D4-564E-A867-E15F8506491F}"/>
    <hyperlink ref="A475" r:id="rId26" display="https://genius.com/Drake-the-motto-lyrics" xr:uid="{5535C84F-0D48-CA4A-93C1-6C80409FE12E}"/>
    <hyperlink ref="A474" r:id="rId27" display="https://genius.com/Drake-the-motto-lyrics" xr:uid="{BD10E6AB-18CE-ED4E-90EF-7CECA78C8D4F}"/>
    <hyperlink ref="A473" r:id="rId28" display="https://genius.com/Drake-the-motto-lyrics" xr:uid="{875E656C-F278-A048-965C-9CED4AE15F3D}"/>
    <hyperlink ref="A472" r:id="rId29" display="https://genius.com/Drake-the-motto-lyrics" xr:uid="{B761D5CD-32A8-8F41-BF33-85EE59FC4E36}"/>
    <hyperlink ref="A471" r:id="rId30" display="https://genius.com/Drake-the-motto-lyrics" xr:uid="{54590951-8F29-3947-B069-BEE00C03CBAA}"/>
    <hyperlink ref="A470" r:id="rId31" display="https://genius.com/Drake-pound-cake-paris-morton-music-2-lyrics" xr:uid="{781D68D6-DDC4-BD40-9972-DC0A9B30D057}"/>
    <hyperlink ref="A469" r:id="rId32" display="https://genius.com/Drake-pound-cake-paris-morton-music-2-lyrics" xr:uid="{29513C00-CEBD-A647-939D-6FDB01101503}"/>
    <hyperlink ref="A468" r:id="rId33" display="https://genius.com/Drake-pound-cake-paris-morton-music-2-lyrics" xr:uid="{999085A7-CFC5-3A4C-9FFD-4FE6722B4919}"/>
    <hyperlink ref="A467" r:id="rId34" display="https://genius.com/Drake-pound-cake-paris-morton-music-2-lyrics" xr:uid="{E671BC8C-A7F8-7A40-8D4D-A579700ACE3B}"/>
    <hyperlink ref="A466" r:id="rId35" display="https://genius.com/Drake-pound-cake-paris-morton-music-2-lyrics" xr:uid="{5F2D0A29-02BC-984F-A15F-E04CC91C8F91}"/>
    <hyperlink ref="A465" r:id="rId36" display="https://genius.com/Azealia-banks-212-lyrics" xr:uid="{59C7AE2D-394A-274C-8908-7692ACE8F483}"/>
    <hyperlink ref="A464" r:id="rId37" display="https://genius.com/Azealia-banks-212-lyrics" xr:uid="{B9C73505-2348-2C4C-ACDB-CB70603F2131}"/>
    <hyperlink ref="A463" r:id="rId38" display="https://genius.com/Azealia-banks-212-lyrics" xr:uid="{17971504-B549-0641-9DAE-5CB1F0A87E4E}"/>
    <hyperlink ref="A462" r:id="rId39" display="https://genius.com/Azealia-banks-212-lyrics" xr:uid="{C58DE03E-FE1C-8840-AD8D-1A92B986CA24}"/>
    <hyperlink ref="A461" r:id="rId40" display="https://genius.com/Azealia-banks-212-lyrics" xr:uid="{DF89990E-F7A9-8345-940C-B64777CB2235}"/>
    <hyperlink ref="A460" r:id="rId41" display="https://genius.com/Rich-gang-lifestyle-lyrics" xr:uid="{A02F1D46-3EAE-5D42-B4F5-936E4B709035}"/>
    <hyperlink ref="A459" r:id="rId42" display="https://genius.com/Rich-gang-lifestyle-lyrics" xr:uid="{BD6CF982-4A11-0C4A-87BB-17311B8645E1}"/>
    <hyperlink ref="A458" r:id="rId43" display="https://genius.com/Rich-gang-lifestyle-lyrics" xr:uid="{1EA1CF48-05AF-4B4D-88D2-5950CFC3733D}"/>
    <hyperlink ref="A457" r:id="rId44" display="https://genius.com/Rich-gang-lifestyle-lyrics" xr:uid="{BB622981-006E-5F45-8D4D-5A50DEE07110}"/>
    <hyperlink ref="A456" r:id="rId45" display="https://genius.com/Rich-gang-lifestyle-lyrics" xr:uid="{CF9AACC3-0E6D-D34B-9B4D-99DAAFC00517}"/>
    <hyperlink ref="A455" r:id="rId46" display="https://genius.com/2pac-hit-em-up-lyrics" xr:uid="{BFC223D0-E62B-664E-B145-5E7C7A79AE11}"/>
    <hyperlink ref="A454" r:id="rId47" display="https://genius.com/2pac-hit-em-up-lyrics" xr:uid="{86F37820-78D0-FE42-A68F-49770CD768A4}"/>
    <hyperlink ref="A453" r:id="rId48" display="https://genius.com/2pac-hit-em-up-lyrics" xr:uid="{5E58DBD3-B654-4B48-94B2-05C0DB4EB349}"/>
    <hyperlink ref="A452" r:id="rId49" display="https://genius.com/2pac-hit-em-up-lyrics" xr:uid="{F932BCB3-432B-9E4C-997C-438322AA022A}"/>
    <hyperlink ref="A451" r:id="rId50" display="https://genius.com/2pac-hit-em-up-lyrics" xr:uid="{6E02DA87-2C2A-4D4C-BC17-2C5EEEA08E4D}"/>
    <hyperlink ref="A450" r:id="rId51" display="https://genius.com/Kendrick-lamar-alright-lyrics" xr:uid="{373F4909-1705-274F-97D9-2FC9365F3248}"/>
    <hyperlink ref="A449" r:id="rId52" display="https://genius.com/Kendrick-lamar-alright-lyrics" xr:uid="{DF4F9F85-4E4E-384C-B64C-82CFCD97F70C}"/>
    <hyperlink ref="A448" r:id="rId53" display="https://genius.com/Kendrick-lamar-alright-lyrics" xr:uid="{B431B3D9-BDE2-4D47-A50D-A8BE1C2B91A3}"/>
    <hyperlink ref="A447" r:id="rId54" display="https://genius.com/Kendrick-lamar-alright-lyrics" xr:uid="{C1D68128-9DF8-984B-B084-399726F09FB7}"/>
    <hyperlink ref="A446" r:id="rId55" display="https://genius.com/Kendrick-lamar-alright-lyrics" xr:uid="{9091C9A1-1955-A748-A3EE-EDCC8327F890}"/>
    <hyperlink ref="A445" r:id="rId56" display="https://genius.com/Macklemore-and-ryan-lewis-same-love-lyrics" xr:uid="{2EDBB361-3BD8-4943-889D-60081E0AC47E}"/>
    <hyperlink ref="A444" r:id="rId57" display="https://genius.com/Macklemore-and-ryan-lewis-same-love-lyrics" xr:uid="{FCB53D03-0CD9-C44B-B72C-4DE564583DFE}"/>
    <hyperlink ref="A443" r:id="rId58" display="https://genius.com/Macklemore-and-ryan-lewis-same-love-lyrics" xr:uid="{7A9C843C-0D14-194D-960C-1FAF23CE392C}"/>
    <hyperlink ref="A442" r:id="rId59" display="https://genius.com/Macklemore-and-ryan-lewis-same-love-lyrics" xr:uid="{D1DD2C93-5198-AD4E-A85D-AA9CCE5A805D}"/>
    <hyperlink ref="A441" r:id="rId60" display="https://genius.com/Macklemore-and-ryan-lewis-same-love-lyrics" xr:uid="{5ADFA072-B7E7-3549-A38F-334EB78C01B2}"/>
    <hyperlink ref="A440" r:id="rId61" display="https://genius.com/Denzel-curry-ultimate-lyrics" xr:uid="{282F5837-AE21-3A4B-B11A-059F7CF44E48}"/>
    <hyperlink ref="A439" r:id="rId62" display="https://genius.com/Denzel-curry-ultimate-lyrics" xr:uid="{3EB1CDD5-0D6E-864D-805D-E1D0B5EA127A}"/>
    <hyperlink ref="A438" r:id="rId63" display="https://genius.com/Denzel-curry-ultimate-lyrics" xr:uid="{A2B33CB3-A1C8-2A40-A8C4-2EF5D86BAAFC}"/>
    <hyperlink ref="A437" r:id="rId64" display="https://genius.com/Denzel-curry-ultimate-lyrics" xr:uid="{4C25387A-F9A0-DC42-8DB3-9D6BB141E822}"/>
    <hyperlink ref="A436" r:id="rId65" display="https://genius.com/Denzel-curry-ultimate-lyrics" xr:uid="{A2CEA669-D631-9E47-A0D9-91540A8A70F9}"/>
    <hyperlink ref="A435" r:id="rId66" display="https://genius.com/Lin-manuel-miranda-anthony-ramos-daveed-diggs-okieriete-onaodowan-leslie-odom-jr-and-original-broadway-cast-of-hamilton-my-shot-lyrics" xr:uid="{B3937518-63DE-8348-868D-EA2D23A53D54}"/>
    <hyperlink ref="A434" r:id="rId67" display="https://genius.com/Lin-manuel-miranda-anthony-ramos-daveed-diggs-okieriete-onaodowan-leslie-odom-jr-and-original-broadway-cast-of-hamilton-my-shot-lyrics" xr:uid="{90058DF3-AD91-2D40-95C2-C1D25A929FB7}"/>
    <hyperlink ref="A433" r:id="rId68" display="https://genius.com/Lin-manuel-miranda-anthony-ramos-daveed-diggs-okieriete-onaodowan-leslie-odom-jr-and-original-broadway-cast-of-hamilton-my-shot-lyrics" xr:uid="{053C80C5-C447-834C-8C6E-732B1CECE932}"/>
    <hyperlink ref="A432" r:id="rId69" display="https://genius.com/Lin-manuel-miranda-anthony-ramos-daveed-diggs-okieriete-onaodowan-leslie-odom-jr-and-original-broadway-cast-of-hamilton-my-shot-lyrics" xr:uid="{46C56892-6BB4-7F4B-99B2-F4A2BA89F65E}"/>
    <hyperlink ref="A431" r:id="rId70" display="https://genius.com/Lin-manuel-miranda-anthony-ramos-daveed-diggs-okieriete-onaodowan-leslie-odom-jr-and-original-broadway-cast-of-hamilton-my-shot-lyrics" xr:uid="{7A1A9B12-EA9D-2B40-A506-F6003F287918}"/>
    <hyperlink ref="A430" r:id="rId71" display="https://genius.com/Logic-homicide-lyrics" xr:uid="{25A2D5AE-D637-8149-81C9-68412DB822D1}"/>
    <hyperlink ref="A429" r:id="rId72" display="https://genius.com/Logic-homicide-lyrics" xr:uid="{0B0DF9A1-C9B6-704D-A516-559A02D858E0}"/>
    <hyperlink ref="A428" r:id="rId73" display="https://genius.com/Logic-homicide-lyrics" xr:uid="{EA1A13E1-D8FC-4043-A640-AA009DD0B5FA}"/>
    <hyperlink ref="A427" r:id="rId74" display="https://genius.com/Logic-homicide-lyrics" xr:uid="{50C20AC3-FCB7-DC4C-A3D4-CACE62495BD2}"/>
    <hyperlink ref="A426" r:id="rId75" display="https://genius.com/Logic-homicide-lyrics" xr:uid="{E14E890A-75AE-A943-8578-9E6A5535B581}"/>
    <hyperlink ref="A425" r:id="rId76" display="https://genius.com/Cardi-b-bad-bunny-and-j-balvin-i-like-it-lyrics" xr:uid="{0BD5278F-103A-4C40-BA06-8DA743231BBE}"/>
    <hyperlink ref="A424" r:id="rId77" display="https://genius.com/Cardi-b-bad-bunny-and-j-balvin-i-like-it-lyrics" xr:uid="{CA96077E-070C-DF4A-B676-34FDF449B9F8}"/>
    <hyperlink ref="A423" r:id="rId78" display="https://genius.com/Cardi-b-bad-bunny-and-j-balvin-i-like-it-lyrics" xr:uid="{1C4BDC33-1D2C-0F40-970A-561B87B4A719}"/>
    <hyperlink ref="A422" r:id="rId79" display="https://genius.com/Cardi-b-bad-bunny-and-j-balvin-i-like-it-lyrics" xr:uid="{F5504DAC-34E9-404F-AAF4-A90C52BE3D0C}"/>
    <hyperlink ref="A421" r:id="rId80" display="https://genius.com/Cardi-b-bad-bunny-and-j-balvin-i-like-it-lyrics" xr:uid="{2964D3BD-8A59-2242-8681-A4D67B48C019}"/>
    <hyperlink ref="A420" r:id="rId81" display="https://genius.com/Wale-bad-lyrics" xr:uid="{591C32EC-5F6E-644D-B0DF-8673265016CE}"/>
    <hyperlink ref="A419" r:id="rId82" display="https://genius.com/Wale-bad-lyrics" xr:uid="{762726A2-0E68-5E41-B4C0-63DDE29B8181}"/>
    <hyperlink ref="A418" r:id="rId83" display="https://genius.com/Wale-bad-lyrics" xr:uid="{C8681206-A64A-2544-B071-704B88431572}"/>
    <hyperlink ref="A417" r:id="rId84" display="https://genius.com/Wale-bad-lyrics" xr:uid="{0584F216-C04C-6B4B-9D13-D3C477781777}"/>
    <hyperlink ref="A416" r:id="rId85" display="https://genius.com/Wale-bad-lyrics" xr:uid="{CFA69818-CB54-0947-B8CD-1F3EE49FD885}"/>
    <hyperlink ref="A415" r:id="rId86" display="https://genius.com/Drake-0-to-100-the-catch-up-lyrics" xr:uid="{87D6A5B6-D39B-F646-BCF4-50ED8FD6458F}"/>
    <hyperlink ref="A414" r:id="rId87" display="https://genius.com/Drake-0-to-100-the-catch-up-lyrics" xr:uid="{26E7123B-D6D6-CD48-83A5-08D384DD4FE2}"/>
    <hyperlink ref="A413" r:id="rId88" display="https://genius.com/Drake-0-to-100-the-catch-up-lyrics" xr:uid="{5B65E4C4-50F0-4343-B68B-0E01C113011B}"/>
    <hyperlink ref="A412" r:id="rId89" display="https://genius.com/Drake-0-to-100-the-catch-up-lyrics" xr:uid="{BC10CB78-0BF5-AB46-865F-75F406C73A8B}"/>
    <hyperlink ref="A411" r:id="rId90" display="https://genius.com/Drake-0-to-100-the-catch-up-lyrics" xr:uid="{9B06A39E-4D36-8F4E-A787-316A63FB4365}"/>
    <hyperlink ref="A410" r:id="rId91" display="https://genius.com/Post-malone-congratulations-lyrics" xr:uid="{9C434B89-05BA-2843-80F7-24C90E402E4A}"/>
    <hyperlink ref="A409" r:id="rId92" display="https://genius.com/Post-malone-congratulations-lyrics" xr:uid="{3ED4AB8B-5C01-A24C-AE2F-9494B864B9D7}"/>
    <hyperlink ref="A408" r:id="rId93" display="https://genius.com/Post-malone-congratulations-lyrics" xr:uid="{D9D0E9F3-3688-5046-9EC2-3079A0C3FFC4}"/>
    <hyperlink ref="A407" r:id="rId94" display="https://genius.com/Post-malone-congratulations-lyrics" xr:uid="{DFB9D8E2-4B84-2549-AD6F-8D71509CDB38}"/>
    <hyperlink ref="A406" r:id="rId95" display="https://genius.com/Post-malone-congratulations-lyrics" xr:uid="{8B268150-BFB8-A84E-ACF4-7AD39B39BD15}"/>
    <hyperlink ref="A405" r:id="rId96" display="https://genius.com/Ilovefriday-mia-khalifa-lyrics" xr:uid="{28FB9E92-20A8-734B-8847-A37F469C32E5}"/>
    <hyperlink ref="A404" r:id="rId97" display="https://genius.com/Ilovefriday-mia-khalifa-lyrics" xr:uid="{07A2F304-0430-8946-B650-D4C4EB17AAB5}"/>
    <hyperlink ref="A403" r:id="rId98" display="https://genius.com/Ilovefriday-mia-khalifa-lyrics" xr:uid="{6BEBC861-DFB2-6146-8353-4A8CBCBFBAA0}"/>
    <hyperlink ref="A402" r:id="rId99" display="https://genius.com/Ilovefriday-mia-khalifa-lyrics" xr:uid="{33F1F83C-084C-4544-9868-82CBA60606D1}"/>
    <hyperlink ref="A401" r:id="rId100" display="https://genius.com/Ilovefriday-mia-khalifa-lyrics" xr:uid="{4B347070-FA84-1D46-AD47-4B51FBF46F3E}"/>
    <hyperlink ref="A400" r:id="rId101" display="https://genius.com/Kanye-west-jay-z-and-big-sean-clique-lyrics" xr:uid="{B7056082-1257-404C-A46B-FAFA3610C763}"/>
    <hyperlink ref="A399" r:id="rId102" display="https://genius.com/Kanye-west-jay-z-and-big-sean-clique-lyrics" xr:uid="{CA0604FB-E7BD-5E4E-B359-552ADECBB687}"/>
    <hyperlink ref="A398" r:id="rId103" display="https://genius.com/Kanye-west-jay-z-and-big-sean-clique-lyrics" xr:uid="{795BFA4E-8A99-D746-9FFF-9F60DB12D483}"/>
    <hyperlink ref="A397" r:id="rId104" display="https://genius.com/Kanye-west-jay-z-and-big-sean-clique-lyrics" xr:uid="{E28D876B-B81D-D449-8EFA-0C507ADFAE58}"/>
    <hyperlink ref="A396" r:id="rId105" display="https://genius.com/Kanye-west-jay-z-and-big-sean-clique-lyrics" xr:uid="{2DABC90C-BFC9-064E-940F-57D3B19534E5}"/>
    <hyperlink ref="A395" r:id="rId106" display="https://genius.com/Drake-fake-love-lyrics" xr:uid="{B3C9A9E0-756C-2C43-8E09-744C45C5EEF4}"/>
    <hyperlink ref="A394" r:id="rId107" display="https://genius.com/Drake-fake-love-lyrics" xr:uid="{8E8A61A6-D8DC-244F-BDD0-779C843515AC}"/>
    <hyperlink ref="A393" r:id="rId108" display="https://genius.com/Drake-fake-love-lyrics" xr:uid="{E13553ED-DE5E-1040-9775-76029DE9F389}"/>
    <hyperlink ref="A392" r:id="rId109" display="https://genius.com/Drake-fake-love-lyrics" xr:uid="{147A1F93-7BE8-2842-82BB-C8798F0EA7D7}"/>
    <hyperlink ref="A391" r:id="rId110" display="https://genius.com/Drake-fake-love-lyrics" xr:uid="{6F00B1D5-5DEA-9341-9F09-EFA68EF98F78}"/>
    <hyperlink ref="A390" r:id="rId111" display="https://genius.com/Young-ma-ooouuu-lyrics" xr:uid="{072FB5EF-9E7C-7A4E-8DFF-870C50A9A973}"/>
    <hyperlink ref="A389" r:id="rId112" display="https://genius.com/Young-ma-ooouuu-lyrics" xr:uid="{F34B81BC-BB0F-B745-9F6D-01007CBF8C94}"/>
    <hyperlink ref="A388" r:id="rId113" display="https://genius.com/Young-ma-ooouuu-lyrics" xr:uid="{FA617142-51DB-BE44-8B74-A90B05441A03}"/>
    <hyperlink ref="A387" r:id="rId114" display="https://genius.com/Young-ma-ooouuu-lyrics" xr:uid="{65927272-78EF-7E4B-BAFC-63FD50E9616D}"/>
    <hyperlink ref="A386" r:id="rId115" display="https://genius.com/Young-ma-ooouuu-lyrics" xr:uid="{41055951-0FFF-5F4E-9716-12468205DD05}"/>
    <hyperlink ref="A385" r:id="rId116" display="https://genius.com/Kendrick-lamar-backseat-freestyle-lyrics" xr:uid="{0377A14F-34D4-8545-8E73-AA6C2CE9B285}"/>
    <hyperlink ref="A384" r:id="rId117" display="https://genius.com/Kendrick-lamar-backseat-freestyle-lyrics" xr:uid="{DCB52CC6-2208-5A4D-BD0D-1C8FA73D6BD2}"/>
    <hyperlink ref="A383" r:id="rId118" display="https://genius.com/Kendrick-lamar-backseat-freestyle-lyrics" xr:uid="{C3DCD16C-8B7C-1249-89CC-B4AA2AB5F27D}"/>
    <hyperlink ref="A382" r:id="rId119" display="https://genius.com/Kendrick-lamar-backseat-freestyle-lyrics" xr:uid="{66F9F6E6-F7F3-8943-AC95-F80DB9E5FAF1}"/>
    <hyperlink ref="A381" r:id="rId120" display="https://genius.com/Kendrick-lamar-backseat-freestyle-lyrics" xr:uid="{75DD0580-4423-5641-8A07-7D6CB6306276}"/>
    <hyperlink ref="A380" r:id="rId121" display="https://genius.com/Drake-from-time-lyrics" xr:uid="{CF8B9B4E-848A-924C-8BC2-E9C3E5ED715B}"/>
    <hyperlink ref="A379" r:id="rId122" display="https://genius.com/Drake-from-time-lyrics" xr:uid="{0E400D19-309E-CF4F-BA7D-3B7BDF9A562D}"/>
    <hyperlink ref="A378" r:id="rId123" display="https://genius.com/Drake-from-time-lyrics" xr:uid="{0F60D9E5-2C4F-8F47-9BCC-F04E9DD523C7}"/>
    <hyperlink ref="A377" r:id="rId124" display="https://genius.com/Drake-from-time-lyrics" xr:uid="{B9D7F2D0-D35E-5440-A6E4-A31BEE3FE886}"/>
    <hyperlink ref="A376" r:id="rId125" display="https://genius.com/Drake-from-time-lyrics" xr:uid="{90C1B1D0-F85D-1D46-8E8C-0EDE5C6CB763}"/>
    <hyperlink ref="A375" r:id="rId126" display="https://genius.com/J-cole-power-trip-lyrics" xr:uid="{DEC17E54-503D-654F-9DBC-7BE3A3EF3047}"/>
    <hyperlink ref="A374" r:id="rId127" display="https://genius.com/J-cole-power-trip-lyrics" xr:uid="{AC7998F1-946E-D84F-80B4-D2BC8B2E9230}"/>
    <hyperlink ref="A373" r:id="rId128" display="https://genius.com/J-cole-power-trip-lyrics" xr:uid="{DC29D6CB-D954-6342-AE0F-453F1F9E426B}"/>
    <hyperlink ref="A372" r:id="rId129" display="https://genius.com/J-cole-power-trip-lyrics" xr:uid="{719B5DB7-8ED3-3747-89C6-10BB3ADF0B4B}"/>
    <hyperlink ref="A371" r:id="rId130" display="https://genius.com/J-cole-power-trip-lyrics" xr:uid="{23D8D2BF-15EA-8F4E-84B0-74406A798C5F}"/>
    <hyperlink ref="A370" r:id="rId131" display="https://genius.com/Camila-cabello-havana-lyrics" xr:uid="{45D257D8-53C1-FD4C-8AF7-16D7C9A1654E}"/>
    <hyperlink ref="A369" r:id="rId132" display="https://genius.com/Camila-cabello-havana-lyrics" xr:uid="{3D0CFF77-D1A7-CA46-AC43-7C0BD804B799}"/>
    <hyperlink ref="A368" r:id="rId133" display="https://genius.com/Camila-cabello-havana-lyrics" xr:uid="{710E48B2-51DF-3449-8D32-0A5A0407646B}"/>
    <hyperlink ref="A367" r:id="rId134" display="https://genius.com/Camila-cabello-havana-lyrics" xr:uid="{8E148E39-B421-EE4F-855C-8D514A8752D2}"/>
    <hyperlink ref="A366" r:id="rId135" display="https://genius.com/Camila-cabello-havana-lyrics" xr:uid="{359E28FF-DFCD-1B47-B4B9-13DE9C68C924}"/>
    <hyperlink ref="A365" r:id="rId136" display="https://genius.com/Xxxtentacion-fuck-love-lyrics" xr:uid="{14DA393D-4CB1-AD45-AFAA-5D81B11288CE}"/>
    <hyperlink ref="A364" r:id="rId137" display="https://genius.com/Xxxtentacion-fuck-love-lyrics" xr:uid="{3674F3D8-162F-8E4F-B840-FA2580D4851C}"/>
    <hyperlink ref="A363" r:id="rId138" display="https://genius.com/Xxxtentacion-fuck-love-lyrics" xr:uid="{4DF89085-D589-9544-B9CD-2309348DBBC6}"/>
    <hyperlink ref="A362" r:id="rId139" display="https://genius.com/Xxxtentacion-fuck-love-lyrics" xr:uid="{025342AD-2105-2744-B103-A3274555A503}"/>
    <hyperlink ref="A361" r:id="rId140" display="https://genius.com/Xxxtentacion-fuck-love-lyrics" xr:uid="{C7FF0AA7-0D1C-E14B-ACAA-B3E092ED671D}"/>
    <hyperlink ref="A360" r:id="rId141" display="https://genius.com/Kendrick-lamar-love-lyrics" xr:uid="{49DF1ACA-5A61-A14C-BA24-4E71AB685476}"/>
    <hyperlink ref="A359" r:id="rId142" display="https://genius.com/Kendrick-lamar-love-lyrics" xr:uid="{985750F1-D423-CB4C-BE1E-367D52042B55}"/>
    <hyperlink ref="A358" r:id="rId143" display="https://genius.com/Kendrick-lamar-love-lyrics" xr:uid="{CBCA55B2-F77E-094C-A8CE-1958BE639B2A}"/>
    <hyperlink ref="A357" r:id="rId144" display="https://genius.com/Kendrick-lamar-love-lyrics" xr:uid="{4B371084-5185-E542-8FA0-8E0915D912BF}"/>
    <hyperlink ref="A356" r:id="rId145" display="https://genius.com/Kendrick-lamar-love-lyrics" xr:uid="{C8CC7BDE-D2AA-B145-A10F-541D68EE38CD}"/>
    <hyperlink ref="A355" r:id="rId146" display="https://genius.com/Drake-all-me-lyrics" xr:uid="{5A24C0FF-C66D-1F45-85B9-E489C3E9709F}"/>
    <hyperlink ref="A354" r:id="rId147" display="https://genius.com/Drake-all-me-lyrics" xr:uid="{11CD13E3-A016-1841-8BCE-6A81F81DCAB1}"/>
    <hyperlink ref="A353" r:id="rId148" display="https://genius.com/Drake-all-me-lyrics" xr:uid="{A63EDD61-8A2C-604B-A93D-5DF8204BC080}"/>
    <hyperlink ref="A352" r:id="rId149" display="https://genius.com/Drake-all-me-lyrics" xr:uid="{E732A020-B5DB-DF4E-9875-37680388B481}"/>
    <hyperlink ref="A351" r:id="rId150" display="https://genius.com/Drake-all-me-lyrics" xr:uid="{24958A95-111D-9D44-A492-A017583901F8}"/>
    <hyperlink ref="A350" r:id="rId151" display="https://genius.com/6ix9ine-gooba-lyrics" xr:uid="{90D7F5C4-83D9-AF4D-847F-2696F38A3345}"/>
    <hyperlink ref="A349" r:id="rId152" display="https://genius.com/6ix9ine-gooba-lyrics" xr:uid="{6F248A3C-126E-BA44-ABA7-0337A23F60E1}"/>
    <hyperlink ref="A348" r:id="rId153" display="https://genius.com/6ix9ine-gooba-lyrics" xr:uid="{14C8F69E-317F-1E46-8486-AE7717CA9510}"/>
    <hyperlink ref="A347" r:id="rId154" display="https://genius.com/6ix9ine-gooba-lyrics" xr:uid="{09AF14C8-FDB5-DB43-8A28-B802CAE7899F}"/>
    <hyperlink ref="A346" r:id="rId155" display="https://genius.com/6ix9ine-gooba-lyrics" xr:uid="{D2308734-0628-9E4E-8A73-9755B32A1F93}"/>
    <hyperlink ref="A345" r:id="rId156" display="https://genius.com/Kanye-west-bound-2-lyrics" xr:uid="{3705DCF7-3AAA-AA41-BE00-5CC48916CCB4}"/>
    <hyperlink ref="A344" r:id="rId157" display="https://genius.com/Kanye-west-bound-2-lyrics" xr:uid="{21D3A8A0-DD9B-E044-92B8-632B913F4C77}"/>
    <hyperlink ref="A343" r:id="rId158" display="https://genius.com/Kanye-west-bound-2-lyrics" xr:uid="{699193DF-311A-7A46-968E-99B76CDD6B9A}"/>
    <hyperlink ref="A342" r:id="rId159" display="https://genius.com/Kanye-west-bound-2-lyrics" xr:uid="{273B41DD-08E9-9844-A03B-CF2195AD0137}"/>
    <hyperlink ref="A341" r:id="rId160" display="https://genius.com/Kanye-west-bound-2-lyrics" xr:uid="{B0FEFF4E-A7FC-8D46-80BC-3A06E075ABAC}"/>
    <hyperlink ref="A340" r:id="rId161" display="https://genius.com/Macklemore-and-ryan-lewis-cant-hold-us-lyrics" xr:uid="{F81D6A4A-6B1A-A34E-BFFB-C0C2D6EA2AD2}"/>
    <hyperlink ref="A339" r:id="rId162" display="https://genius.com/Macklemore-and-ryan-lewis-cant-hold-us-lyrics" xr:uid="{2DA6D341-871B-9E46-9F9A-07356C836115}"/>
    <hyperlink ref="A338" r:id="rId163" display="https://genius.com/Macklemore-and-ryan-lewis-cant-hold-us-lyrics" xr:uid="{2EF9F60A-D03D-5C46-89E0-26D87F7D61EF}"/>
    <hyperlink ref="A337" r:id="rId164" display="https://genius.com/Macklemore-and-ryan-lewis-cant-hold-us-lyrics" xr:uid="{96028895-F49F-0B4C-B8A1-900F3F2C1999}"/>
    <hyperlink ref="A336" r:id="rId165" display="https://genius.com/Macklemore-and-ryan-lewis-cant-hold-us-lyrics" xr:uid="{05997103-F054-8E41-8926-ED030CD9D5E7}"/>
    <hyperlink ref="A335" r:id="rId166" display="https://genius.com/Eminem-the-ringer-lyrics" xr:uid="{86B1C05B-920E-D84C-AC7F-A1DB7928D0CF}"/>
    <hyperlink ref="A334" r:id="rId167" display="https://genius.com/Eminem-the-ringer-lyrics" xr:uid="{053191AD-78ED-E14D-B4E5-814B9A6C5B0F}"/>
    <hyperlink ref="A333" r:id="rId168" display="https://genius.com/Eminem-the-ringer-lyrics" xr:uid="{BA094E3E-9E7A-8C49-81FF-66C476121ABD}"/>
    <hyperlink ref="A332" r:id="rId169" display="https://genius.com/Eminem-the-ringer-lyrics" xr:uid="{AF160949-CAFB-6F4E-A7C9-C7B2508942B4}"/>
    <hyperlink ref="A331" r:id="rId170" display="https://genius.com/Eminem-the-ringer-lyrics" xr:uid="{36B71207-55CD-EA4D-8CF6-4A95B60C4139}"/>
    <hyperlink ref="A330" r:id="rId171" display="https://genius.com/Leslie-odom-jr-daveed-diggs-christopher-jackson-and-original-broadway-cast-of-hamilton-guns-and-ships-lyrics" xr:uid="{0135FD5D-A791-D143-8353-E3A8A92D8AF0}"/>
    <hyperlink ref="A329" r:id="rId172" display="https://genius.com/Leslie-odom-jr-daveed-diggs-christopher-jackson-and-original-broadway-cast-of-hamilton-guns-and-ships-lyrics" xr:uid="{1A357D13-BF9A-BC45-AF90-0D7FF7F33AA1}"/>
    <hyperlink ref="A328" r:id="rId173" display="https://genius.com/Leslie-odom-jr-daveed-diggs-christopher-jackson-and-original-broadway-cast-of-hamilton-guns-and-ships-lyrics" xr:uid="{29692DE8-4C97-AA49-831B-FA9B45AAD3C1}"/>
    <hyperlink ref="A327" r:id="rId174" display="https://genius.com/Leslie-odom-jr-daveed-diggs-christopher-jackson-and-original-broadway-cast-of-hamilton-guns-and-ships-lyrics" xr:uid="{A5122F64-B2EA-5948-9D77-7A53A3C648F6}"/>
    <hyperlink ref="A326" r:id="rId175" display="https://genius.com/Leslie-odom-jr-daveed-diggs-christopher-jackson-and-original-broadway-cast-of-hamilton-guns-and-ships-lyrics" xr:uid="{3678874F-F09E-4248-B1A7-9D85CD0A5AB4}"/>
    <hyperlink ref="A325" r:id="rId176" display="https://genius.com/Lil-peep-star-shopping-lyrics" xr:uid="{EE359F7A-7765-3A4F-BD02-1EE2386D4E0B}"/>
    <hyperlink ref="A324" r:id="rId177" display="https://genius.com/Lil-peep-star-shopping-lyrics" xr:uid="{8314532F-5D19-3747-A045-6CA7DCC98333}"/>
    <hyperlink ref="A323" r:id="rId178" display="https://genius.com/Lil-peep-star-shopping-lyrics" xr:uid="{E917F49E-462B-A142-9E73-E49D742FFF40}"/>
    <hyperlink ref="A322" r:id="rId179" display="https://genius.com/Lil-peep-star-shopping-lyrics" xr:uid="{451ED4CA-6A4B-2E4E-A922-A541A21B5297}"/>
    <hyperlink ref="A321" r:id="rId180" display="https://genius.com/Lil-peep-star-shopping-lyrics" xr:uid="{439C4D69-1636-8C4A-95E0-1D769E980011}"/>
    <hyperlink ref="A320" r:id="rId181" display="https://genius.com/Post-malone-white-iverson-lyrics" xr:uid="{79FC3AB2-B1DF-FD43-BCD8-DB31572AC83F}"/>
    <hyperlink ref="A319" r:id="rId182" display="https://genius.com/Post-malone-white-iverson-lyrics" xr:uid="{D5DB4E46-607C-CF43-85B6-ABD0E755BE8C}"/>
    <hyperlink ref="A318" r:id="rId183" display="https://genius.com/Post-malone-white-iverson-lyrics" xr:uid="{EDF69C2D-5EBA-8443-863F-70DCD9DB0D19}"/>
    <hyperlink ref="A317" r:id="rId184" display="https://genius.com/Post-malone-white-iverson-lyrics" xr:uid="{63E82454-1C3C-1A49-8963-2D98D3ACE562}"/>
    <hyperlink ref="A316" r:id="rId185" display="https://genius.com/Post-malone-white-iverson-lyrics" xr:uid="{898556D6-4689-A442-989A-9EA928564A53}"/>
    <hyperlink ref="A315" r:id="rId186" display="https://genius.com/Wiz-khalifa-see-you-again-lyrics" xr:uid="{15D52E3A-BB08-0945-B674-C1BF88951880}"/>
    <hyperlink ref="A314" r:id="rId187" display="https://genius.com/Wiz-khalifa-see-you-again-lyrics" xr:uid="{DB616C85-FAC5-8349-B275-EB73E9E1319A}"/>
    <hyperlink ref="A313" r:id="rId188" display="https://genius.com/Wiz-khalifa-see-you-again-lyrics" xr:uid="{A3EEB150-2633-1547-950C-1A2383A91DFA}"/>
    <hyperlink ref="A312" r:id="rId189" display="https://genius.com/Wiz-khalifa-see-you-again-lyrics" xr:uid="{C171BDBF-7815-1A43-8617-3805E55C824E}"/>
    <hyperlink ref="A311" r:id="rId190" display="https://genius.com/Wiz-khalifa-see-you-again-lyrics" xr:uid="{5DE7F7D8-D8D5-6A4E-A6C0-F7B266E5BCA5}"/>
    <hyperlink ref="A310" r:id="rId191" display="https://genius.com/Fetty-wap-679-lyrics" xr:uid="{353D0574-B47F-0143-935E-3BAEC6935967}"/>
    <hyperlink ref="A309" r:id="rId192" display="https://genius.com/Fetty-wap-679-lyrics" xr:uid="{F1E8178E-8AAC-4A43-9D37-BA725E107B5E}"/>
    <hyperlink ref="A308" r:id="rId193" display="https://genius.com/Fetty-wap-679-lyrics" xr:uid="{57C5BF41-5DE7-3240-81B4-DD0837B7AEE2}"/>
    <hyperlink ref="A307" r:id="rId194" display="https://genius.com/Fetty-wap-679-lyrics" xr:uid="{65210A62-441F-2741-98F7-4241BFF876C8}"/>
    <hyperlink ref="A306" r:id="rId195" display="https://genius.com/Fetty-wap-679-lyrics" xr:uid="{1E30B7F9-3783-E840-A255-E1194646A2E1}"/>
    <hyperlink ref="A305" r:id="rId196" display="https://genius.com/Kanye-west-ultralight-beam-lyrics" xr:uid="{F72DE11E-C0D4-FC47-8E3D-BCA56DF3F7F8}"/>
    <hyperlink ref="A304" r:id="rId197" display="https://genius.com/Kanye-west-ultralight-beam-lyrics" xr:uid="{6A0D226C-723A-3945-9F3B-1F119BA00760}"/>
    <hyperlink ref="A303" r:id="rId198" display="https://genius.com/Kanye-west-ultralight-beam-lyrics" xr:uid="{F9B6CC71-00D3-DC4A-8549-D1B0B2165535}"/>
    <hyperlink ref="A302" r:id="rId199" display="https://genius.com/Kanye-west-ultralight-beam-lyrics" xr:uid="{CAE70540-4E24-6B42-8990-85EAA5E93322}"/>
    <hyperlink ref="A301" r:id="rId200" display="https://genius.com/Kanye-west-ultralight-beam-lyrics" xr:uid="{0C3DC20A-A84E-624E-920B-85F0C80B8057}"/>
    <hyperlink ref="A300" r:id="rId201" display="https://genius.com/Migos-nicki-minaj-and-cardi-b-motorsport-lyrics" xr:uid="{962A7E6B-1893-E547-9D7F-A6D46B1ADA4A}"/>
    <hyperlink ref="A299" r:id="rId202" display="https://genius.com/Migos-nicki-minaj-and-cardi-b-motorsport-lyrics" xr:uid="{93165658-BA6E-2643-8B62-A5F078CAC21F}"/>
    <hyperlink ref="A298" r:id="rId203" display="https://genius.com/Migos-nicki-minaj-and-cardi-b-motorsport-lyrics" xr:uid="{79B5DE20-238D-B148-A905-4DA40A0AD95F}"/>
    <hyperlink ref="A297" r:id="rId204" display="https://genius.com/Migos-nicki-minaj-and-cardi-b-motorsport-lyrics" xr:uid="{BF3DDC3B-F06A-FB43-91C0-6DD2A104698D}"/>
    <hyperlink ref="A296" r:id="rId205" display="https://genius.com/Migos-nicki-minaj-and-cardi-b-motorsport-lyrics" xr:uid="{E4E8ADA0-C342-4C46-AB8B-42BA0FE4F6D4}"/>
    <hyperlink ref="A295" r:id="rId206" display="https://genius.com/Kendrick-lamar-poetic-justice-lyrics" xr:uid="{E4750718-2782-364A-A155-F92DB3EA941D}"/>
    <hyperlink ref="A294" r:id="rId207" display="https://genius.com/Kendrick-lamar-poetic-justice-lyrics" xr:uid="{A29D9654-DA4D-0147-8153-4FB979DFF75B}"/>
    <hyperlink ref="A293" r:id="rId208" display="https://genius.com/Kendrick-lamar-poetic-justice-lyrics" xr:uid="{2A58CC86-D81C-4149-A4F8-20C22406AFF5}"/>
    <hyperlink ref="A292" r:id="rId209" display="https://genius.com/Kendrick-lamar-poetic-justice-lyrics" xr:uid="{70376763-DBAC-5B4C-BACA-B77F20B33BDA}"/>
    <hyperlink ref="A291" r:id="rId210" display="https://genius.com/Kendrick-lamar-poetic-justice-lyrics" xr:uid="{D3D8C4D0-F527-A841-AE7E-79139A4CCEA1}"/>
    <hyperlink ref="A290" r:id="rId211" display="https://genius.com/Kendrick-lamar-king-kunta-lyrics" xr:uid="{B0C301EE-27BF-774A-853B-1BFD3A025DE5}"/>
    <hyperlink ref="A289" r:id="rId212" display="https://genius.com/Kendrick-lamar-king-kunta-lyrics" xr:uid="{D5F2D04C-37F3-D549-9BB4-6D433A2072D9}"/>
    <hyperlink ref="A288" r:id="rId213" display="https://genius.com/Kendrick-lamar-king-kunta-lyrics" xr:uid="{BD59FEB4-49EE-E042-86A3-7AF50F36760E}"/>
    <hyperlink ref="A287" r:id="rId214" display="https://genius.com/Kendrick-lamar-king-kunta-lyrics" xr:uid="{3D62A9A2-F07A-E647-8E13-CD39202D51AD}"/>
    <hyperlink ref="A286" r:id="rId215" display="https://genius.com/Kendrick-lamar-king-kunta-lyrics" xr:uid="{D08F0463-FA75-5846-A2E9-32E57AB096E3}"/>
    <hyperlink ref="A285" r:id="rId216" display="https://genius.com/Chief-keef-love-sosa-lyrics" xr:uid="{B07AC5EE-2CC4-0340-855B-4741369B6F48}"/>
    <hyperlink ref="A284" r:id="rId217" display="https://genius.com/Chief-keef-love-sosa-lyrics" xr:uid="{A2A96EAE-A3CA-D045-8D9E-0BDAD17F57CD}"/>
    <hyperlink ref="A283" r:id="rId218" display="https://genius.com/Chief-keef-love-sosa-lyrics" xr:uid="{B566B060-9891-1540-9979-99774F1B3618}"/>
    <hyperlink ref="A282" r:id="rId219" display="https://genius.com/Chief-keef-love-sosa-lyrics" xr:uid="{5999842C-8901-A24A-8024-7003A8582341}"/>
    <hyperlink ref="A281" r:id="rId220" display="https://genius.com/Chief-keef-love-sosa-lyrics" xr:uid="{5D5605E1-E44C-3444-B4D5-023F01F4602E}"/>
    <hyperlink ref="A280" r:id="rId221" display="https://genius.com/6ix9ine-fefe-lyrics" xr:uid="{D7C4F689-5078-1944-87FD-F0152DBFF421}"/>
    <hyperlink ref="A279" r:id="rId222" display="https://genius.com/6ix9ine-fefe-lyrics" xr:uid="{DD870898-B638-A142-8041-25C60AAA10A1}"/>
    <hyperlink ref="A278" r:id="rId223" display="https://genius.com/6ix9ine-fefe-lyrics" xr:uid="{3AF0EC5E-B597-1F49-BBA6-11732DF67C36}"/>
    <hyperlink ref="A277" r:id="rId224" display="https://genius.com/6ix9ine-fefe-lyrics" xr:uid="{7FF01901-D85C-AA4D-B54E-B4EDF9CFF695}"/>
    <hyperlink ref="A276" r:id="rId225" display="https://genius.com/6ix9ine-fefe-lyrics" xr:uid="{21DE7458-172D-D145-8107-0FBA6ADB6A5B}"/>
    <hyperlink ref="A275" r:id="rId226" display="https://genius.com/Eminem-lucky-you-lyrics" xr:uid="{AD6A3159-35F5-6B40-9E30-09688335CDAE}"/>
    <hyperlink ref="A274" r:id="rId227" display="https://genius.com/Eminem-lucky-you-lyrics" xr:uid="{4EB099E8-3A27-8A44-9497-B4DE4E25C66F}"/>
    <hyperlink ref="A273" r:id="rId228" display="https://genius.com/Eminem-lucky-you-lyrics" xr:uid="{E2021A40-69BE-5F44-9F0C-29B136B89967}"/>
    <hyperlink ref="A272" r:id="rId229" display="https://genius.com/Eminem-lucky-you-lyrics" xr:uid="{5C1EABF0-160F-7541-B5B8-14A35E3E2C6E}"/>
    <hyperlink ref="A271" r:id="rId230" display="https://genius.com/Eminem-lucky-you-lyrics" xr:uid="{3FBC49A0-BF22-784A-9246-5AA08CA0116F}"/>
    <hyperlink ref="A270" r:id="rId231" display="https://genius.com/Lil-pump-gucci-gang-lyrics" xr:uid="{24C8F207-2589-F042-A3C2-2C97BB0D3B87}"/>
    <hyperlink ref="A269" r:id="rId232" display="https://genius.com/Lil-pump-gucci-gang-lyrics" xr:uid="{9AFACF1F-52B3-D941-887A-F26E3C2A4429}"/>
    <hyperlink ref="A268" r:id="rId233" display="https://genius.com/Lil-pump-gucci-gang-lyrics" xr:uid="{6D762B2C-6BD6-F440-8F13-8432B6780038}"/>
    <hyperlink ref="A267" r:id="rId234" display="https://genius.com/Lil-pump-gucci-gang-lyrics" xr:uid="{AE2507DC-077A-EF4C-A378-2CCD155EE2D8}"/>
    <hyperlink ref="A266" r:id="rId235" display="https://genius.com/Lil-pump-gucci-gang-lyrics" xr:uid="{612AB231-49D0-8B4C-B9C0-F75ACD9BBD0B}"/>
    <hyperlink ref="A265" r:id="rId236" display="https://genius.com/Robin-thicke-blurred-lines-lyrics" xr:uid="{AE41068A-15E3-2548-8C02-9C16E36FC7E3}"/>
    <hyperlink ref="A264" r:id="rId237" display="https://genius.com/Robin-thicke-blurred-lines-lyrics" xr:uid="{A1432C1B-5950-894D-B66E-B36A428E95FC}"/>
    <hyperlink ref="A263" r:id="rId238" display="https://genius.com/Robin-thicke-blurred-lines-lyrics" xr:uid="{4978366E-C0D5-3D45-819C-40AB9C4B4A6C}"/>
    <hyperlink ref="A262" r:id="rId239" display="https://genius.com/Robin-thicke-blurred-lines-lyrics" xr:uid="{3CD0E091-D83F-5F40-8A91-FFFEAB2F874C}"/>
    <hyperlink ref="A261" r:id="rId240" display="https://genius.com/Robin-thicke-blurred-lines-lyrics" xr:uid="{E47BAC4F-F212-4A44-AEF9-73324AECEBD1}"/>
    <hyperlink ref="A260" r:id="rId241" display="https://genius.com/Kyle-ispy-lyrics" xr:uid="{311C15B1-AD01-DC45-B11A-0B6490AF71F7}"/>
    <hyperlink ref="A259" r:id="rId242" display="https://genius.com/Kyle-ispy-lyrics" xr:uid="{87EBA999-C5E1-384A-BFB6-36F6EDF3A9FC}"/>
    <hyperlink ref="A258" r:id="rId243" display="https://genius.com/Kyle-ispy-lyrics" xr:uid="{34071CC6-1BC1-AB43-A38B-E68D0F7896C7}"/>
    <hyperlink ref="A257" r:id="rId244" display="https://genius.com/Kyle-ispy-lyrics" xr:uid="{1FA1FE99-7C2F-2C40-A3B1-9066E4858257}"/>
    <hyperlink ref="A256" r:id="rId245" display="https://genius.com/Kyle-ispy-lyrics" xr:uid="{FD69D994-B8FF-EE45-AA98-CF33AEF98C3E}"/>
    <hyperlink ref="A255" r:id="rId246" display="https://genius.com/Kanye-west-monster-lyrics" xr:uid="{17DC084E-1BF2-F54A-9AE2-C2CEED4C48AA}"/>
    <hyperlink ref="A254" r:id="rId247" display="https://genius.com/Kanye-west-monster-lyrics" xr:uid="{C41BB5B9-E324-D34B-AED0-6168D0D88A5B}"/>
    <hyperlink ref="A253" r:id="rId248" display="https://genius.com/Kanye-west-monster-lyrics" xr:uid="{D1FA2C99-C6F2-6746-BDA0-C0BE4216575C}"/>
    <hyperlink ref="A252" r:id="rId249" display="https://genius.com/Kanye-west-monster-lyrics" xr:uid="{5C0D9588-956F-9C4E-A2F8-80F31A843F9B}"/>
    <hyperlink ref="A251" r:id="rId250" display="https://genius.com/Kanye-west-monster-lyrics" xr:uid="{140335C2-62D0-F745-8225-8A2E3223508A}"/>
    <hyperlink ref="A250" r:id="rId251" display="https://genius.com/Juice-wrld-lucid-dreams-lyrics" xr:uid="{41625262-DC9B-C24F-8E5A-388438E83996}"/>
    <hyperlink ref="A249" r:id="rId252" display="https://genius.com/Juice-wrld-lucid-dreams-lyrics" xr:uid="{A365C586-9E9C-0B46-92F7-3CC74A37BFA0}"/>
    <hyperlink ref="A248" r:id="rId253" display="https://genius.com/Juice-wrld-lucid-dreams-lyrics" xr:uid="{6D104DA6-421B-2444-9F5C-D946928E765A}"/>
    <hyperlink ref="A247" r:id="rId254" display="https://genius.com/Juice-wrld-lucid-dreams-lyrics" xr:uid="{7B4CF5EF-95A4-8342-99C2-EF4BC3004694}"/>
    <hyperlink ref="A246" r:id="rId255" display="https://genius.com/Juice-wrld-lucid-dreams-lyrics" xr:uid="{C45504A6-4250-CF49-A8EC-442B1DC79728}"/>
    <hyperlink ref="A245" r:id="rId256" display="https://genius.com/Macklemore-and-ryan-lewis-thrift-shop-lyrics" xr:uid="{33EAE084-06A8-A840-B26B-204DF2CB14D1}"/>
    <hyperlink ref="A244" r:id="rId257" display="https://genius.com/Macklemore-and-ryan-lewis-thrift-shop-lyrics" xr:uid="{6FE79B3F-F39D-5F48-8934-66757869D59B}"/>
    <hyperlink ref="A243" r:id="rId258" display="https://genius.com/Macklemore-and-ryan-lewis-thrift-shop-lyrics" xr:uid="{903BC2C3-A8FC-1D4E-AF10-332B7124D936}"/>
    <hyperlink ref="A242" r:id="rId259" display="https://genius.com/Macklemore-and-ryan-lewis-thrift-shop-lyrics" xr:uid="{506B4067-4073-044F-B16C-D4E125402C2C}"/>
    <hyperlink ref="A241" r:id="rId260" display="https://genius.com/Macklemore-and-ryan-lewis-thrift-shop-lyrics" xr:uid="{457DB6AA-9512-DD47-8A4D-698D1B745F08}"/>
    <hyperlink ref="A240" r:id="rId261" display="https://genius.com/Kanye-west-father-stretch-my-hands-pt-1-lyrics" xr:uid="{20CC5614-C476-6C41-9EF0-CC72C0CA40D0}"/>
    <hyperlink ref="A239" r:id="rId262" display="https://genius.com/Kanye-west-father-stretch-my-hands-pt-1-lyrics" xr:uid="{BC49C637-016D-FA42-A761-55F696A5ECDB}"/>
    <hyperlink ref="A238" r:id="rId263" display="https://genius.com/Kanye-west-father-stretch-my-hands-pt-1-lyrics" xr:uid="{2433C0C8-DCBE-8B47-813C-E5B8A8A051DA}"/>
    <hyperlink ref="A237" r:id="rId264" display="https://genius.com/Kanye-west-father-stretch-my-hands-pt-1-lyrics" xr:uid="{08A8CC22-F162-C549-A3E3-C503FF5E9410}"/>
    <hyperlink ref="A236" r:id="rId265" display="https://genius.com/Kanye-west-father-stretch-my-hands-pt-1-lyrics" xr:uid="{59CB0B7C-E30B-B845-8031-BE5F740AD6C2}"/>
    <hyperlink ref="A235" r:id="rId266" display="https://genius.com/Eminem-the-monster-lyrics" xr:uid="{D382B207-977A-144D-804F-FBAE12443DA2}"/>
    <hyperlink ref="A234" r:id="rId267" display="https://genius.com/Eminem-the-monster-lyrics" xr:uid="{AE5D60C9-D44E-4047-B6EE-6DD03E3F7E0F}"/>
    <hyperlink ref="A233" r:id="rId268" display="https://genius.com/Eminem-the-monster-lyrics" xr:uid="{53477786-B65A-AC4E-A847-7961D1D58E04}"/>
    <hyperlink ref="A232" r:id="rId269" display="https://genius.com/Eminem-the-monster-lyrics" xr:uid="{80FE0343-656A-CB4A-9576-001EDE0E010D}"/>
    <hyperlink ref="A231" r:id="rId270" display="https://genius.com/Eminem-the-monster-lyrics" xr:uid="{C4279194-C98F-9B49-A9FF-FD62A635A426}"/>
    <hyperlink ref="A230" r:id="rId271" display="https://genius.com/Big-sean-control-lyrics" xr:uid="{57942A71-47AD-A743-8088-80CBC3EAC2C6}"/>
    <hyperlink ref="A229" r:id="rId272" display="https://genius.com/Big-sean-control-lyrics" xr:uid="{71A71B6B-C37D-B140-AD98-E5439AE01951}"/>
    <hyperlink ref="A228" r:id="rId273" display="https://genius.com/Big-sean-control-lyrics" xr:uid="{BAABB3FE-67E1-6C40-A058-7DE68F096DAF}"/>
    <hyperlink ref="A227" r:id="rId274" display="https://genius.com/Big-sean-control-lyrics" xr:uid="{40CDF25F-1FFD-D441-8C7A-0D20D3016407}"/>
    <hyperlink ref="A226" r:id="rId275" display="https://genius.com/Big-sean-control-lyrics" xr:uid="{037DD8A9-3BE6-4F40-8EA2-1BC049CBA8AD}"/>
    <hyperlink ref="A225" r:id="rId276" display="https://genius.com/Rae-sremmurd-black-beatles-lyrics" xr:uid="{89054AA6-0CC0-D84D-BFC7-92F764EDA631}"/>
    <hyperlink ref="A224" r:id="rId277" display="https://genius.com/Rae-sremmurd-black-beatles-lyrics" xr:uid="{4FFE9CA2-2A32-864E-9595-E9A7C3B0DC7A}"/>
    <hyperlink ref="A223" r:id="rId278" display="https://genius.com/Rae-sremmurd-black-beatles-lyrics" xr:uid="{FB52865B-359C-584C-9AF7-8B0F7A2EF0EF}"/>
    <hyperlink ref="A222" r:id="rId279" display="https://genius.com/Rae-sremmurd-black-beatles-lyrics" xr:uid="{CBF64A74-0B3A-E44E-965C-EF318E03A07D}"/>
    <hyperlink ref="A221" r:id="rId280" display="https://genius.com/Rae-sremmurd-black-beatles-lyrics" xr:uid="{C0428967-1CA7-454E-B997-A9CAADD8750B}"/>
    <hyperlink ref="A220" r:id="rId281" display="https://genius.com/Amine-caroline-lyrics" xr:uid="{5A300C50-B6F1-1041-BD85-46D5FF6A65B0}"/>
    <hyperlink ref="A219" r:id="rId282" display="https://genius.com/Amine-caroline-lyrics" xr:uid="{8CA38E71-9939-1947-915B-3B66CC6DF817}"/>
    <hyperlink ref="A218" r:id="rId283" display="https://genius.com/Amine-caroline-lyrics" xr:uid="{108F0A5B-9549-3742-A3CC-CA141E738C2D}"/>
    <hyperlink ref="A217" r:id="rId284" display="https://genius.com/Amine-caroline-lyrics" xr:uid="{253D6B81-6F56-A946-B03A-AB92483FA084}"/>
    <hyperlink ref="A216" r:id="rId285" display="https://genius.com/Amine-caroline-lyrics" xr:uid="{9137E340-951B-E642-8947-73F540F51ACC}"/>
    <hyperlink ref="A215" r:id="rId286" display="https://genius.com/Kendrick-lamar-bitch-dont-kill-my-vibe-lyrics" xr:uid="{60493DD4-B5DD-3A4C-A970-C1FC7CA38874}"/>
    <hyperlink ref="A214" r:id="rId287" display="https://genius.com/Kendrick-lamar-bitch-dont-kill-my-vibe-lyrics" xr:uid="{51CD4FD7-8D62-E842-9076-D961059D1971}"/>
    <hyperlink ref="A213" r:id="rId288" display="https://genius.com/Kendrick-lamar-bitch-dont-kill-my-vibe-lyrics" xr:uid="{14835E0A-6713-4E4E-A7C5-C57E21E52775}"/>
    <hyperlink ref="A212" r:id="rId289" display="https://genius.com/Kendrick-lamar-bitch-dont-kill-my-vibe-lyrics" xr:uid="{3CF1EDA0-230B-2E4F-9D3A-90AD6ABEEE08}"/>
    <hyperlink ref="A211" r:id="rId290" display="https://genius.com/Kendrick-lamar-bitch-dont-kill-my-vibe-lyrics" xr:uid="{C93EFB56-E252-884E-80A1-59E7083354D9}"/>
    <hyperlink ref="A210" r:id="rId291" display="https://genius.com/Drake-back-to-back-lyrics" xr:uid="{2C6263F5-8D77-234A-BDE1-CB2479EBE901}"/>
    <hyperlink ref="A209" r:id="rId292" display="https://genius.com/Drake-back-to-back-lyrics" xr:uid="{973FD9A6-DE7B-6646-8113-E9F18EBD579C}"/>
    <hyperlink ref="A208" r:id="rId293" display="https://genius.com/Drake-back-to-back-lyrics" xr:uid="{EF147E9F-59F9-CB4F-A29B-7BEFA15012BB}"/>
    <hyperlink ref="A207" r:id="rId294" display="https://genius.com/Drake-back-to-back-lyrics" xr:uid="{E1E7C282-98CD-E246-BAE6-3A88408F90A8}"/>
    <hyperlink ref="A206" r:id="rId295" display="https://genius.com/Drake-back-to-back-lyrics" xr:uid="{DF35ED8F-B4DA-2848-8627-C55FA60522CC}"/>
    <hyperlink ref="A205" r:id="rId296" display="https://genius.com/Jake-paul-its-everyday-bro-lyrics" xr:uid="{838A0352-A815-964E-A551-68872B2E09D3}"/>
    <hyperlink ref="A204" r:id="rId297" display="https://genius.com/Jake-paul-its-everyday-bro-lyrics" xr:uid="{9CE4FB71-405B-094A-80D3-7C72764D57A9}"/>
    <hyperlink ref="A203" r:id="rId298" display="https://genius.com/Jake-paul-its-everyday-bro-lyrics" xr:uid="{120BB10B-9081-B84B-83EB-31261643E3FF}"/>
    <hyperlink ref="A202" r:id="rId299" display="https://genius.com/Jake-paul-its-everyday-bro-lyrics" xr:uid="{D8BBA00B-101F-EB4A-AF2C-5AE172ABF513}"/>
    <hyperlink ref="A201" r:id="rId300" display="https://genius.com/Jake-paul-its-everyday-bro-lyrics" xr:uid="{F0EB305C-A70D-F243-832D-3AAF1385A45B}"/>
    <hyperlink ref="A200" r:id="rId301" display="https://genius.com/Travis-scott-goosebumps-lyrics" xr:uid="{A267CE44-2801-B345-92E2-57B1EE4F8527}"/>
    <hyperlink ref="A199" r:id="rId302" display="https://genius.com/Travis-scott-goosebumps-lyrics" xr:uid="{A67CCD80-7A9B-0B44-B4B3-974DEAAA6A30}"/>
    <hyperlink ref="A198" r:id="rId303" display="https://genius.com/Travis-scott-goosebumps-lyrics" xr:uid="{81C0494C-66C8-1C43-9E70-B83B7E4E33FF}"/>
    <hyperlink ref="A197" r:id="rId304" display="https://genius.com/Travis-scott-goosebumps-lyrics" xr:uid="{CB746319-E2E5-8141-ABB3-C316CE804362}"/>
    <hyperlink ref="A196" r:id="rId305" display="https://genius.com/Travis-scott-goosebumps-lyrics" xr:uid="{830E3DFE-64CF-1549-8207-294D8D15CBBB}"/>
    <hyperlink ref="A195" r:id="rId306" display="https://genius.com/Kendrick-lamar-xxx-lyrics" xr:uid="{2224E5FD-7F3E-A94D-8E92-D6F2DC071E2F}"/>
    <hyperlink ref="A194" r:id="rId307" display="https://genius.com/Kendrick-lamar-xxx-lyrics" xr:uid="{81F0F75A-B2B4-BD43-B503-179A174486BE}"/>
    <hyperlink ref="A193" r:id="rId308" display="https://genius.com/Kendrick-lamar-xxx-lyrics" xr:uid="{C09F2C0C-7145-C242-9FC9-E52F6F3F083C}"/>
    <hyperlink ref="A192" r:id="rId309" display="https://genius.com/Kendrick-lamar-xxx-lyrics" xr:uid="{99F9139A-4963-DD4E-B792-DB8C3FB15692}"/>
    <hyperlink ref="A191" r:id="rId310" display="https://genius.com/Kendrick-lamar-xxx-lyrics" xr:uid="{8408913E-CCBC-2E49-81C4-15FB8DC7DAB0}"/>
    <hyperlink ref="A190" r:id="rId311" display="https://genius.com/Drake-know-yourself-lyrics" xr:uid="{90896872-9C5C-8F49-AD62-7A2987AC6DF4}"/>
    <hyperlink ref="A189" r:id="rId312" display="https://genius.com/Drake-know-yourself-lyrics" xr:uid="{DCAD914D-8EBD-204E-BA4B-42BA9EF73B7F}"/>
    <hyperlink ref="A188" r:id="rId313" display="https://genius.com/Drake-know-yourself-lyrics" xr:uid="{8748F3AC-F828-A24B-8BC5-342AA870FDDF}"/>
    <hyperlink ref="A187" r:id="rId314" display="https://genius.com/Drake-know-yourself-lyrics" xr:uid="{AD2767E8-A570-9143-AF1C-81179EA8DDDF}"/>
    <hyperlink ref="A186" r:id="rId315" display="https://genius.com/Drake-know-yourself-lyrics" xr:uid="{00E28CF9-2658-8348-B857-D6B4DDAE281A}"/>
    <hyperlink ref="A185" r:id="rId316" display="https://genius.com/Bobby-shmurda-hot-nigga-lyrics" xr:uid="{3D124F8E-AF44-3448-AA3E-835579DD896F}"/>
    <hyperlink ref="A184" r:id="rId317" display="https://genius.com/Bobby-shmurda-hot-nigga-lyrics" xr:uid="{6D6E1DDE-5D14-7D40-AECB-1D2C0A842543}"/>
    <hyperlink ref="A183" r:id="rId318" display="https://genius.com/Bobby-shmurda-hot-nigga-lyrics" xr:uid="{BDA64E84-4225-6246-A23E-3D66E40C146A}"/>
    <hyperlink ref="A182" r:id="rId319" display="https://genius.com/Bobby-shmurda-hot-nigga-lyrics" xr:uid="{C04B2525-8181-E24F-926D-3BB650DCC980}"/>
    <hyperlink ref="A181" r:id="rId320" display="https://genius.com/Bobby-shmurda-hot-nigga-lyrics" xr:uid="{17C5CD10-63CD-5D41-8DCE-09CCF65CC88B}"/>
    <hyperlink ref="A180" r:id="rId321" display="https://genius.com/Childish-gambino-this-is-america-lyrics" xr:uid="{BFED362A-4EA5-094F-91BA-85586F6824C0}"/>
    <hyperlink ref="A179" r:id="rId322" display="https://genius.com/Childish-gambino-this-is-america-lyrics" xr:uid="{DA740831-C624-A241-B159-BC392D6FD0FD}"/>
    <hyperlink ref="A178" r:id="rId323" display="https://genius.com/Childish-gambino-this-is-america-lyrics" xr:uid="{48B538AF-E3C3-7943-AA7C-3BFC251CC7F3}"/>
    <hyperlink ref="A177" r:id="rId324" display="https://genius.com/Childish-gambino-this-is-america-lyrics" xr:uid="{52DD5D67-48EA-3C4F-BD70-5A578EB262F9}"/>
    <hyperlink ref="A176" r:id="rId325" display="https://genius.com/Childish-gambino-this-is-america-lyrics" xr:uid="{8F048FCF-FCF0-3149-A86A-4993759AF0E1}"/>
    <hyperlink ref="A175" r:id="rId326" display="https://genius.com/J-cole-no-role-modelz-lyrics" xr:uid="{3660748A-439F-1746-96E2-F396BD9223FF}"/>
    <hyperlink ref="A174" r:id="rId327" display="https://genius.com/J-cole-no-role-modelz-lyrics" xr:uid="{D05FB6A6-4945-B74F-90D1-69E76F382CCF}"/>
    <hyperlink ref="A173" r:id="rId328" display="https://genius.com/J-cole-no-role-modelz-lyrics" xr:uid="{181323B1-D863-B348-A726-7FC42618E66B}"/>
    <hyperlink ref="A172" r:id="rId329" display="https://genius.com/J-cole-no-role-modelz-lyrics" xr:uid="{846C896F-72BA-7645-8155-0DE6EF02D2F4}"/>
    <hyperlink ref="A171" r:id="rId330" display="https://genius.com/J-cole-no-role-modelz-lyrics" xr:uid="{F8D67909-C3D1-9748-949A-53AC8281AED5}"/>
    <hyperlink ref="A170" r:id="rId331" display="https://genius.com/Dj-khaled-im-the-one-lyrics" xr:uid="{0D95DE2B-5A28-3A4A-99CF-8341A0132F5E}"/>
    <hyperlink ref="A169" r:id="rId332" display="https://genius.com/Dj-khaled-im-the-one-lyrics" xr:uid="{0028D690-EBF6-9542-9F40-331F12EB1BAC}"/>
    <hyperlink ref="A168" r:id="rId333" display="https://genius.com/Dj-khaled-im-the-one-lyrics" xr:uid="{F5FC92CB-E5B7-DF4F-9B86-2E20F1DC9DE4}"/>
    <hyperlink ref="A167" r:id="rId334" display="https://genius.com/Dj-khaled-im-the-one-lyrics" xr:uid="{3A903548-0B6D-5640-BB73-A593B5344A4B}"/>
    <hyperlink ref="A166" r:id="rId335" display="https://genius.com/Dj-khaled-im-the-one-lyrics" xr:uid="{336980B1-A4C9-274D-9F96-22FACF509A65}"/>
    <hyperlink ref="A165" r:id="rId336" display="https://genius.com/Lil-nas-x-old-town-road-remix-lyrics" xr:uid="{62AFA88D-7AC8-B449-86AE-4DAAD211B9F2}"/>
    <hyperlink ref="A164" r:id="rId337" display="https://genius.com/Lil-nas-x-old-town-road-remix-lyrics" xr:uid="{B4F2188A-B589-6149-B49D-604CA69A044B}"/>
    <hyperlink ref="A163" r:id="rId338" display="https://genius.com/Lil-nas-x-old-town-road-remix-lyrics" xr:uid="{FACC6950-3278-2C44-82C4-C52FE6B4EB5D}"/>
    <hyperlink ref="A162" r:id="rId339" display="https://genius.com/Lil-nas-x-old-town-road-remix-lyrics" xr:uid="{9FAC3EA5-317D-2D49-A585-BEFAD039E873}"/>
    <hyperlink ref="A161" r:id="rId340" display="https://genius.com/Lil-nas-x-old-town-road-remix-lyrics" xr:uid="{0C1F0881-7CC0-A14E-AC72-AF3D0D23EAAA}"/>
    <hyperlink ref="A160" r:id="rId341" display="https://genius.com/Leslie-odom-jr-anthony-ramos-daveed-diggs-okieriete-onaodowan-lin-manuel-miranda-phillipa-soo-christopher-jackson-and-original-broadway-cast-of-hamilton-alexander-hamilton-lyrics" xr:uid="{D291DA7B-8D40-AA41-A1A9-0B18A50D9353}"/>
    <hyperlink ref="A159" r:id="rId342" display="https://genius.com/Leslie-odom-jr-anthony-ramos-daveed-diggs-okieriete-onaodowan-lin-manuel-miranda-phillipa-soo-christopher-jackson-and-original-broadway-cast-of-hamilton-alexander-hamilton-lyrics" xr:uid="{222E3A39-C017-084B-94A7-271E4EA44A9C}"/>
    <hyperlink ref="A158" r:id="rId343" display="https://genius.com/Leslie-odom-jr-anthony-ramos-daveed-diggs-okieriete-onaodowan-lin-manuel-miranda-phillipa-soo-christopher-jackson-and-original-broadway-cast-of-hamilton-alexander-hamilton-lyrics" xr:uid="{E5821D2D-0EF9-F64F-B319-666E0D35C4B3}"/>
    <hyperlink ref="A157" r:id="rId344" display="https://genius.com/Leslie-odom-jr-anthony-ramos-daveed-diggs-okieriete-onaodowan-lin-manuel-miranda-phillipa-soo-christopher-jackson-and-original-broadway-cast-of-hamilton-alexander-hamilton-lyrics" xr:uid="{DF2DBE91-648A-FC4D-9591-F0FFB3E4E3B7}"/>
    <hyperlink ref="A156" r:id="rId345" display="https://genius.com/Leslie-odom-jr-anthony-ramos-daveed-diggs-okieriete-onaodowan-lin-manuel-miranda-phillipa-soo-christopher-jackson-and-original-broadway-cast-of-hamilton-alexander-hamilton-lyrics" xr:uid="{E8A3761B-A42F-A34C-8963-58185C1AEB52}"/>
    <hyperlink ref="A155" r:id="rId346" display="https://genius.com/Kendrick-lamar-money-trees-lyrics" xr:uid="{C7E5310F-00F8-D441-9A5F-CFEF386365B3}"/>
    <hyperlink ref="A154" r:id="rId347" display="https://genius.com/Kendrick-lamar-money-trees-lyrics" xr:uid="{9EDF66AA-1FDA-A14A-9018-85DC0807FCC7}"/>
    <hyperlink ref="A153" r:id="rId348" display="https://genius.com/Kendrick-lamar-money-trees-lyrics" xr:uid="{658E8FB1-DB91-F945-B53C-4F3BFE899CBE}"/>
    <hyperlink ref="A152" r:id="rId349" display="https://genius.com/Kendrick-lamar-money-trees-lyrics" xr:uid="{622DC358-9810-C34B-91C0-3E049AB603E0}"/>
    <hyperlink ref="A151" r:id="rId350" display="https://genius.com/Kendrick-lamar-money-trees-lyrics" xr:uid="{7B5B2C45-A468-ED4F-8E4C-785A06B70797}"/>
    <hyperlink ref="A150" r:id="rId351" display="https://genius.com/Desiigner-panda-lyrics" xr:uid="{4C7F0201-4308-B64F-A2CC-60D7A320585E}"/>
    <hyperlink ref="A149" r:id="rId352" display="https://genius.com/Desiigner-panda-lyrics" xr:uid="{A1A7D081-E462-A44B-AB89-8186CBE68435}"/>
    <hyperlink ref="A148" r:id="rId353" display="https://genius.com/Desiigner-panda-lyrics" xr:uid="{DF42993E-428B-724B-A7D0-4AD6F9994FC1}"/>
    <hyperlink ref="A147" r:id="rId354" display="https://genius.com/Desiigner-panda-lyrics" xr:uid="{AE117EA3-8499-924C-8231-505340C001D3}"/>
    <hyperlink ref="A146" r:id="rId355" display="https://genius.com/Desiigner-panda-lyrics" xr:uid="{47CD75B5-78D0-4846-ADC1-ED0CE8E156CB}"/>
    <hyperlink ref="A145" r:id="rId356" display="https://genius.com/Kendrick-lamar-dna-lyrics" xr:uid="{E9BA9133-B8CA-FD4E-83B0-612A7AABA59C}"/>
    <hyperlink ref="A144" r:id="rId357" display="https://genius.com/Kendrick-lamar-dna-lyrics" xr:uid="{B71809BE-73C5-6E49-B87B-C27E082D50D6}"/>
    <hyperlink ref="A143" r:id="rId358" display="https://genius.com/Kendrick-lamar-dna-lyrics" xr:uid="{8CCBDA99-B293-AB45-B4E6-9410166A0350}"/>
    <hyperlink ref="A142" r:id="rId359" display="https://genius.com/Kendrick-lamar-dna-lyrics" xr:uid="{9F27493B-EA9B-5F4D-ABCD-7693AE06FF5F}"/>
    <hyperlink ref="A141" r:id="rId360" display="https://genius.com/Kendrick-lamar-dna-lyrics" xr:uid="{BD254B59-BFCF-7F4F-A374-23D358722E9F}"/>
    <hyperlink ref="A140" r:id="rId361" display="https://genius.com/Future-mask-off-lyrics" xr:uid="{EF59F7B5-F32B-294D-86E8-81C1B3D67ADC}"/>
    <hyperlink ref="A139" r:id="rId362" display="https://genius.com/Future-mask-off-lyrics" xr:uid="{F61BAB56-FAB9-7642-82D3-53FAF92B640E}"/>
    <hyperlink ref="A138" r:id="rId363" display="https://genius.com/Future-mask-off-lyrics" xr:uid="{68D23E51-8D93-1E41-B0AE-A904A216D47B}"/>
    <hyperlink ref="A137" r:id="rId364" display="https://genius.com/Future-mask-off-lyrics" xr:uid="{402FC3D9-C259-0A46-B12A-BA5BB71853A7}"/>
    <hyperlink ref="A136" r:id="rId365" display="https://genius.com/Future-mask-off-lyrics" xr:uid="{67ADF1F5-A6A8-224B-863A-F1D709AF558F}"/>
    <hyperlink ref="A135" r:id="rId366" display="https://genius.com/Xxxtentacion-look-at-me-lyrics" xr:uid="{BF1E1400-44F8-5F4B-9C62-100C4665915C}"/>
    <hyperlink ref="A134" r:id="rId367" display="https://genius.com/Xxxtentacion-look-at-me-lyrics" xr:uid="{5C58D73D-39E1-F648-B7C0-6FA43C76F24F}"/>
    <hyperlink ref="A133" r:id="rId368" display="https://genius.com/Xxxtentacion-look-at-me-lyrics" xr:uid="{93889161-BDD2-EE45-81D2-6AC2C497980B}"/>
    <hyperlink ref="A132" r:id="rId369" display="https://genius.com/Xxxtentacion-look-at-me-lyrics" xr:uid="{E4709833-55CB-B840-9E84-CC08D70629B4}"/>
    <hyperlink ref="A131" r:id="rId370" display="https://genius.com/Xxxtentacion-look-at-me-lyrics" xr:uid="{5ED31D98-535E-0142-B225-9DE7AA6C079F}"/>
    <hyperlink ref="A130" r:id="rId371" display="https://genius.com/Eminem-godzilla-lyrics" xr:uid="{24E1AD96-DAFB-0746-8ACA-476EAABED4C1}"/>
    <hyperlink ref="A129" r:id="rId372" display="https://genius.com/Eminem-godzilla-lyrics" xr:uid="{67DB64E2-07E8-D64E-BE95-8B8A9A53BA02}"/>
    <hyperlink ref="A128" r:id="rId373" display="https://genius.com/Eminem-godzilla-lyrics" xr:uid="{0BBA9D36-B4F2-B24D-A33F-833A54922C93}"/>
    <hyperlink ref="A127" r:id="rId374" display="https://genius.com/Eminem-godzilla-lyrics" xr:uid="{5DDE0D13-B927-AF49-AB74-F78DA06505F3}"/>
    <hyperlink ref="A126" r:id="rId375" display="https://genius.com/Eminem-godzilla-lyrics" xr:uid="{E36A448E-3420-6344-B16A-AC0738117004}"/>
    <hyperlink ref="A125" r:id="rId376" display="https://genius.com/Kendrick-lamar-swimming-pools-drank-lyrics" xr:uid="{02CB583C-C2B2-414B-979A-BE2A991E677F}"/>
    <hyperlink ref="A124" r:id="rId377" display="https://genius.com/Kendrick-lamar-swimming-pools-drank-lyrics" xr:uid="{A0998E88-E1B8-1E46-BFC0-5A385A48448B}"/>
    <hyperlink ref="A123" r:id="rId378" display="https://genius.com/Kendrick-lamar-swimming-pools-drank-lyrics" xr:uid="{951FE2AC-3C8D-6B49-BEFC-08ACC0AD532C}"/>
    <hyperlink ref="A122" r:id="rId379" display="https://genius.com/Kendrick-lamar-swimming-pools-drank-lyrics" xr:uid="{E1319AD1-0E6F-8C46-9255-FDFCAB514158}"/>
    <hyperlink ref="A121" r:id="rId380" display="https://genius.com/Kendrick-lamar-swimming-pools-drank-lyrics" xr:uid="{7569E704-4616-1548-8A6D-04DB2949752A}"/>
    <hyperlink ref="A120" r:id="rId381" display="https://genius.com/Jay-z-and-kanye-west-niggas-in-paris-lyrics" xr:uid="{382B0285-21D6-9540-B90B-828553EDF739}"/>
    <hyperlink ref="A119" r:id="rId382" display="https://genius.com/Jay-z-and-kanye-west-niggas-in-paris-lyrics" xr:uid="{A7B1F1FF-631B-FE44-A7AB-409DC8E4600E}"/>
    <hyperlink ref="A118" r:id="rId383" display="https://genius.com/Jay-z-and-kanye-west-niggas-in-paris-lyrics" xr:uid="{86ECB1D4-A6B3-FE4E-BF2F-23FE28AC6184}"/>
    <hyperlink ref="A117" r:id="rId384" display="https://genius.com/Jay-z-and-kanye-west-niggas-in-paris-lyrics" xr:uid="{7685E276-22EC-DE44-A4D3-ABA8C36C6943}"/>
    <hyperlink ref="A116" r:id="rId385" display="https://genius.com/Jay-z-and-kanye-west-niggas-in-paris-lyrics" xr:uid="{FA16B7C3-A86C-654A-87E8-ABB97860C226}"/>
    <hyperlink ref="A115" r:id="rId386" display="https://genius.com/Eminem-lose-yourself-lyrics" xr:uid="{8FADD2A4-02D6-9D4C-87F2-EDC80169DF11}"/>
    <hyperlink ref="A114" r:id="rId387" display="https://genius.com/Eminem-lose-yourself-lyrics" xr:uid="{E2ED4B83-16A1-A44B-996F-34B1B947BECD}"/>
    <hyperlink ref="A113" r:id="rId388" display="https://genius.com/Eminem-lose-yourself-lyrics" xr:uid="{00C9FFAA-6A5B-4E4D-8EED-0AEBA0AE0B3E}"/>
    <hyperlink ref="A112" r:id="rId389" display="https://genius.com/Eminem-lose-yourself-lyrics" xr:uid="{E51904C3-C807-D942-8BD6-DD6D1EC7B976}"/>
    <hyperlink ref="A111" r:id="rId390" display="https://genius.com/Eminem-lose-yourself-lyrics" xr:uid="{B47C8D6D-6D45-EB45-B091-44ECB961D19C}"/>
    <hyperlink ref="A110" r:id="rId391" display="https://genius.com/Jay-z-holy-grail-lyrics" xr:uid="{B44159FB-1561-2642-B6DD-C03D357D2168}"/>
    <hyperlink ref="A109" r:id="rId392" display="https://genius.com/Jay-z-holy-grail-lyrics" xr:uid="{2E42EB3C-68B8-CB4D-B54E-B0E3E95C20DA}"/>
    <hyperlink ref="A108" r:id="rId393" display="https://genius.com/Jay-z-holy-grail-lyrics" xr:uid="{7C23EB87-5D93-814B-B657-416A388DDAC2}"/>
    <hyperlink ref="A107" r:id="rId394" display="https://genius.com/Jay-z-holy-grail-lyrics" xr:uid="{C3FA6A7E-7A0E-F64E-AE64-41A948526BC0}"/>
    <hyperlink ref="A106" r:id="rId395" display="https://genius.com/Jay-z-holy-grail-lyrics" xr:uid="{0641C6A4-3F9F-5F44-A7A7-3AEF65CAE107}"/>
    <hyperlink ref="A105" r:id="rId396" display="https://genius.com/Xxxtentacion-jocelyn-flores-lyrics" xr:uid="{76FC0F62-7E2F-5B4D-8299-0F2A9C87EFF6}"/>
    <hyperlink ref="A104" r:id="rId397" display="https://genius.com/Xxxtentacion-jocelyn-flores-lyrics" xr:uid="{8F6401C9-4491-4549-937A-49DD007D3B6A}"/>
    <hyperlink ref="A103" r:id="rId398" display="https://genius.com/Xxxtentacion-jocelyn-flores-lyrics" xr:uid="{E1ABC5E8-29E0-8443-85FA-59E11D528AFB}"/>
    <hyperlink ref="A102" r:id="rId399" display="https://genius.com/Xxxtentacion-jocelyn-flores-lyrics" xr:uid="{435D8002-8891-744A-A611-1F63FE3F8361}"/>
    <hyperlink ref="A101" r:id="rId400" display="https://genius.com/Xxxtentacion-jocelyn-flores-lyrics" xr:uid="{79817871-344E-B249-A336-4E49A39914EB}"/>
    <hyperlink ref="A100" r:id="rId401" display="https://genius.com/Drake-hotline-bling-lyrics" xr:uid="{1F5CC4A5-59E2-1546-BF65-4399A7C1D3C5}"/>
    <hyperlink ref="A99" r:id="rId402" display="https://genius.com/Drake-hotline-bling-lyrics" xr:uid="{915DB13D-DCFF-9B49-BFCE-C3F4C17CF271}"/>
    <hyperlink ref="A98" r:id="rId403" display="https://genius.com/Drake-hotline-bling-lyrics" xr:uid="{007A7908-1CE4-3647-BD66-2416C1C6AF22}"/>
    <hyperlink ref="A97" r:id="rId404" display="https://genius.com/Drake-hotline-bling-lyrics" xr:uid="{7C9AECF4-EBD2-3249-9E24-208BE5E616FA}"/>
    <hyperlink ref="A96" r:id="rId405" display="https://genius.com/Drake-hotline-bling-lyrics" xr:uid="{D270BB38-5005-C548-9AB8-CBCA5F3B2671}"/>
    <hyperlink ref="A95" r:id="rId406" display="https://genius.com/Eminem-killshot-lyrics" xr:uid="{0DD64697-7995-DB44-9851-5869BE9E2DC5}"/>
    <hyperlink ref="A94" r:id="rId407" display="https://genius.com/Eminem-killshot-lyrics" xr:uid="{1343876B-7169-7048-98A2-8210637DD0A1}"/>
    <hyperlink ref="A93" r:id="rId408" display="https://genius.com/Eminem-killshot-lyrics" xr:uid="{CF50F123-7F99-7B4A-90EA-A74CEA4FDD07}"/>
    <hyperlink ref="A92" r:id="rId409" display="https://genius.com/Eminem-killshot-lyrics" xr:uid="{CFC70947-F6CA-7B4E-AD3C-D288C1350EF6}"/>
    <hyperlink ref="A91" r:id="rId410" display="https://genius.com/Eminem-killshot-lyrics" xr:uid="{18CA08C4-DB4E-294F-9313-01290926DA15}"/>
    <hyperlink ref="A90" r:id="rId411" display="https://genius.com/Kendrick-lamar-maad-city-lyrics" xr:uid="{C836463E-5816-BC4D-8E35-2ED45DE51209}"/>
    <hyperlink ref="A89" r:id="rId412" display="https://genius.com/Kendrick-lamar-maad-city-lyrics" xr:uid="{5548B6DB-66CA-8F42-8305-ACC161944F01}"/>
    <hyperlink ref="A88" r:id="rId413" display="https://genius.com/Kendrick-lamar-maad-city-lyrics" xr:uid="{2E0BEB21-97D4-704E-B6C3-934F5C05E404}"/>
    <hyperlink ref="A87" r:id="rId414" display="https://genius.com/Kendrick-lamar-maad-city-lyrics" xr:uid="{E2C75A9D-DDF8-F64F-9598-678AF5CB5893}"/>
    <hyperlink ref="A86" r:id="rId415" display="https://genius.com/Kendrick-lamar-maad-city-lyrics" xr:uid="{2A78F654-BA8F-3E43-9A0C-DEF4538BB8BC}"/>
    <hyperlink ref="A85" r:id="rId416" display="https://genius.com/Kanye-west-mercy-lyrics" xr:uid="{FE8D7FA8-344F-C044-BFB8-BE9CF6C1B3B5}"/>
    <hyperlink ref="A84" r:id="rId417" display="https://genius.com/Kanye-west-mercy-lyrics" xr:uid="{441FE922-03CA-B649-AF8F-CF88353A97CF}"/>
    <hyperlink ref="A83" r:id="rId418" display="https://genius.com/Kanye-west-mercy-lyrics" xr:uid="{D147518A-612B-1445-B1F7-F3634F84927D}"/>
    <hyperlink ref="A82" r:id="rId419" display="https://genius.com/Kanye-west-mercy-lyrics" xr:uid="{84238BF9-8203-D54F-99C8-8F20BB32D89F}"/>
    <hyperlink ref="A81" r:id="rId420" display="https://genius.com/Kanye-west-mercy-lyrics" xr:uid="{7DBBA69B-04C1-BB48-B393-0BAE2356518A}"/>
    <hyperlink ref="A80" r:id="rId421" display="https://genius.com/Post-malone-rockstar-lyrics" xr:uid="{681DF9D8-1B66-2342-A800-A98F56B9F69E}"/>
    <hyperlink ref="A79" r:id="rId422" display="https://genius.com/Post-malone-rockstar-lyrics" xr:uid="{9DC1597B-279D-9E49-9743-ED27B50DBB81}"/>
    <hyperlink ref="A78" r:id="rId423" display="https://genius.com/Post-malone-rockstar-lyrics" xr:uid="{227B74DB-C739-B045-A514-3853858D53C2}"/>
    <hyperlink ref="A77" r:id="rId424" display="https://genius.com/Post-malone-rockstar-lyrics" xr:uid="{1A3B181B-6C2F-9C4F-B021-110326A3AC54}"/>
    <hyperlink ref="A76" r:id="rId425" display="https://genius.com/Post-malone-rockstar-lyrics" xr:uid="{82C9A661-CFA8-0242-8F2D-29DD2FDB8AAB}"/>
    <hyperlink ref="A75" r:id="rId426" display="https://genius.com/Fetty-wap-trap-queen-lyrics" xr:uid="{682160D5-4FB9-3648-9CC1-B59A1B6AC736}"/>
    <hyperlink ref="A74" r:id="rId427" display="https://genius.com/Fetty-wap-trap-queen-lyrics" xr:uid="{E856A3DF-4DA7-044A-A341-69B0F1129F2A}"/>
    <hyperlink ref="A73" r:id="rId428" display="https://genius.com/Fetty-wap-trap-queen-lyrics" xr:uid="{288D5461-384C-1942-B864-613761E57C9A}"/>
    <hyperlink ref="A72" r:id="rId429" display="https://genius.com/Fetty-wap-trap-queen-lyrics" xr:uid="{033A6631-48BB-8F4B-9EB4-37EBA901D2D9}"/>
    <hyperlink ref="A71" r:id="rId430" display="https://genius.com/Fetty-wap-trap-queen-lyrics" xr:uid="{CBC5D2ED-D0B4-BE42-BDE3-AF4A3F56F8DB}"/>
    <hyperlink ref="A70" r:id="rId431" display="https://genius.com/Ariana-grande-7-rings-lyrics" xr:uid="{1B9FD67A-161E-B24D-BADF-608298010913}"/>
    <hyperlink ref="A69" r:id="rId432" display="https://genius.com/Ariana-grande-7-rings-lyrics" xr:uid="{B3A8F39B-AD18-2C45-8BEF-A823163DC364}"/>
    <hyperlink ref="A68" r:id="rId433" display="https://genius.com/Ariana-grande-7-rings-lyrics" xr:uid="{D494B5C4-0F46-CC45-A1F9-2E4F21A658F4}"/>
    <hyperlink ref="A67" r:id="rId434" display="https://genius.com/Ariana-grande-7-rings-lyrics" xr:uid="{D3405BB6-DC2D-CB4C-BA6D-08FC59303637}"/>
    <hyperlink ref="A66" r:id="rId435" display="https://genius.com/Ariana-grande-7-rings-lyrics" xr:uid="{39C73378-C98F-1F45-834E-363C78F2043F}"/>
    <hyperlink ref="A65" r:id="rId436" display="https://genius.com/Drake-in-my-feelings-lyrics" xr:uid="{DAEF8880-73E1-E44A-A5B8-BF025C414233}"/>
    <hyperlink ref="A64" r:id="rId437" display="https://genius.com/Drake-in-my-feelings-lyrics" xr:uid="{65DCDC2B-457F-2D4F-96E2-07B320EBC0F3}"/>
    <hyperlink ref="A63" r:id="rId438" display="https://genius.com/Drake-in-my-feelings-lyrics" xr:uid="{3A68213D-1353-C04E-AF6E-F7F65BB64489}"/>
    <hyperlink ref="A62" r:id="rId439" display="https://genius.com/Drake-in-my-feelings-lyrics" xr:uid="{B7635B9F-2FC1-0549-ADE7-0B1C27725ABD}"/>
    <hyperlink ref="A61" r:id="rId440" display="https://genius.com/Drake-in-my-feelings-lyrics" xr:uid="{5EC35EB8-6759-C044-9EA2-370EA1FECF61}"/>
    <hyperlink ref="A60" r:id="rId441" display="https://genius.com/Xxxtentacion-sad-lyrics" xr:uid="{098EF579-BBA3-2A42-BC3B-D119159D5963}"/>
    <hyperlink ref="A59" r:id="rId442" display="https://genius.com/Xxxtentacion-sad-lyrics" xr:uid="{FC6ED3C9-5542-8D42-8980-639ABC23E869}"/>
    <hyperlink ref="A58" r:id="rId443" display="https://genius.com/Xxxtentacion-sad-lyrics" xr:uid="{BDC56FAC-F4F7-2141-8EF7-31093BBE1CDB}"/>
    <hyperlink ref="A57" r:id="rId444" display="https://genius.com/Xxxtentacion-sad-lyrics" xr:uid="{3229C25C-02E3-6D4B-A396-A91C67279E77}"/>
    <hyperlink ref="A56" r:id="rId445" display="https://genius.com/Xxxtentacion-sad-lyrics" xr:uid="{34171878-58E4-D541-9C23-A1681764A2B3}"/>
    <hyperlink ref="A55" r:id="rId446" display="https://genius.com/A-ap-rocky-fuckin-problems-lyrics" xr:uid="{3DA45E70-F4AF-2841-8886-8FCC4D1E96C7}"/>
    <hyperlink ref="A54" r:id="rId447" display="https://genius.com/A-ap-rocky-fuckin-problems-lyrics" xr:uid="{95B83269-2401-9D4D-9E08-75ECD0A410DD}"/>
    <hyperlink ref="A53" r:id="rId448" display="https://genius.com/A-ap-rocky-fuckin-problems-lyrics" xr:uid="{1BDFBF89-CFAD-E848-87BA-26B98EBF49F2}"/>
    <hyperlink ref="A52" r:id="rId449" display="https://genius.com/A-ap-rocky-fuckin-problems-lyrics" xr:uid="{75DAB096-BAA0-6342-90A4-35C00C6F42A3}"/>
    <hyperlink ref="A51" r:id="rId450" display="https://genius.com/A-ap-rocky-fuckin-problems-lyrics" xr:uid="{4FE34C47-34BE-B443-9A7D-2431CDD10F4E}"/>
    <hyperlink ref="A50" r:id="rId451" display="https://genius.com/Logic-1-800-273-8255-lyrics" xr:uid="{3C964471-BA57-FD44-BC2B-62730EB37833}"/>
    <hyperlink ref="A49" r:id="rId452" display="https://genius.com/Logic-1-800-273-8255-lyrics" xr:uid="{AFB78FA1-9330-7C49-8ED9-67F338FD447C}"/>
    <hyperlink ref="A48" r:id="rId453" display="https://genius.com/Logic-1-800-273-8255-lyrics" xr:uid="{39A51CD7-012E-6441-8DAA-A2F16A8BCE3E}"/>
    <hyperlink ref="A47" r:id="rId454" display="https://genius.com/Logic-1-800-273-8255-lyrics" xr:uid="{2BF3E1B5-CFAE-8346-8A3A-0181C31EE315}"/>
    <hyperlink ref="A46" r:id="rId455" display="https://genius.com/Logic-1-800-273-8255-lyrics" xr:uid="{D79B4132-47A8-414E-BB3E-B291BF92A6D8}"/>
    <hyperlink ref="A45" r:id="rId456" display="https://genius.com/Cardi-b-bodak-yellow-lyrics" xr:uid="{03AE6BF1-09CE-C844-B046-BBC65ECE8BA9}"/>
    <hyperlink ref="A44" r:id="rId457" display="https://genius.com/Cardi-b-bodak-yellow-lyrics" xr:uid="{0B3FF416-CB32-3F4A-B8F1-772E064C0F57}"/>
    <hyperlink ref="A43" r:id="rId458" display="https://genius.com/Cardi-b-bodak-yellow-lyrics" xr:uid="{C7A5063E-0533-D84F-82C8-F1AA471FCD84}"/>
    <hyperlink ref="A42" r:id="rId459" display="https://genius.com/Cardi-b-bodak-yellow-lyrics" xr:uid="{EEF7989B-FCDA-0248-A8B8-D76FF1D1A49C}"/>
    <hyperlink ref="A41" r:id="rId460" display="https://genius.com/Cardi-b-bodak-yellow-lyrics" xr:uid="{FD819BDF-5E2C-6B45-B625-B80B84F01DBA}"/>
    <hyperlink ref="A40" r:id="rId461" display="https://genius.com/Lil-uzi-vert-xo-tour-llif3-lyrics" xr:uid="{88F60113-DDA3-A44D-8B5C-49D69B3878A3}"/>
    <hyperlink ref="A39" r:id="rId462" display="https://genius.com/Lil-uzi-vert-xo-tour-llif3-lyrics" xr:uid="{0EC7DC56-65D1-B946-8BA3-3D108EB1AB3B}"/>
    <hyperlink ref="A38" r:id="rId463" display="https://genius.com/Lil-uzi-vert-xo-tour-llif3-lyrics" xr:uid="{B4D6198A-7534-FD42-A44C-29634DAE6DF4}"/>
    <hyperlink ref="A37" r:id="rId464" display="https://genius.com/Lil-uzi-vert-xo-tour-llif3-lyrics" xr:uid="{3887BF15-5BD6-054C-A7AE-77E48D9E37A6}"/>
    <hyperlink ref="A36" r:id="rId465" display="https://genius.com/Lil-uzi-vert-xo-tour-llif3-lyrics" xr:uid="{C6AF822F-FB97-8C4A-A329-296D7E02507F}"/>
    <hyperlink ref="A35" r:id="rId466" display="https://genius.com/Big-shaq-mans-not-hot-lyrics" xr:uid="{716FC9A7-BA84-F24C-8368-1FA4E872C880}"/>
    <hyperlink ref="A34" r:id="rId467" display="https://genius.com/Big-shaq-mans-not-hot-lyrics" xr:uid="{E1661796-7B9D-7D45-BD90-E500F5E1E158}"/>
    <hyperlink ref="A33" r:id="rId468" display="https://genius.com/Big-shaq-mans-not-hot-lyrics" xr:uid="{9FD71787-0CFB-C44C-9286-DBA9CD211E61}"/>
    <hyperlink ref="A32" r:id="rId469" display="https://genius.com/Big-shaq-mans-not-hot-lyrics" xr:uid="{F64024D5-9ED8-AD4E-A6E3-525C08CAB42D}"/>
    <hyperlink ref="A31" r:id="rId470" display="https://genius.com/Big-shaq-mans-not-hot-lyrics" xr:uid="{F898E793-019F-7241-A93F-0DD79C5AFF97}"/>
    <hyperlink ref="A30" r:id="rId471" display="https://genius.com/Travis-scott-sicko-mode-lyrics" xr:uid="{36C21126-7BA8-4E48-B6C3-C1EA436B7C2B}"/>
    <hyperlink ref="A29" r:id="rId472" display="https://genius.com/Travis-scott-sicko-mode-lyrics" xr:uid="{CFADE491-F46F-FF45-ADEE-ADF90011BE61}"/>
    <hyperlink ref="A28" r:id="rId473" display="https://genius.com/Travis-scott-sicko-mode-lyrics" xr:uid="{920D04DC-9796-284C-8368-5D3B9F886C4F}"/>
    <hyperlink ref="A27" r:id="rId474" display="https://genius.com/Travis-scott-sicko-mode-lyrics" xr:uid="{76CB76D2-4084-A541-9EA5-BE9E19F84E64}"/>
    <hyperlink ref="A26" r:id="rId475" display="https://genius.com/Travis-scott-sicko-mode-lyrics" xr:uid="{D6623A63-A65F-F045-9BC5-4EF1F188D80D}"/>
    <hyperlink ref="A25" r:id="rId476" display="https://genius.com/Drake-gods-plan-lyrics" xr:uid="{5EAFC8A8-C1A3-F348-B08B-D42D8ECED108}"/>
    <hyperlink ref="A24" r:id="rId477" display="https://genius.com/Drake-gods-plan-lyrics" xr:uid="{7EC1D4BE-8781-6842-BE42-EF5FE20D56DE}"/>
    <hyperlink ref="A23" r:id="rId478" display="https://genius.com/Drake-gods-plan-lyrics" xr:uid="{183B04CC-866F-8048-812F-C31208EE6ED7}"/>
    <hyperlink ref="A22" r:id="rId479" display="https://genius.com/Drake-gods-plan-lyrics" xr:uid="{266B987C-DC16-334E-A6A4-55EDB95F9E57}"/>
    <hyperlink ref="A21" r:id="rId480" display="https://genius.com/Drake-gods-plan-lyrics" xr:uid="{AFE22202-ED79-204D-9C5D-D81EA05F880F}"/>
    <hyperlink ref="A20" r:id="rId481" display="https://genius.com/Migos-bad-and-boujee-lyrics" xr:uid="{D7778985-8607-7441-9928-05FC0609A40A}"/>
    <hyperlink ref="A19" r:id="rId482" display="https://genius.com/Migos-bad-and-boujee-lyrics" xr:uid="{64F12BD7-1601-A047-B45B-3DC2CEF9433A}"/>
    <hyperlink ref="A18" r:id="rId483" display="https://genius.com/Migos-bad-and-boujee-lyrics" xr:uid="{DFA5EF47-A9D1-E846-ABC0-83EA3B47CF64}"/>
    <hyperlink ref="A17" r:id="rId484" display="https://genius.com/Migos-bad-and-boujee-lyrics" xr:uid="{60F7694A-B5E3-AF49-9473-AF4F385E8374}"/>
    <hyperlink ref="A16" r:id="rId485" display="https://genius.com/Migos-bad-and-boujee-lyrics" xr:uid="{AA41395D-D837-8540-BE77-1CBC9B806144}"/>
    <hyperlink ref="A15" r:id="rId486" display="https://genius.com/Kendrick-lamar-humble-lyrics" xr:uid="{2121D727-4F40-5746-818E-35C0FB1AA159}"/>
    <hyperlink ref="A14" r:id="rId487" display="https://genius.com/Kendrick-lamar-humble-lyrics" xr:uid="{C6A689AC-CA18-F443-837E-72352645C9B4}"/>
    <hyperlink ref="A13" r:id="rId488" display="https://genius.com/Kendrick-lamar-humble-lyrics" xr:uid="{89A797D8-BC2E-1746-97A0-B5011791D61F}"/>
    <hyperlink ref="A12" r:id="rId489" display="https://genius.com/Kendrick-lamar-humble-lyrics" xr:uid="{8AAB19A7-99BD-CA43-AD05-74BFBE0C9662}"/>
    <hyperlink ref="A11" r:id="rId490" display="https://genius.com/Kendrick-lamar-humble-lyrics" xr:uid="{DCFA60CC-DECC-5448-AE1B-8EE335699AD5}"/>
    <hyperlink ref="A10" r:id="rId491" display="https://genius.com/Cardi-b-wap-lyrics" xr:uid="{A252E0B4-6FD0-AA4A-B69C-FC7221637F5C}"/>
    <hyperlink ref="A9" r:id="rId492" display="https://genius.com/Cardi-b-wap-lyrics" xr:uid="{C3F8AAEB-CBDE-3344-998E-9B3B94457F18}"/>
    <hyperlink ref="A8" r:id="rId493" display="https://genius.com/Cardi-b-wap-lyrics" xr:uid="{3B31BB38-0715-F249-90C8-20BF82B72D64}"/>
    <hyperlink ref="A7" r:id="rId494" display="https://genius.com/Cardi-b-wap-lyrics" xr:uid="{2A4A4572-D170-184F-92CB-29271BF84C07}"/>
    <hyperlink ref="A6" r:id="rId495" display="https://genius.com/Cardi-b-wap-lyrics" xr:uid="{01ED4F04-D0D0-D045-B623-1EF03C7FF3AA}"/>
    <hyperlink ref="A5" r:id="rId496" display="https://genius.com/Eminem-rap-god-lyrics" xr:uid="{5CC786E3-D408-3147-9BE5-18FC3381BBF1}"/>
    <hyperlink ref="A4" r:id="rId497" display="https://genius.com/Eminem-rap-god-lyrics" xr:uid="{DB66B856-14FF-5C49-A080-B46B910C2BE6}"/>
    <hyperlink ref="A3" r:id="rId498" display="https://genius.com/Eminem-rap-god-lyrics" xr:uid="{6B6D663F-9A8C-C842-B385-BE64B6A947AD}"/>
    <hyperlink ref="A2" r:id="rId499" display="https://genius.com/Eminem-rap-god-lyrics" xr:uid="{43EB6C75-0152-EB47-8499-61B4647CAB38}"/>
    <hyperlink ref="A1" r:id="rId500" display="https://genius.com/Eminem-rap-god-lyrics" xr:uid="{7E0D5474-F846-8E48-8957-93A55B734BA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042A-C5BB-FA44-B013-3D8675216900}">
  <sheetPr filterMode="1"/>
  <dimension ref="A1:F500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>
        <v>1</v>
      </c>
      <c r="B1" t="s">
        <v>255</v>
      </c>
      <c r="C1" t="s">
        <v>1</v>
      </c>
      <c r="D1" t="s">
        <v>256</v>
      </c>
      <c r="E1" t="s">
        <v>257</v>
      </c>
      <c r="F1">
        <f>MOD(ROW(A1),5)</f>
        <v>1</v>
      </c>
    </row>
    <row r="2" spans="1:6" hidden="1" x14ac:dyDescent="0.2">
      <c r="A2" t="s">
        <v>255</v>
      </c>
      <c r="B2" t="s">
        <v>1</v>
      </c>
      <c r="C2" t="s">
        <v>256</v>
      </c>
      <c r="D2" t="s">
        <v>257</v>
      </c>
      <c r="E2">
        <v>2</v>
      </c>
      <c r="F2">
        <f t="shared" ref="F2:F65" si="0">MOD(ROW(A2),5)</f>
        <v>2</v>
      </c>
    </row>
    <row r="3" spans="1:6" hidden="1" x14ac:dyDescent="0.2">
      <c r="A3" t="s">
        <v>1</v>
      </c>
      <c r="B3" t="s">
        <v>256</v>
      </c>
      <c r="C3" t="s">
        <v>257</v>
      </c>
      <c r="D3">
        <v>2</v>
      </c>
      <c r="E3" t="s">
        <v>258</v>
      </c>
      <c r="F3">
        <f t="shared" si="0"/>
        <v>3</v>
      </c>
    </row>
    <row r="4" spans="1:6" hidden="1" x14ac:dyDescent="0.2">
      <c r="A4" t="s">
        <v>256</v>
      </c>
      <c r="B4" t="s">
        <v>257</v>
      </c>
      <c r="C4">
        <v>2</v>
      </c>
      <c r="D4" t="s">
        <v>258</v>
      </c>
      <c r="E4" t="s">
        <v>1</v>
      </c>
      <c r="F4">
        <f t="shared" si="0"/>
        <v>4</v>
      </c>
    </row>
    <row r="5" spans="1:6" hidden="1" x14ac:dyDescent="0.2">
      <c r="A5" t="s">
        <v>257</v>
      </c>
      <c r="B5">
        <v>2</v>
      </c>
      <c r="C5" t="s">
        <v>258</v>
      </c>
      <c r="D5" t="s">
        <v>1</v>
      </c>
      <c r="E5" t="s">
        <v>259</v>
      </c>
      <c r="F5">
        <f t="shared" si="0"/>
        <v>0</v>
      </c>
    </row>
    <row r="6" spans="1:6" x14ac:dyDescent="0.2">
      <c r="A6">
        <v>2</v>
      </c>
      <c r="B6" t="s">
        <v>258</v>
      </c>
      <c r="C6" t="s">
        <v>1</v>
      </c>
      <c r="D6" t="s">
        <v>259</v>
      </c>
      <c r="E6" t="s">
        <v>260</v>
      </c>
      <c r="F6">
        <f t="shared" si="0"/>
        <v>1</v>
      </c>
    </row>
    <row r="7" spans="1:6" hidden="1" x14ac:dyDescent="0.2">
      <c r="A7" t="s">
        <v>258</v>
      </c>
      <c r="B7" t="s">
        <v>1</v>
      </c>
      <c r="C7" t="s">
        <v>259</v>
      </c>
      <c r="D7" t="s">
        <v>260</v>
      </c>
      <c r="E7">
        <v>3</v>
      </c>
      <c r="F7">
        <f t="shared" si="0"/>
        <v>2</v>
      </c>
    </row>
    <row r="8" spans="1:6" hidden="1" x14ac:dyDescent="0.2">
      <c r="A8" t="s">
        <v>1</v>
      </c>
      <c r="B8" t="s">
        <v>259</v>
      </c>
      <c r="C8" t="s">
        <v>260</v>
      </c>
      <c r="D8">
        <v>3</v>
      </c>
      <c r="E8" t="s">
        <v>261</v>
      </c>
      <c r="F8">
        <f t="shared" si="0"/>
        <v>3</v>
      </c>
    </row>
    <row r="9" spans="1:6" hidden="1" x14ac:dyDescent="0.2">
      <c r="A9" t="s">
        <v>259</v>
      </c>
      <c r="B9" t="s">
        <v>260</v>
      </c>
      <c r="C9">
        <v>3</v>
      </c>
      <c r="D9" t="s">
        <v>261</v>
      </c>
      <c r="E9" t="s">
        <v>1</v>
      </c>
      <c r="F9">
        <f t="shared" si="0"/>
        <v>4</v>
      </c>
    </row>
    <row r="10" spans="1:6" hidden="1" x14ac:dyDescent="0.2">
      <c r="A10" t="s">
        <v>260</v>
      </c>
      <c r="B10">
        <v>3</v>
      </c>
      <c r="C10" t="s">
        <v>261</v>
      </c>
      <c r="D10" t="s">
        <v>1</v>
      </c>
      <c r="E10" t="s">
        <v>262</v>
      </c>
      <c r="F10">
        <f t="shared" si="0"/>
        <v>0</v>
      </c>
    </row>
    <row r="11" spans="1:6" x14ac:dyDescent="0.2">
      <c r="A11">
        <v>3</v>
      </c>
      <c r="B11" t="s">
        <v>261</v>
      </c>
      <c r="C11" t="s">
        <v>1</v>
      </c>
      <c r="D11" t="s">
        <v>262</v>
      </c>
      <c r="E11" t="s">
        <v>263</v>
      </c>
      <c r="F11">
        <f t="shared" si="0"/>
        <v>1</v>
      </c>
    </row>
    <row r="12" spans="1:6" hidden="1" x14ac:dyDescent="0.2">
      <c r="A12" t="s">
        <v>261</v>
      </c>
      <c r="B12" t="s">
        <v>1</v>
      </c>
      <c r="C12" t="s">
        <v>262</v>
      </c>
      <c r="D12" t="s">
        <v>263</v>
      </c>
      <c r="E12">
        <v>4</v>
      </c>
      <c r="F12">
        <f t="shared" si="0"/>
        <v>2</v>
      </c>
    </row>
    <row r="13" spans="1:6" hidden="1" x14ac:dyDescent="0.2">
      <c r="A13" t="s">
        <v>1</v>
      </c>
      <c r="B13" t="s">
        <v>262</v>
      </c>
      <c r="C13" t="s">
        <v>263</v>
      </c>
      <c r="D13">
        <v>4</v>
      </c>
      <c r="E13" t="s">
        <v>264</v>
      </c>
      <c r="F13">
        <f t="shared" si="0"/>
        <v>3</v>
      </c>
    </row>
    <row r="14" spans="1:6" hidden="1" x14ac:dyDescent="0.2">
      <c r="A14" t="s">
        <v>262</v>
      </c>
      <c r="B14" t="s">
        <v>263</v>
      </c>
      <c r="C14">
        <v>4</v>
      </c>
      <c r="D14" t="s">
        <v>264</v>
      </c>
      <c r="E14" t="s">
        <v>1</v>
      </c>
      <c r="F14">
        <f t="shared" si="0"/>
        <v>4</v>
      </c>
    </row>
    <row r="15" spans="1:6" hidden="1" x14ac:dyDescent="0.2">
      <c r="A15" t="s">
        <v>263</v>
      </c>
      <c r="B15">
        <v>4</v>
      </c>
      <c r="C15" t="s">
        <v>264</v>
      </c>
      <c r="D15" t="s">
        <v>1</v>
      </c>
      <c r="E15" t="s">
        <v>265</v>
      </c>
      <c r="F15">
        <f t="shared" si="0"/>
        <v>0</v>
      </c>
    </row>
    <row r="16" spans="1:6" x14ac:dyDescent="0.2">
      <c r="A16">
        <v>4</v>
      </c>
      <c r="B16" t="s">
        <v>264</v>
      </c>
      <c r="C16" t="s">
        <v>1</v>
      </c>
      <c r="D16" t="s">
        <v>265</v>
      </c>
      <c r="E16" t="s">
        <v>266</v>
      </c>
      <c r="F16">
        <f t="shared" si="0"/>
        <v>1</v>
      </c>
    </row>
    <row r="17" spans="1:6" hidden="1" x14ac:dyDescent="0.2">
      <c r="A17" t="s">
        <v>264</v>
      </c>
      <c r="B17" t="s">
        <v>1</v>
      </c>
      <c r="C17" t="s">
        <v>265</v>
      </c>
      <c r="D17" t="s">
        <v>266</v>
      </c>
      <c r="E17">
        <v>5</v>
      </c>
      <c r="F17">
        <f t="shared" si="0"/>
        <v>2</v>
      </c>
    </row>
    <row r="18" spans="1:6" hidden="1" x14ac:dyDescent="0.2">
      <c r="A18" t="s">
        <v>1</v>
      </c>
      <c r="B18" t="s">
        <v>265</v>
      </c>
      <c r="C18" t="s">
        <v>266</v>
      </c>
      <c r="D18">
        <v>5</v>
      </c>
      <c r="E18" t="s">
        <v>267</v>
      </c>
      <c r="F18">
        <f t="shared" si="0"/>
        <v>3</v>
      </c>
    </row>
    <row r="19" spans="1:6" hidden="1" x14ac:dyDescent="0.2">
      <c r="A19" t="s">
        <v>265</v>
      </c>
      <c r="B19" t="s">
        <v>266</v>
      </c>
      <c r="C19">
        <v>5</v>
      </c>
      <c r="D19" t="s">
        <v>267</v>
      </c>
      <c r="E19" t="s">
        <v>1</v>
      </c>
      <c r="F19">
        <f t="shared" si="0"/>
        <v>4</v>
      </c>
    </row>
    <row r="20" spans="1:6" hidden="1" x14ac:dyDescent="0.2">
      <c r="A20" t="s">
        <v>266</v>
      </c>
      <c r="B20">
        <v>5</v>
      </c>
      <c r="C20" t="s">
        <v>267</v>
      </c>
      <c r="D20" t="s">
        <v>1</v>
      </c>
      <c r="E20" t="s">
        <v>268</v>
      </c>
      <c r="F20">
        <f t="shared" si="0"/>
        <v>0</v>
      </c>
    </row>
    <row r="21" spans="1:6" x14ac:dyDescent="0.2">
      <c r="A21">
        <v>5</v>
      </c>
      <c r="B21" t="s">
        <v>267</v>
      </c>
      <c r="C21" t="s">
        <v>1</v>
      </c>
      <c r="D21" t="s">
        <v>268</v>
      </c>
      <c r="E21" t="s">
        <v>269</v>
      </c>
      <c r="F21">
        <f t="shared" si="0"/>
        <v>1</v>
      </c>
    </row>
    <row r="22" spans="1:6" hidden="1" x14ac:dyDescent="0.2">
      <c r="A22" t="s">
        <v>267</v>
      </c>
      <c r="B22" t="s">
        <v>1</v>
      </c>
      <c r="C22" t="s">
        <v>268</v>
      </c>
      <c r="D22" t="s">
        <v>269</v>
      </c>
      <c r="E22">
        <v>6</v>
      </c>
      <c r="F22">
        <f t="shared" si="0"/>
        <v>2</v>
      </c>
    </row>
    <row r="23" spans="1:6" hidden="1" x14ac:dyDescent="0.2">
      <c r="A23" t="s">
        <v>1</v>
      </c>
      <c r="B23" t="s">
        <v>268</v>
      </c>
      <c r="C23" t="s">
        <v>269</v>
      </c>
      <c r="D23">
        <v>6</v>
      </c>
      <c r="E23" t="s">
        <v>270</v>
      </c>
      <c r="F23">
        <f t="shared" si="0"/>
        <v>3</v>
      </c>
    </row>
    <row r="24" spans="1:6" hidden="1" x14ac:dyDescent="0.2">
      <c r="A24" t="s">
        <v>268</v>
      </c>
      <c r="B24" t="s">
        <v>269</v>
      </c>
      <c r="C24">
        <v>6</v>
      </c>
      <c r="D24" t="s">
        <v>270</v>
      </c>
      <c r="E24" t="s">
        <v>1</v>
      </c>
      <c r="F24">
        <f t="shared" si="0"/>
        <v>4</v>
      </c>
    </row>
    <row r="25" spans="1:6" hidden="1" x14ac:dyDescent="0.2">
      <c r="A25" t="s">
        <v>269</v>
      </c>
      <c r="B25">
        <v>6</v>
      </c>
      <c r="C25" t="s">
        <v>270</v>
      </c>
      <c r="D25" t="s">
        <v>1</v>
      </c>
      <c r="E25" t="s">
        <v>271</v>
      </c>
      <c r="F25">
        <f t="shared" si="0"/>
        <v>0</v>
      </c>
    </row>
    <row r="26" spans="1:6" x14ac:dyDescent="0.2">
      <c r="A26">
        <v>6</v>
      </c>
      <c r="B26" t="s">
        <v>270</v>
      </c>
      <c r="C26" t="s">
        <v>1</v>
      </c>
      <c r="D26" t="s">
        <v>271</v>
      </c>
      <c r="E26" t="s">
        <v>269</v>
      </c>
      <c r="F26">
        <f t="shared" si="0"/>
        <v>1</v>
      </c>
    </row>
    <row r="27" spans="1:6" hidden="1" x14ac:dyDescent="0.2">
      <c r="A27" t="s">
        <v>270</v>
      </c>
      <c r="B27" t="s">
        <v>1</v>
      </c>
      <c r="C27" t="s">
        <v>271</v>
      </c>
      <c r="D27" t="s">
        <v>269</v>
      </c>
      <c r="E27">
        <v>7</v>
      </c>
      <c r="F27">
        <f t="shared" si="0"/>
        <v>2</v>
      </c>
    </row>
    <row r="28" spans="1:6" hidden="1" x14ac:dyDescent="0.2">
      <c r="A28" t="s">
        <v>1</v>
      </c>
      <c r="B28" t="s">
        <v>271</v>
      </c>
      <c r="C28" t="s">
        <v>269</v>
      </c>
      <c r="D28">
        <v>7</v>
      </c>
      <c r="E28" t="s">
        <v>272</v>
      </c>
      <c r="F28">
        <f t="shared" si="0"/>
        <v>3</v>
      </c>
    </row>
    <row r="29" spans="1:6" hidden="1" x14ac:dyDescent="0.2">
      <c r="A29" t="s">
        <v>271</v>
      </c>
      <c r="B29" t="s">
        <v>269</v>
      </c>
      <c r="C29">
        <v>7</v>
      </c>
      <c r="D29" t="s">
        <v>272</v>
      </c>
      <c r="E29" t="s">
        <v>1</v>
      </c>
      <c r="F29">
        <f t="shared" si="0"/>
        <v>4</v>
      </c>
    </row>
    <row r="30" spans="1:6" hidden="1" x14ac:dyDescent="0.2">
      <c r="A30" t="s">
        <v>269</v>
      </c>
      <c r="B30">
        <v>7</v>
      </c>
      <c r="C30" t="s">
        <v>272</v>
      </c>
      <c r="D30" t="s">
        <v>1</v>
      </c>
      <c r="E30" t="s">
        <v>273</v>
      </c>
      <c r="F30">
        <f t="shared" si="0"/>
        <v>0</v>
      </c>
    </row>
    <row r="31" spans="1:6" x14ac:dyDescent="0.2">
      <c r="A31">
        <v>7</v>
      </c>
      <c r="B31" t="s">
        <v>272</v>
      </c>
      <c r="C31" t="s">
        <v>1</v>
      </c>
      <c r="D31" t="s">
        <v>273</v>
      </c>
      <c r="E31" t="s">
        <v>274</v>
      </c>
      <c r="F31">
        <f t="shared" si="0"/>
        <v>1</v>
      </c>
    </row>
    <row r="32" spans="1:6" hidden="1" x14ac:dyDescent="0.2">
      <c r="A32" t="s">
        <v>272</v>
      </c>
      <c r="B32" t="s">
        <v>1</v>
      </c>
      <c r="C32" t="s">
        <v>273</v>
      </c>
      <c r="D32" t="s">
        <v>274</v>
      </c>
      <c r="E32">
        <v>8</v>
      </c>
      <c r="F32">
        <f t="shared" si="0"/>
        <v>2</v>
      </c>
    </row>
    <row r="33" spans="1:6" hidden="1" x14ac:dyDescent="0.2">
      <c r="A33" t="s">
        <v>1</v>
      </c>
      <c r="B33" t="s">
        <v>273</v>
      </c>
      <c r="C33" t="s">
        <v>274</v>
      </c>
      <c r="D33">
        <v>8</v>
      </c>
      <c r="E33" t="s">
        <v>275</v>
      </c>
      <c r="F33">
        <f t="shared" si="0"/>
        <v>3</v>
      </c>
    </row>
    <row r="34" spans="1:6" hidden="1" x14ac:dyDescent="0.2">
      <c r="A34" t="s">
        <v>273</v>
      </c>
      <c r="B34" t="s">
        <v>274</v>
      </c>
      <c r="C34">
        <v>8</v>
      </c>
      <c r="D34" t="s">
        <v>275</v>
      </c>
      <c r="E34" t="s">
        <v>1</v>
      </c>
      <c r="F34">
        <f t="shared" si="0"/>
        <v>4</v>
      </c>
    </row>
    <row r="35" spans="1:6" hidden="1" x14ac:dyDescent="0.2">
      <c r="A35" t="s">
        <v>274</v>
      </c>
      <c r="B35">
        <v>8</v>
      </c>
      <c r="C35" t="s">
        <v>275</v>
      </c>
      <c r="D35" t="s">
        <v>1</v>
      </c>
      <c r="E35" t="s">
        <v>276</v>
      </c>
      <c r="F35">
        <f t="shared" si="0"/>
        <v>0</v>
      </c>
    </row>
    <row r="36" spans="1:6" x14ac:dyDescent="0.2">
      <c r="A36">
        <v>8</v>
      </c>
      <c r="B36" t="s">
        <v>275</v>
      </c>
      <c r="C36" t="s">
        <v>1</v>
      </c>
      <c r="D36" t="s">
        <v>276</v>
      </c>
      <c r="E36" t="s">
        <v>277</v>
      </c>
      <c r="F36">
        <f t="shared" si="0"/>
        <v>1</v>
      </c>
    </row>
    <row r="37" spans="1:6" hidden="1" x14ac:dyDescent="0.2">
      <c r="A37" t="s">
        <v>275</v>
      </c>
      <c r="B37" t="s">
        <v>1</v>
      </c>
      <c r="C37" t="s">
        <v>276</v>
      </c>
      <c r="D37" t="s">
        <v>277</v>
      </c>
      <c r="E37">
        <v>9</v>
      </c>
      <c r="F37">
        <f t="shared" si="0"/>
        <v>2</v>
      </c>
    </row>
    <row r="38" spans="1:6" hidden="1" x14ac:dyDescent="0.2">
      <c r="A38" t="s">
        <v>1</v>
      </c>
      <c r="B38" t="s">
        <v>276</v>
      </c>
      <c r="C38" t="s">
        <v>277</v>
      </c>
      <c r="D38">
        <v>9</v>
      </c>
      <c r="E38" t="s">
        <v>278</v>
      </c>
      <c r="F38">
        <f t="shared" si="0"/>
        <v>3</v>
      </c>
    </row>
    <row r="39" spans="1:6" hidden="1" x14ac:dyDescent="0.2">
      <c r="A39" t="s">
        <v>276</v>
      </c>
      <c r="B39" t="s">
        <v>277</v>
      </c>
      <c r="C39">
        <v>9</v>
      </c>
      <c r="D39" t="s">
        <v>278</v>
      </c>
      <c r="E39" t="s">
        <v>1</v>
      </c>
      <c r="F39">
        <f t="shared" si="0"/>
        <v>4</v>
      </c>
    </row>
    <row r="40" spans="1:6" hidden="1" x14ac:dyDescent="0.2">
      <c r="A40" t="s">
        <v>277</v>
      </c>
      <c r="B40">
        <v>9</v>
      </c>
      <c r="C40" t="s">
        <v>278</v>
      </c>
      <c r="D40" t="s">
        <v>1</v>
      </c>
      <c r="E40" t="s">
        <v>259</v>
      </c>
      <c r="F40">
        <f t="shared" si="0"/>
        <v>0</v>
      </c>
    </row>
    <row r="41" spans="1:6" x14ac:dyDescent="0.2">
      <c r="A41">
        <v>9</v>
      </c>
      <c r="B41" t="s">
        <v>278</v>
      </c>
      <c r="C41" t="s">
        <v>1</v>
      </c>
      <c r="D41" t="s">
        <v>259</v>
      </c>
      <c r="E41" t="s">
        <v>279</v>
      </c>
      <c r="F41">
        <f t="shared" si="0"/>
        <v>1</v>
      </c>
    </row>
    <row r="42" spans="1:6" hidden="1" x14ac:dyDescent="0.2">
      <c r="A42" t="s">
        <v>278</v>
      </c>
      <c r="B42" t="s">
        <v>1</v>
      </c>
      <c r="C42" t="s">
        <v>259</v>
      </c>
      <c r="D42" t="s">
        <v>279</v>
      </c>
      <c r="E42">
        <v>10</v>
      </c>
      <c r="F42">
        <f t="shared" si="0"/>
        <v>2</v>
      </c>
    </row>
    <row r="43" spans="1:6" hidden="1" x14ac:dyDescent="0.2">
      <c r="A43" t="s">
        <v>1</v>
      </c>
      <c r="B43" t="s">
        <v>259</v>
      </c>
      <c r="C43" t="s">
        <v>279</v>
      </c>
      <c r="D43">
        <v>10</v>
      </c>
      <c r="E43" t="s">
        <v>280</v>
      </c>
      <c r="F43">
        <f t="shared" si="0"/>
        <v>3</v>
      </c>
    </row>
    <row r="44" spans="1:6" hidden="1" x14ac:dyDescent="0.2">
      <c r="A44" t="s">
        <v>259</v>
      </c>
      <c r="B44" t="s">
        <v>279</v>
      </c>
      <c r="C44">
        <v>10</v>
      </c>
      <c r="D44" t="s">
        <v>280</v>
      </c>
      <c r="E44" t="s">
        <v>1</v>
      </c>
      <c r="F44">
        <f t="shared" si="0"/>
        <v>4</v>
      </c>
    </row>
    <row r="45" spans="1:6" hidden="1" x14ac:dyDescent="0.2">
      <c r="A45" t="s">
        <v>279</v>
      </c>
      <c r="B45">
        <v>10</v>
      </c>
      <c r="C45" t="s">
        <v>280</v>
      </c>
      <c r="D45" t="s">
        <v>1</v>
      </c>
      <c r="E45" t="s">
        <v>281</v>
      </c>
      <c r="F45">
        <f t="shared" si="0"/>
        <v>0</v>
      </c>
    </row>
    <row r="46" spans="1:6" x14ac:dyDescent="0.2">
      <c r="A46">
        <v>10</v>
      </c>
      <c r="B46" t="s">
        <v>280</v>
      </c>
      <c r="C46" t="s">
        <v>1</v>
      </c>
      <c r="D46" t="s">
        <v>281</v>
      </c>
      <c r="E46" t="s">
        <v>282</v>
      </c>
      <c r="F46">
        <f t="shared" si="0"/>
        <v>1</v>
      </c>
    </row>
    <row r="47" spans="1:6" hidden="1" x14ac:dyDescent="0.2">
      <c r="A47" t="s">
        <v>280</v>
      </c>
      <c r="B47" t="s">
        <v>1</v>
      </c>
      <c r="C47" t="s">
        <v>281</v>
      </c>
      <c r="D47" t="s">
        <v>282</v>
      </c>
      <c r="E47">
        <v>11</v>
      </c>
      <c r="F47">
        <f t="shared" si="0"/>
        <v>2</v>
      </c>
    </row>
    <row r="48" spans="1:6" hidden="1" x14ac:dyDescent="0.2">
      <c r="A48" t="s">
        <v>1</v>
      </c>
      <c r="B48" t="s">
        <v>281</v>
      </c>
      <c r="C48" t="s">
        <v>282</v>
      </c>
      <c r="D48">
        <v>11</v>
      </c>
      <c r="E48" t="s">
        <v>283</v>
      </c>
      <c r="F48">
        <f t="shared" si="0"/>
        <v>3</v>
      </c>
    </row>
    <row r="49" spans="1:6" hidden="1" x14ac:dyDescent="0.2">
      <c r="A49" t="s">
        <v>281</v>
      </c>
      <c r="B49" t="s">
        <v>282</v>
      </c>
      <c r="C49">
        <v>11</v>
      </c>
      <c r="D49" t="s">
        <v>283</v>
      </c>
      <c r="E49" t="s">
        <v>1</v>
      </c>
      <c r="F49">
        <f t="shared" si="0"/>
        <v>4</v>
      </c>
    </row>
    <row r="50" spans="1:6" hidden="1" x14ac:dyDescent="0.2">
      <c r="A50" t="s">
        <v>282</v>
      </c>
      <c r="B50">
        <v>11</v>
      </c>
      <c r="C50" t="s">
        <v>283</v>
      </c>
      <c r="D50" t="s">
        <v>1</v>
      </c>
      <c r="E50" t="s">
        <v>284</v>
      </c>
      <c r="F50">
        <f t="shared" si="0"/>
        <v>0</v>
      </c>
    </row>
    <row r="51" spans="1:6" x14ac:dyDescent="0.2">
      <c r="A51">
        <v>11</v>
      </c>
      <c r="B51" t="s">
        <v>283</v>
      </c>
      <c r="C51" t="s">
        <v>1</v>
      </c>
      <c r="D51" t="s">
        <v>284</v>
      </c>
      <c r="E51" t="s">
        <v>285</v>
      </c>
      <c r="F51">
        <f t="shared" si="0"/>
        <v>1</v>
      </c>
    </row>
    <row r="52" spans="1:6" hidden="1" x14ac:dyDescent="0.2">
      <c r="A52" t="s">
        <v>283</v>
      </c>
      <c r="B52" t="s">
        <v>1</v>
      </c>
      <c r="C52" t="s">
        <v>284</v>
      </c>
      <c r="D52" t="s">
        <v>285</v>
      </c>
      <c r="E52">
        <v>12</v>
      </c>
      <c r="F52">
        <f t="shared" si="0"/>
        <v>2</v>
      </c>
    </row>
    <row r="53" spans="1:6" hidden="1" x14ac:dyDescent="0.2">
      <c r="A53" t="s">
        <v>1</v>
      </c>
      <c r="B53" t="s">
        <v>284</v>
      </c>
      <c r="C53" t="s">
        <v>285</v>
      </c>
      <c r="D53">
        <v>12</v>
      </c>
      <c r="E53" t="s">
        <v>286</v>
      </c>
      <c r="F53">
        <f t="shared" si="0"/>
        <v>3</v>
      </c>
    </row>
    <row r="54" spans="1:6" hidden="1" x14ac:dyDescent="0.2">
      <c r="A54" t="s">
        <v>284</v>
      </c>
      <c r="B54" t="s">
        <v>285</v>
      </c>
      <c r="C54">
        <v>12</v>
      </c>
      <c r="D54" t="s">
        <v>286</v>
      </c>
      <c r="E54" t="s">
        <v>1</v>
      </c>
      <c r="F54">
        <f t="shared" si="0"/>
        <v>4</v>
      </c>
    </row>
    <row r="55" spans="1:6" hidden="1" x14ac:dyDescent="0.2">
      <c r="A55" t="s">
        <v>285</v>
      </c>
      <c r="B55">
        <v>12</v>
      </c>
      <c r="C55" t="s">
        <v>286</v>
      </c>
      <c r="D55" t="s">
        <v>1</v>
      </c>
      <c r="E55" t="s">
        <v>197</v>
      </c>
      <c r="F55">
        <f t="shared" si="0"/>
        <v>0</v>
      </c>
    </row>
    <row r="56" spans="1:6" x14ac:dyDescent="0.2">
      <c r="A56">
        <v>12</v>
      </c>
      <c r="B56" t="s">
        <v>286</v>
      </c>
      <c r="C56" t="s">
        <v>1</v>
      </c>
      <c r="D56" t="s">
        <v>197</v>
      </c>
      <c r="E56" t="s">
        <v>285</v>
      </c>
      <c r="F56">
        <f t="shared" si="0"/>
        <v>1</v>
      </c>
    </row>
    <row r="57" spans="1:6" hidden="1" x14ac:dyDescent="0.2">
      <c r="A57" t="s">
        <v>286</v>
      </c>
      <c r="B57" t="s">
        <v>1</v>
      </c>
      <c r="C57" t="s">
        <v>197</v>
      </c>
      <c r="D57" t="s">
        <v>285</v>
      </c>
      <c r="E57">
        <v>13</v>
      </c>
      <c r="F57">
        <f t="shared" si="0"/>
        <v>2</v>
      </c>
    </row>
    <row r="58" spans="1:6" hidden="1" x14ac:dyDescent="0.2">
      <c r="A58" t="s">
        <v>1</v>
      </c>
      <c r="B58" t="s">
        <v>197</v>
      </c>
      <c r="C58" t="s">
        <v>285</v>
      </c>
      <c r="D58">
        <v>13</v>
      </c>
      <c r="E58" t="s">
        <v>287</v>
      </c>
      <c r="F58">
        <f t="shared" si="0"/>
        <v>3</v>
      </c>
    </row>
    <row r="59" spans="1:6" hidden="1" x14ac:dyDescent="0.2">
      <c r="A59" t="s">
        <v>197</v>
      </c>
      <c r="B59" t="s">
        <v>285</v>
      </c>
      <c r="C59">
        <v>13</v>
      </c>
      <c r="D59" t="s">
        <v>287</v>
      </c>
      <c r="E59" t="s">
        <v>1</v>
      </c>
      <c r="F59">
        <f t="shared" si="0"/>
        <v>4</v>
      </c>
    </row>
    <row r="60" spans="1:6" hidden="1" x14ac:dyDescent="0.2">
      <c r="A60" t="s">
        <v>285</v>
      </c>
      <c r="B60">
        <v>13</v>
      </c>
      <c r="C60" t="s">
        <v>287</v>
      </c>
      <c r="D60" t="s">
        <v>1</v>
      </c>
      <c r="E60" t="s">
        <v>268</v>
      </c>
      <c r="F60">
        <f t="shared" si="0"/>
        <v>0</v>
      </c>
    </row>
    <row r="61" spans="1:6" x14ac:dyDescent="0.2">
      <c r="A61">
        <v>13</v>
      </c>
      <c r="B61" t="s">
        <v>287</v>
      </c>
      <c r="C61" t="s">
        <v>1</v>
      </c>
      <c r="D61" t="s">
        <v>268</v>
      </c>
      <c r="E61" t="s">
        <v>288</v>
      </c>
      <c r="F61">
        <f t="shared" si="0"/>
        <v>1</v>
      </c>
    </row>
    <row r="62" spans="1:6" hidden="1" x14ac:dyDescent="0.2">
      <c r="A62" t="s">
        <v>287</v>
      </c>
      <c r="B62" t="s">
        <v>1</v>
      </c>
      <c r="C62" t="s">
        <v>268</v>
      </c>
      <c r="D62" t="s">
        <v>288</v>
      </c>
      <c r="E62">
        <v>14</v>
      </c>
      <c r="F62">
        <f t="shared" si="0"/>
        <v>2</v>
      </c>
    </row>
    <row r="63" spans="1:6" hidden="1" x14ac:dyDescent="0.2">
      <c r="A63" t="s">
        <v>1</v>
      </c>
      <c r="B63" t="s">
        <v>268</v>
      </c>
      <c r="C63" t="s">
        <v>288</v>
      </c>
      <c r="D63">
        <v>14</v>
      </c>
      <c r="E63" t="s">
        <v>289</v>
      </c>
      <c r="F63">
        <f t="shared" si="0"/>
        <v>3</v>
      </c>
    </row>
    <row r="64" spans="1:6" hidden="1" x14ac:dyDescent="0.2">
      <c r="A64" t="s">
        <v>268</v>
      </c>
      <c r="B64" t="s">
        <v>288</v>
      </c>
      <c r="C64">
        <v>14</v>
      </c>
      <c r="D64" t="s">
        <v>289</v>
      </c>
      <c r="E64" t="s">
        <v>1</v>
      </c>
      <c r="F64">
        <f t="shared" si="0"/>
        <v>4</v>
      </c>
    </row>
    <row r="65" spans="1:6" hidden="1" x14ac:dyDescent="0.2">
      <c r="A65" t="s">
        <v>288</v>
      </c>
      <c r="B65">
        <v>14</v>
      </c>
      <c r="C65" t="s">
        <v>289</v>
      </c>
      <c r="D65" t="s">
        <v>1</v>
      </c>
      <c r="E65" t="s">
        <v>290</v>
      </c>
      <c r="F65">
        <f t="shared" si="0"/>
        <v>0</v>
      </c>
    </row>
    <row r="66" spans="1:6" x14ac:dyDescent="0.2">
      <c r="A66">
        <v>14</v>
      </c>
      <c r="B66" t="s">
        <v>289</v>
      </c>
      <c r="C66" t="s">
        <v>1</v>
      </c>
      <c r="D66" t="s">
        <v>290</v>
      </c>
      <c r="E66" t="s">
        <v>288</v>
      </c>
      <c r="F66">
        <f t="shared" ref="F66:F129" si="1">MOD(ROW(A66),5)</f>
        <v>1</v>
      </c>
    </row>
    <row r="67" spans="1:6" hidden="1" x14ac:dyDescent="0.2">
      <c r="A67" t="s">
        <v>289</v>
      </c>
      <c r="B67" t="s">
        <v>1</v>
      </c>
      <c r="C67" t="s">
        <v>290</v>
      </c>
      <c r="D67" t="s">
        <v>288</v>
      </c>
      <c r="E67">
        <v>15</v>
      </c>
      <c r="F67">
        <f t="shared" si="1"/>
        <v>2</v>
      </c>
    </row>
    <row r="68" spans="1:6" hidden="1" x14ac:dyDescent="0.2">
      <c r="A68" t="s">
        <v>1</v>
      </c>
      <c r="B68" t="s">
        <v>290</v>
      </c>
      <c r="C68" t="s">
        <v>288</v>
      </c>
      <c r="D68">
        <v>15</v>
      </c>
      <c r="E68" t="s">
        <v>291</v>
      </c>
      <c r="F68">
        <f t="shared" si="1"/>
        <v>3</v>
      </c>
    </row>
    <row r="69" spans="1:6" hidden="1" x14ac:dyDescent="0.2">
      <c r="A69" t="s">
        <v>290</v>
      </c>
      <c r="B69" t="s">
        <v>288</v>
      </c>
      <c r="C69">
        <v>15</v>
      </c>
      <c r="D69" t="s">
        <v>291</v>
      </c>
      <c r="E69" t="s">
        <v>1</v>
      </c>
      <c r="F69">
        <f t="shared" si="1"/>
        <v>4</v>
      </c>
    </row>
    <row r="70" spans="1:6" hidden="1" x14ac:dyDescent="0.2">
      <c r="A70" t="s">
        <v>288</v>
      </c>
      <c r="B70">
        <v>15</v>
      </c>
      <c r="C70" t="s">
        <v>291</v>
      </c>
      <c r="D70" t="s">
        <v>1</v>
      </c>
      <c r="E70" t="s">
        <v>292</v>
      </c>
      <c r="F70">
        <f t="shared" si="1"/>
        <v>0</v>
      </c>
    </row>
    <row r="71" spans="1:6" x14ac:dyDescent="0.2">
      <c r="A71">
        <v>15</v>
      </c>
      <c r="B71" t="s">
        <v>291</v>
      </c>
      <c r="C71" t="s">
        <v>1</v>
      </c>
      <c r="D71" t="s">
        <v>292</v>
      </c>
      <c r="E71" t="s">
        <v>293</v>
      </c>
      <c r="F71">
        <f t="shared" si="1"/>
        <v>1</v>
      </c>
    </row>
    <row r="72" spans="1:6" hidden="1" x14ac:dyDescent="0.2">
      <c r="A72" t="s">
        <v>291</v>
      </c>
      <c r="B72" t="s">
        <v>1</v>
      </c>
      <c r="C72" t="s">
        <v>292</v>
      </c>
      <c r="D72" t="s">
        <v>293</v>
      </c>
      <c r="E72">
        <v>16</v>
      </c>
      <c r="F72">
        <f t="shared" si="1"/>
        <v>2</v>
      </c>
    </row>
    <row r="73" spans="1:6" hidden="1" x14ac:dyDescent="0.2">
      <c r="A73" t="s">
        <v>1</v>
      </c>
      <c r="B73" t="s">
        <v>292</v>
      </c>
      <c r="C73" t="s">
        <v>293</v>
      </c>
      <c r="D73">
        <v>16</v>
      </c>
      <c r="E73" t="s">
        <v>294</v>
      </c>
      <c r="F73">
        <f t="shared" si="1"/>
        <v>3</v>
      </c>
    </row>
    <row r="74" spans="1:6" hidden="1" x14ac:dyDescent="0.2">
      <c r="A74" t="s">
        <v>292</v>
      </c>
      <c r="B74" t="s">
        <v>293</v>
      </c>
      <c r="C74">
        <v>16</v>
      </c>
      <c r="D74" t="s">
        <v>294</v>
      </c>
      <c r="E74" t="s">
        <v>1</v>
      </c>
      <c r="F74">
        <f t="shared" si="1"/>
        <v>4</v>
      </c>
    </row>
    <row r="75" spans="1:6" hidden="1" x14ac:dyDescent="0.2">
      <c r="A75" t="s">
        <v>293</v>
      </c>
      <c r="B75">
        <v>16</v>
      </c>
      <c r="C75" t="s">
        <v>294</v>
      </c>
      <c r="D75" t="s">
        <v>1</v>
      </c>
      <c r="E75" t="s">
        <v>17</v>
      </c>
      <c r="F75">
        <f t="shared" si="1"/>
        <v>0</v>
      </c>
    </row>
    <row r="76" spans="1:6" x14ac:dyDescent="0.2">
      <c r="A76">
        <v>16</v>
      </c>
      <c r="B76" t="s">
        <v>294</v>
      </c>
      <c r="C76" t="s">
        <v>1</v>
      </c>
      <c r="D76" t="s">
        <v>17</v>
      </c>
      <c r="E76" t="s">
        <v>295</v>
      </c>
      <c r="F76">
        <f t="shared" si="1"/>
        <v>1</v>
      </c>
    </row>
    <row r="77" spans="1:6" hidden="1" x14ac:dyDescent="0.2">
      <c r="A77" t="s">
        <v>294</v>
      </c>
      <c r="B77" t="s">
        <v>1</v>
      </c>
      <c r="C77" t="s">
        <v>17</v>
      </c>
      <c r="D77" t="s">
        <v>295</v>
      </c>
      <c r="E77">
        <v>17</v>
      </c>
      <c r="F77">
        <f t="shared" si="1"/>
        <v>2</v>
      </c>
    </row>
    <row r="78" spans="1:6" hidden="1" x14ac:dyDescent="0.2">
      <c r="A78" t="s">
        <v>1</v>
      </c>
      <c r="B78" t="s">
        <v>17</v>
      </c>
      <c r="C78" t="s">
        <v>295</v>
      </c>
      <c r="D78">
        <v>17</v>
      </c>
      <c r="E78" t="s">
        <v>296</v>
      </c>
      <c r="F78">
        <f t="shared" si="1"/>
        <v>3</v>
      </c>
    </row>
    <row r="79" spans="1:6" hidden="1" x14ac:dyDescent="0.2">
      <c r="A79" t="s">
        <v>17</v>
      </c>
      <c r="B79" t="s">
        <v>295</v>
      </c>
      <c r="C79">
        <v>17</v>
      </c>
      <c r="D79" t="s">
        <v>296</v>
      </c>
      <c r="E79" t="s">
        <v>1</v>
      </c>
      <c r="F79">
        <f t="shared" si="1"/>
        <v>4</v>
      </c>
    </row>
    <row r="80" spans="1:6" hidden="1" x14ac:dyDescent="0.2">
      <c r="A80" t="s">
        <v>295</v>
      </c>
      <c r="B80">
        <v>17</v>
      </c>
      <c r="C80" t="s">
        <v>296</v>
      </c>
      <c r="D80" t="s">
        <v>1</v>
      </c>
      <c r="E80" t="s">
        <v>297</v>
      </c>
      <c r="F80">
        <f t="shared" si="1"/>
        <v>0</v>
      </c>
    </row>
    <row r="81" spans="1:6" x14ac:dyDescent="0.2">
      <c r="A81">
        <v>17</v>
      </c>
      <c r="B81" t="s">
        <v>296</v>
      </c>
      <c r="C81" t="s">
        <v>1</v>
      </c>
      <c r="D81" t="s">
        <v>297</v>
      </c>
      <c r="E81" t="s">
        <v>295</v>
      </c>
      <c r="F81">
        <f t="shared" si="1"/>
        <v>1</v>
      </c>
    </row>
    <row r="82" spans="1:6" hidden="1" x14ac:dyDescent="0.2">
      <c r="A82" t="s">
        <v>296</v>
      </c>
      <c r="B82" t="s">
        <v>1</v>
      </c>
      <c r="C82" t="s">
        <v>297</v>
      </c>
      <c r="D82" t="s">
        <v>295</v>
      </c>
      <c r="E82">
        <v>18</v>
      </c>
      <c r="F82">
        <f t="shared" si="1"/>
        <v>2</v>
      </c>
    </row>
    <row r="83" spans="1:6" hidden="1" x14ac:dyDescent="0.2">
      <c r="A83" t="s">
        <v>1</v>
      </c>
      <c r="B83" t="s">
        <v>297</v>
      </c>
      <c r="C83" t="s">
        <v>295</v>
      </c>
      <c r="D83">
        <v>18</v>
      </c>
      <c r="E83" t="s">
        <v>298</v>
      </c>
      <c r="F83">
        <f t="shared" si="1"/>
        <v>3</v>
      </c>
    </row>
    <row r="84" spans="1:6" hidden="1" x14ac:dyDescent="0.2">
      <c r="A84" t="s">
        <v>297</v>
      </c>
      <c r="B84" t="s">
        <v>295</v>
      </c>
      <c r="C84">
        <v>18</v>
      </c>
      <c r="D84" t="s">
        <v>298</v>
      </c>
      <c r="E84" t="s">
        <v>1</v>
      </c>
      <c r="F84">
        <f t="shared" si="1"/>
        <v>4</v>
      </c>
    </row>
    <row r="85" spans="1:6" hidden="1" x14ac:dyDescent="0.2">
      <c r="A85" t="s">
        <v>295</v>
      </c>
      <c r="B85">
        <v>18</v>
      </c>
      <c r="C85" t="s">
        <v>298</v>
      </c>
      <c r="D85" t="s">
        <v>1</v>
      </c>
      <c r="E85" t="s">
        <v>262</v>
      </c>
      <c r="F85">
        <f t="shared" si="1"/>
        <v>0</v>
      </c>
    </row>
    <row r="86" spans="1:6" x14ac:dyDescent="0.2">
      <c r="A86">
        <v>18</v>
      </c>
      <c r="B86" t="s">
        <v>298</v>
      </c>
      <c r="C86" t="s">
        <v>1</v>
      </c>
      <c r="D86" t="s">
        <v>262</v>
      </c>
      <c r="E86" t="s">
        <v>299</v>
      </c>
      <c r="F86">
        <f t="shared" si="1"/>
        <v>1</v>
      </c>
    </row>
    <row r="87" spans="1:6" hidden="1" x14ac:dyDescent="0.2">
      <c r="A87" t="s">
        <v>298</v>
      </c>
      <c r="B87" t="s">
        <v>1</v>
      </c>
      <c r="C87" t="s">
        <v>262</v>
      </c>
      <c r="D87" t="s">
        <v>299</v>
      </c>
      <c r="E87">
        <v>19</v>
      </c>
      <c r="F87">
        <f t="shared" si="1"/>
        <v>2</v>
      </c>
    </row>
    <row r="88" spans="1:6" hidden="1" x14ac:dyDescent="0.2">
      <c r="A88" t="s">
        <v>1</v>
      </c>
      <c r="B88" t="s">
        <v>262</v>
      </c>
      <c r="C88" t="s">
        <v>299</v>
      </c>
      <c r="D88">
        <v>19</v>
      </c>
      <c r="E88" t="s">
        <v>300</v>
      </c>
      <c r="F88">
        <f t="shared" si="1"/>
        <v>3</v>
      </c>
    </row>
    <row r="89" spans="1:6" hidden="1" x14ac:dyDescent="0.2">
      <c r="A89" t="s">
        <v>262</v>
      </c>
      <c r="B89" t="s">
        <v>299</v>
      </c>
      <c r="C89">
        <v>19</v>
      </c>
      <c r="D89" t="s">
        <v>300</v>
      </c>
      <c r="E89" t="s">
        <v>1</v>
      </c>
      <c r="F89">
        <f t="shared" si="1"/>
        <v>4</v>
      </c>
    </row>
    <row r="90" spans="1:6" hidden="1" x14ac:dyDescent="0.2">
      <c r="A90" t="s">
        <v>299</v>
      </c>
      <c r="B90">
        <v>19</v>
      </c>
      <c r="C90" t="s">
        <v>300</v>
      </c>
      <c r="D90" t="s">
        <v>1</v>
      </c>
      <c r="E90" t="s">
        <v>256</v>
      </c>
      <c r="F90">
        <f t="shared" si="1"/>
        <v>0</v>
      </c>
    </row>
    <row r="91" spans="1:6" x14ac:dyDescent="0.2">
      <c r="A91">
        <v>19</v>
      </c>
      <c r="B91" t="s">
        <v>300</v>
      </c>
      <c r="C91" t="s">
        <v>1</v>
      </c>
      <c r="D91" t="s">
        <v>256</v>
      </c>
      <c r="E91" t="s">
        <v>299</v>
      </c>
      <c r="F91">
        <f t="shared" si="1"/>
        <v>1</v>
      </c>
    </row>
    <row r="92" spans="1:6" hidden="1" x14ac:dyDescent="0.2">
      <c r="A92" t="s">
        <v>300</v>
      </c>
      <c r="B92" t="s">
        <v>1</v>
      </c>
      <c r="C92" t="s">
        <v>256</v>
      </c>
      <c r="D92" t="s">
        <v>299</v>
      </c>
      <c r="E92">
        <v>20</v>
      </c>
      <c r="F92">
        <f t="shared" si="1"/>
        <v>2</v>
      </c>
    </row>
    <row r="93" spans="1:6" hidden="1" x14ac:dyDescent="0.2">
      <c r="A93" t="s">
        <v>1</v>
      </c>
      <c r="B93" t="s">
        <v>256</v>
      </c>
      <c r="C93" t="s">
        <v>299</v>
      </c>
      <c r="D93">
        <v>20</v>
      </c>
      <c r="E93" t="s">
        <v>301</v>
      </c>
      <c r="F93">
        <f t="shared" si="1"/>
        <v>3</v>
      </c>
    </row>
    <row r="94" spans="1:6" hidden="1" x14ac:dyDescent="0.2">
      <c r="A94" t="s">
        <v>256</v>
      </c>
      <c r="B94" t="s">
        <v>299</v>
      </c>
      <c r="C94">
        <v>20</v>
      </c>
      <c r="D94" t="s">
        <v>301</v>
      </c>
      <c r="E94" t="s">
        <v>1</v>
      </c>
      <c r="F94">
        <f t="shared" si="1"/>
        <v>4</v>
      </c>
    </row>
    <row r="95" spans="1:6" hidden="1" x14ac:dyDescent="0.2">
      <c r="A95" t="s">
        <v>299</v>
      </c>
      <c r="B95">
        <v>20</v>
      </c>
      <c r="C95" t="s">
        <v>301</v>
      </c>
      <c r="D95" t="s">
        <v>1</v>
      </c>
      <c r="E95" t="s">
        <v>268</v>
      </c>
      <c r="F95">
        <f t="shared" si="1"/>
        <v>0</v>
      </c>
    </row>
    <row r="96" spans="1:6" x14ac:dyDescent="0.2">
      <c r="A96">
        <v>20</v>
      </c>
      <c r="B96" t="s">
        <v>301</v>
      </c>
      <c r="C96" t="s">
        <v>1</v>
      </c>
      <c r="D96" t="s">
        <v>268</v>
      </c>
      <c r="E96" t="s">
        <v>299</v>
      </c>
      <c r="F96">
        <f t="shared" si="1"/>
        <v>1</v>
      </c>
    </row>
    <row r="97" spans="1:6" hidden="1" x14ac:dyDescent="0.2">
      <c r="A97" t="s">
        <v>301</v>
      </c>
      <c r="B97" t="s">
        <v>1</v>
      </c>
      <c r="C97" t="s">
        <v>268</v>
      </c>
      <c r="D97" t="s">
        <v>299</v>
      </c>
      <c r="E97">
        <v>21</v>
      </c>
      <c r="F97">
        <f t="shared" si="1"/>
        <v>2</v>
      </c>
    </row>
    <row r="98" spans="1:6" hidden="1" x14ac:dyDescent="0.2">
      <c r="A98" t="s">
        <v>1</v>
      </c>
      <c r="B98" t="s">
        <v>268</v>
      </c>
      <c r="C98" t="s">
        <v>299</v>
      </c>
      <c r="D98">
        <v>21</v>
      </c>
      <c r="E98" t="s">
        <v>302</v>
      </c>
      <c r="F98">
        <f t="shared" si="1"/>
        <v>3</v>
      </c>
    </row>
    <row r="99" spans="1:6" hidden="1" x14ac:dyDescent="0.2">
      <c r="A99" t="s">
        <v>268</v>
      </c>
      <c r="B99" t="s">
        <v>299</v>
      </c>
      <c r="C99">
        <v>21</v>
      </c>
      <c r="D99" t="s">
        <v>302</v>
      </c>
      <c r="E99" t="s">
        <v>1</v>
      </c>
      <c r="F99">
        <f t="shared" si="1"/>
        <v>4</v>
      </c>
    </row>
    <row r="100" spans="1:6" hidden="1" x14ac:dyDescent="0.2">
      <c r="A100" t="s">
        <v>299</v>
      </c>
      <c r="B100">
        <v>21</v>
      </c>
      <c r="C100" t="s">
        <v>302</v>
      </c>
      <c r="D100" t="s">
        <v>1</v>
      </c>
      <c r="E100" t="s">
        <v>197</v>
      </c>
      <c r="F100">
        <f t="shared" si="1"/>
        <v>0</v>
      </c>
    </row>
    <row r="101" spans="1:6" x14ac:dyDescent="0.2">
      <c r="A101">
        <v>21</v>
      </c>
      <c r="B101" t="s">
        <v>302</v>
      </c>
      <c r="C101" t="s">
        <v>1</v>
      </c>
      <c r="D101" t="s">
        <v>197</v>
      </c>
      <c r="E101" t="s">
        <v>299</v>
      </c>
      <c r="F101">
        <f t="shared" si="1"/>
        <v>1</v>
      </c>
    </row>
    <row r="102" spans="1:6" hidden="1" x14ac:dyDescent="0.2">
      <c r="A102" t="s">
        <v>302</v>
      </c>
      <c r="B102" t="s">
        <v>1</v>
      </c>
      <c r="C102" t="s">
        <v>197</v>
      </c>
      <c r="D102" t="s">
        <v>299</v>
      </c>
      <c r="E102">
        <v>22</v>
      </c>
      <c r="F102">
        <f t="shared" si="1"/>
        <v>2</v>
      </c>
    </row>
    <row r="103" spans="1:6" hidden="1" x14ac:dyDescent="0.2">
      <c r="A103" t="s">
        <v>1</v>
      </c>
      <c r="B103" t="s">
        <v>197</v>
      </c>
      <c r="C103" t="s">
        <v>299</v>
      </c>
      <c r="D103">
        <v>22</v>
      </c>
      <c r="E103" t="s">
        <v>303</v>
      </c>
      <c r="F103">
        <f t="shared" si="1"/>
        <v>3</v>
      </c>
    </row>
    <row r="104" spans="1:6" hidden="1" x14ac:dyDescent="0.2">
      <c r="A104" t="s">
        <v>197</v>
      </c>
      <c r="B104" t="s">
        <v>299</v>
      </c>
      <c r="C104">
        <v>22</v>
      </c>
      <c r="D104" t="s">
        <v>303</v>
      </c>
      <c r="E104" t="s">
        <v>1</v>
      </c>
      <c r="F104">
        <f t="shared" si="1"/>
        <v>4</v>
      </c>
    </row>
    <row r="105" spans="1:6" hidden="1" x14ac:dyDescent="0.2">
      <c r="A105" t="s">
        <v>299</v>
      </c>
      <c r="B105">
        <v>22</v>
      </c>
      <c r="C105" t="s">
        <v>303</v>
      </c>
      <c r="D105" t="s">
        <v>1</v>
      </c>
      <c r="E105" t="s">
        <v>304</v>
      </c>
      <c r="F105">
        <f t="shared" si="1"/>
        <v>0</v>
      </c>
    </row>
    <row r="106" spans="1:6" x14ac:dyDescent="0.2">
      <c r="A106">
        <v>22</v>
      </c>
      <c r="B106" t="s">
        <v>303</v>
      </c>
      <c r="C106" t="s">
        <v>1</v>
      </c>
      <c r="D106" t="s">
        <v>304</v>
      </c>
      <c r="E106" t="s">
        <v>305</v>
      </c>
      <c r="F106">
        <f t="shared" si="1"/>
        <v>1</v>
      </c>
    </row>
    <row r="107" spans="1:6" hidden="1" x14ac:dyDescent="0.2">
      <c r="A107" t="s">
        <v>303</v>
      </c>
      <c r="B107" t="s">
        <v>1</v>
      </c>
      <c r="C107" t="s">
        <v>304</v>
      </c>
      <c r="D107" t="s">
        <v>305</v>
      </c>
      <c r="E107">
        <v>23</v>
      </c>
      <c r="F107">
        <f t="shared" si="1"/>
        <v>2</v>
      </c>
    </row>
    <row r="108" spans="1:6" hidden="1" x14ac:dyDescent="0.2">
      <c r="A108" t="s">
        <v>1</v>
      </c>
      <c r="B108" t="s">
        <v>304</v>
      </c>
      <c r="C108" t="s">
        <v>305</v>
      </c>
      <c r="D108">
        <v>23</v>
      </c>
      <c r="E108" t="s">
        <v>306</v>
      </c>
      <c r="F108">
        <f t="shared" si="1"/>
        <v>3</v>
      </c>
    </row>
    <row r="109" spans="1:6" hidden="1" x14ac:dyDescent="0.2">
      <c r="A109" t="s">
        <v>304</v>
      </c>
      <c r="B109" t="s">
        <v>305</v>
      </c>
      <c r="C109">
        <v>23</v>
      </c>
      <c r="D109" t="s">
        <v>306</v>
      </c>
      <c r="E109" t="s">
        <v>1</v>
      </c>
      <c r="F109">
        <f t="shared" si="1"/>
        <v>4</v>
      </c>
    </row>
    <row r="110" spans="1:6" hidden="1" x14ac:dyDescent="0.2">
      <c r="A110" t="s">
        <v>305</v>
      </c>
      <c r="B110">
        <v>23</v>
      </c>
      <c r="C110" t="s">
        <v>306</v>
      </c>
      <c r="D110" t="s">
        <v>1</v>
      </c>
      <c r="E110" t="s">
        <v>256</v>
      </c>
      <c r="F110">
        <f t="shared" si="1"/>
        <v>0</v>
      </c>
    </row>
    <row r="111" spans="1:6" x14ac:dyDescent="0.2">
      <c r="A111">
        <v>23</v>
      </c>
      <c r="B111" t="s">
        <v>306</v>
      </c>
      <c r="C111" t="s">
        <v>1</v>
      </c>
      <c r="D111" t="s">
        <v>256</v>
      </c>
      <c r="E111" t="s">
        <v>305</v>
      </c>
      <c r="F111">
        <f t="shared" si="1"/>
        <v>1</v>
      </c>
    </row>
    <row r="112" spans="1:6" hidden="1" x14ac:dyDescent="0.2">
      <c r="A112" t="s">
        <v>306</v>
      </c>
      <c r="B112" t="s">
        <v>1</v>
      </c>
      <c r="C112" t="s">
        <v>256</v>
      </c>
      <c r="D112" t="s">
        <v>305</v>
      </c>
      <c r="E112">
        <v>24</v>
      </c>
      <c r="F112">
        <f t="shared" si="1"/>
        <v>2</v>
      </c>
    </row>
    <row r="113" spans="1:6" hidden="1" x14ac:dyDescent="0.2">
      <c r="A113" t="s">
        <v>1</v>
      </c>
      <c r="B113" t="s">
        <v>256</v>
      </c>
      <c r="C113" t="s">
        <v>305</v>
      </c>
      <c r="D113">
        <v>24</v>
      </c>
      <c r="E113" t="s">
        <v>307</v>
      </c>
      <c r="F113">
        <f t="shared" si="1"/>
        <v>3</v>
      </c>
    </row>
    <row r="114" spans="1:6" hidden="1" x14ac:dyDescent="0.2">
      <c r="A114" t="s">
        <v>256</v>
      </c>
      <c r="B114" t="s">
        <v>305</v>
      </c>
      <c r="C114">
        <v>24</v>
      </c>
      <c r="D114" t="s">
        <v>307</v>
      </c>
      <c r="E114" t="s">
        <v>1</v>
      </c>
      <c r="F114">
        <f t="shared" si="1"/>
        <v>4</v>
      </c>
    </row>
    <row r="115" spans="1:6" hidden="1" x14ac:dyDescent="0.2">
      <c r="A115" t="s">
        <v>305</v>
      </c>
      <c r="B115">
        <v>24</v>
      </c>
      <c r="C115" t="s">
        <v>307</v>
      </c>
      <c r="D115" t="s">
        <v>1</v>
      </c>
      <c r="E115" t="s">
        <v>308</v>
      </c>
      <c r="F115">
        <f t="shared" si="1"/>
        <v>0</v>
      </c>
    </row>
    <row r="116" spans="1:6" x14ac:dyDescent="0.2">
      <c r="A116">
        <v>24</v>
      </c>
      <c r="B116" t="s">
        <v>307</v>
      </c>
      <c r="C116" t="s">
        <v>1</v>
      </c>
      <c r="D116" t="s">
        <v>308</v>
      </c>
      <c r="E116" t="s">
        <v>305</v>
      </c>
      <c r="F116">
        <f t="shared" si="1"/>
        <v>1</v>
      </c>
    </row>
    <row r="117" spans="1:6" hidden="1" x14ac:dyDescent="0.2">
      <c r="A117" t="s">
        <v>307</v>
      </c>
      <c r="B117" t="s">
        <v>1</v>
      </c>
      <c r="C117" t="s">
        <v>308</v>
      </c>
      <c r="D117" t="s">
        <v>305</v>
      </c>
      <c r="E117">
        <v>25</v>
      </c>
      <c r="F117">
        <f t="shared" si="1"/>
        <v>2</v>
      </c>
    </row>
    <row r="118" spans="1:6" hidden="1" x14ac:dyDescent="0.2">
      <c r="A118" t="s">
        <v>1</v>
      </c>
      <c r="B118" t="s">
        <v>308</v>
      </c>
      <c r="C118" t="s">
        <v>305</v>
      </c>
      <c r="D118">
        <v>25</v>
      </c>
      <c r="E118" t="s">
        <v>309</v>
      </c>
      <c r="F118">
        <f t="shared" si="1"/>
        <v>3</v>
      </c>
    </row>
    <row r="119" spans="1:6" hidden="1" x14ac:dyDescent="0.2">
      <c r="A119" t="s">
        <v>308</v>
      </c>
      <c r="B119" t="s">
        <v>305</v>
      </c>
      <c r="C119">
        <v>25</v>
      </c>
      <c r="D119" t="s">
        <v>309</v>
      </c>
      <c r="E119" t="s">
        <v>1</v>
      </c>
      <c r="F119">
        <f t="shared" si="1"/>
        <v>4</v>
      </c>
    </row>
    <row r="120" spans="1:6" hidden="1" x14ac:dyDescent="0.2">
      <c r="A120" t="s">
        <v>305</v>
      </c>
      <c r="B120">
        <v>25</v>
      </c>
      <c r="C120" t="s">
        <v>309</v>
      </c>
      <c r="D120" t="s">
        <v>1</v>
      </c>
      <c r="E120" t="s">
        <v>262</v>
      </c>
      <c r="F120">
        <f t="shared" si="1"/>
        <v>0</v>
      </c>
    </row>
    <row r="121" spans="1:6" x14ac:dyDescent="0.2">
      <c r="A121">
        <v>25</v>
      </c>
      <c r="B121" t="s">
        <v>309</v>
      </c>
      <c r="C121" t="s">
        <v>1</v>
      </c>
      <c r="D121" t="s">
        <v>262</v>
      </c>
      <c r="E121" t="s">
        <v>310</v>
      </c>
      <c r="F121">
        <f t="shared" si="1"/>
        <v>1</v>
      </c>
    </row>
    <row r="122" spans="1:6" hidden="1" x14ac:dyDescent="0.2">
      <c r="A122" t="s">
        <v>309</v>
      </c>
      <c r="B122" t="s">
        <v>1</v>
      </c>
      <c r="C122" t="s">
        <v>262</v>
      </c>
      <c r="D122" t="s">
        <v>310</v>
      </c>
      <c r="E122">
        <v>26</v>
      </c>
      <c r="F122">
        <f t="shared" si="1"/>
        <v>2</v>
      </c>
    </row>
    <row r="123" spans="1:6" hidden="1" x14ac:dyDescent="0.2">
      <c r="A123" t="s">
        <v>1</v>
      </c>
      <c r="B123" t="s">
        <v>262</v>
      </c>
      <c r="C123" t="s">
        <v>310</v>
      </c>
      <c r="D123">
        <v>26</v>
      </c>
      <c r="E123" t="s">
        <v>311</v>
      </c>
      <c r="F123">
        <f t="shared" si="1"/>
        <v>3</v>
      </c>
    </row>
    <row r="124" spans="1:6" hidden="1" x14ac:dyDescent="0.2">
      <c r="A124" t="s">
        <v>262</v>
      </c>
      <c r="B124" t="s">
        <v>310</v>
      </c>
      <c r="C124">
        <v>26</v>
      </c>
      <c r="D124" t="s">
        <v>311</v>
      </c>
      <c r="E124" t="s">
        <v>1</v>
      </c>
      <c r="F124">
        <f t="shared" si="1"/>
        <v>4</v>
      </c>
    </row>
    <row r="125" spans="1:6" hidden="1" x14ac:dyDescent="0.2">
      <c r="A125" t="s">
        <v>310</v>
      </c>
      <c r="B125">
        <v>26</v>
      </c>
      <c r="C125" t="s">
        <v>311</v>
      </c>
      <c r="D125" t="s">
        <v>1</v>
      </c>
      <c r="E125" t="s">
        <v>256</v>
      </c>
      <c r="F125">
        <f t="shared" si="1"/>
        <v>0</v>
      </c>
    </row>
    <row r="126" spans="1:6" x14ac:dyDescent="0.2">
      <c r="A126">
        <v>26</v>
      </c>
      <c r="B126" t="s">
        <v>311</v>
      </c>
      <c r="C126" t="s">
        <v>1</v>
      </c>
      <c r="D126" t="s">
        <v>256</v>
      </c>
      <c r="E126" t="s">
        <v>312</v>
      </c>
      <c r="F126">
        <f t="shared" si="1"/>
        <v>1</v>
      </c>
    </row>
    <row r="127" spans="1:6" hidden="1" x14ac:dyDescent="0.2">
      <c r="A127" t="s">
        <v>311</v>
      </c>
      <c r="B127" t="s">
        <v>1</v>
      </c>
      <c r="C127" t="s">
        <v>256</v>
      </c>
      <c r="D127" t="s">
        <v>312</v>
      </c>
      <c r="E127">
        <v>27</v>
      </c>
      <c r="F127">
        <f t="shared" si="1"/>
        <v>2</v>
      </c>
    </row>
    <row r="128" spans="1:6" hidden="1" x14ac:dyDescent="0.2">
      <c r="A128" t="s">
        <v>1</v>
      </c>
      <c r="B128" t="s">
        <v>256</v>
      </c>
      <c r="C128" t="s">
        <v>312</v>
      </c>
      <c r="D128">
        <v>27</v>
      </c>
      <c r="E128" t="s">
        <v>313</v>
      </c>
      <c r="F128">
        <f t="shared" si="1"/>
        <v>3</v>
      </c>
    </row>
    <row r="129" spans="1:6" hidden="1" x14ac:dyDescent="0.2">
      <c r="A129" t="s">
        <v>256</v>
      </c>
      <c r="B129" t="s">
        <v>312</v>
      </c>
      <c r="C129">
        <v>27</v>
      </c>
      <c r="D129" t="s">
        <v>313</v>
      </c>
      <c r="E129" t="s">
        <v>1</v>
      </c>
      <c r="F129">
        <f t="shared" si="1"/>
        <v>4</v>
      </c>
    </row>
    <row r="130" spans="1:6" hidden="1" x14ac:dyDescent="0.2">
      <c r="A130" t="s">
        <v>312</v>
      </c>
      <c r="B130">
        <v>27</v>
      </c>
      <c r="C130" t="s">
        <v>313</v>
      </c>
      <c r="D130" t="s">
        <v>1</v>
      </c>
      <c r="E130" t="s">
        <v>197</v>
      </c>
      <c r="F130">
        <f t="shared" ref="F130:F193" si="2">MOD(ROW(A130),5)</f>
        <v>0</v>
      </c>
    </row>
    <row r="131" spans="1:6" x14ac:dyDescent="0.2">
      <c r="A131">
        <v>27</v>
      </c>
      <c r="B131" t="s">
        <v>313</v>
      </c>
      <c r="C131" t="s">
        <v>1</v>
      </c>
      <c r="D131" t="s">
        <v>197</v>
      </c>
      <c r="E131" t="s">
        <v>314</v>
      </c>
      <c r="F131">
        <f t="shared" si="2"/>
        <v>1</v>
      </c>
    </row>
    <row r="132" spans="1:6" hidden="1" x14ac:dyDescent="0.2">
      <c r="A132" t="s">
        <v>313</v>
      </c>
      <c r="B132" t="s">
        <v>1</v>
      </c>
      <c r="C132" t="s">
        <v>197</v>
      </c>
      <c r="D132" t="s">
        <v>314</v>
      </c>
      <c r="E132">
        <v>28</v>
      </c>
      <c r="F132">
        <f t="shared" si="2"/>
        <v>2</v>
      </c>
    </row>
    <row r="133" spans="1:6" hidden="1" x14ac:dyDescent="0.2">
      <c r="A133" t="s">
        <v>1</v>
      </c>
      <c r="B133" t="s">
        <v>197</v>
      </c>
      <c r="C133" t="s">
        <v>314</v>
      </c>
      <c r="D133">
        <v>28</v>
      </c>
      <c r="E133" t="s">
        <v>315</v>
      </c>
      <c r="F133">
        <f t="shared" si="2"/>
        <v>3</v>
      </c>
    </row>
    <row r="134" spans="1:6" hidden="1" x14ac:dyDescent="0.2">
      <c r="A134" t="s">
        <v>197</v>
      </c>
      <c r="B134" t="s">
        <v>314</v>
      </c>
      <c r="C134">
        <v>28</v>
      </c>
      <c r="D134" t="s">
        <v>315</v>
      </c>
      <c r="E134" t="s">
        <v>1</v>
      </c>
      <c r="F134">
        <f t="shared" si="2"/>
        <v>4</v>
      </c>
    </row>
    <row r="135" spans="1:6" hidden="1" x14ac:dyDescent="0.2">
      <c r="A135" t="s">
        <v>314</v>
      </c>
      <c r="B135">
        <v>28</v>
      </c>
      <c r="C135" t="s">
        <v>315</v>
      </c>
      <c r="D135" t="s">
        <v>1</v>
      </c>
      <c r="E135" t="s">
        <v>316</v>
      </c>
      <c r="F135">
        <f t="shared" si="2"/>
        <v>0</v>
      </c>
    </row>
    <row r="136" spans="1:6" x14ac:dyDescent="0.2">
      <c r="A136">
        <v>28</v>
      </c>
      <c r="B136" t="s">
        <v>315</v>
      </c>
      <c r="C136" t="s">
        <v>1</v>
      </c>
      <c r="D136" t="s">
        <v>316</v>
      </c>
      <c r="E136" t="s">
        <v>314</v>
      </c>
      <c r="F136">
        <f t="shared" si="2"/>
        <v>1</v>
      </c>
    </row>
    <row r="137" spans="1:6" hidden="1" x14ac:dyDescent="0.2">
      <c r="A137" t="s">
        <v>315</v>
      </c>
      <c r="B137" t="s">
        <v>1</v>
      </c>
      <c r="C137" t="s">
        <v>316</v>
      </c>
      <c r="D137" t="s">
        <v>314</v>
      </c>
      <c r="E137">
        <v>29</v>
      </c>
      <c r="F137">
        <f t="shared" si="2"/>
        <v>2</v>
      </c>
    </row>
    <row r="138" spans="1:6" hidden="1" x14ac:dyDescent="0.2">
      <c r="A138" t="s">
        <v>1</v>
      </c>
      <c r="B138" t="s">
        <v>316</v>
      </c>
      <c r="C138" t="s">
        <v>314</v>
      </c>
      <c r="D138">
        <v>29</v>
      </c>
      <c r="E138" t="s">
        <v>317</v>
      </c>
      <c r="F138">
        <f t="shared" si="2"/>
        <v>3</v>
      </c>
    </row>
    <row r="139" spans="1:6" hidden="1" x14ac:dyDescent="0.2">
      <c r="A139" t="s">
        <v>316</v>
      </c>
      <c r="B139" t="s">
        <v>314</v>
      </c>
      <c r="C139">
        <v>29</v>
      </c>
      <c r="D139" t="s">
        <v>317</v>
      </c>
      <c r="E139" t="s">
        <v>1</v>
      </c>
      <c r="F139">
        <f t="shared" si="2"/>
        <v>4</v>
      </c>
    </row>
    <row r="140" spans="1:6" hidden="1" x14ac:dyDescent="0.2">
      <c r="A140" t="s">
        <v>314</v>
      </c>
      <c r="B140">
        <v>29</v>
      </c>
      <c r="C140" t="s">
        <v>317</v>
      </c>
      <c r="D140" t="s">
        <v>1</v>
      </c>
      <c r="E140" t="s">
        <v>262</v>
      </c>
      <c r="F140">
        <f t="shared" si="2"/>
        <v>0</v>
      </c>
    </row>
    <row r="141" spans="1:6" x14ac:dyDescent="0.2">
      <c r="A141">
        <v>29</v>
      </c>
      <c r="B141" t="s">
        <v>317</v>
      </c>
      <c r="C141" t="s">
        <v>1</v>
      </c>
      <c r="D141" t="s">
        <v>262</v>
      </c>
      <c r="E141" t="s">
        <v>318</v>
      </c>
      <c r="F141">
        <f t="shared" si="2"/>
        <v>1</v>
      </c>
    </row>
    <row r="142" spans="1:6" hidden="1" x14ac:dyDescent="0.2">
      <c r="A142" t="s">
        <v>317</v>
      </c>
      <c r="B142" t="s">
        <v>1</v>
      </c>
      <c r="C142" t="s">
        <v>262</v>
      </c>
      <c r="D142" t="s">
        <v>318</v>
      </c>
      <c r="E142">
        <v>30</v>
      </c>
      <c r="F142">
        <f t="shared" si="2"/>
        <v>2</v>
      </c>
    </row>
    <row r="143" spans="1:6" hidden="1" x14ac:dyDescent="0.2">
      <c r="A143" t="s">
        <v>1</v>
      </c>
      <c r="B143" t="s">
        <v>262</v>
      </c>
      <c r="C143" t="s">
        <v>318</v>
      </c>
      <c r="D143">
        <v>30</v>
      </c>
      <c r="E143" t="s">
        <v>319</v>
      </c>
      <c r="F143">
        <f t="shared" si="2"/>
        <v>3</v>
      </c>
    </row>
    <row r="144" spans="1:6" hidden="1" x14ac:dyDescent="0.2">
      <c r="A144" t="s">
        <v>262</v>
      </c>
      <c r="B144" t="s">
        <v>318</v>
      </c>
      <c r="C144">
        <v>30</v>
      </c>
      <c r="D144" t="s">
        <v>319</v>
      </c>
      <c r="E144" t="s">
        <v>1</v>
      </c>
      <c r="F144">
        <f t="shared" si="2"/>
        <v>4</v>
      </c>
    </row>
    <row r="145" spans="1:6" hidden="1" x14ac:dyDescent="0.2">
      <c r="A145" t="s">
        <v>318</v>
      </c>
      <c r="B145">
        <v>30</v>
      </c>
      <c r="C145" t="s">
        <v>319</v>
      </c>
      <c r="D145" t="s">
        <v>1</v>
      </c>
      <c r="E145" t="s">
        <v>320</v>
      </c>
      <c r="F145">
        <f t="shared" si="2"/>
        <v>0</v>
      </c>
    </row>
    <row r="146" spans="1:6" x14ac:dyDescent="0.2">
      <c r="A146">
        <v>30</v>
      </c>
      <c r="B146" t="s">
        <v>319</v>
      </c>
      <c r="C146" t="s">
        <v>1</v>
      </c>
      <c r="D146" t="s">
        <v>320</v>
      </c>
      <c r="E146" t="s">
        <v>318</v>
      </c>
      <c r="F146">
        <f t="shared" si="2"/>
        <v>1</v>
      </c>
    </row>
    <row r="147" spans="1:6" hidden="1" x14ac:dyDescent="0.2">
      <c r="A147" t="s">
        <v>319</v>
      </c>
      <c r="B147" t="s">
        <v>1</v>
      </c>
      <c r="C147" t="s">
        <v>320</v>
      </c>
      <c r="D147" t="s">
        <v>318</v>
      </c>
      <c r="E147">
        <v>31</v>
      </c>
      <c r="F147">
        <f t="shared" si="2"/>
        <v>2</v>
      </c>
    </row>
    <row r="148" spans="1:6" hidden="1" x14ac:dyDescent="0.2">
      <c r="A148" t="s">
        <v>1</v>
      </c>
      <c r="B148" t="s">
        <v>320</v>
      </c>
      <c r="C148" t="s">
        <v>318</v>
      </c>
      <c r="D148">
        <v>31</v>
      </c>
      <c r="E148" t="s">
        <v>321</v>
      </c>
      <c r="F148">
        <f t="shared" si="2"/>
        <v>3</v>
      </c>
    </row>
    <row r="149" spans="1:6" hidden="1" x14ac:dyDescent="0.2">
      <c r="A149" t="s">
        <v>320</v>
      </c>
      <c r="B149" t="s">
        <v>318</v>
      </c>
      <c r="C149">
        <v>31</v>
      </c>
      <c r="D149" t="s">
        <v>321</v>
      </c>
      <c r="E149" t="s">
        <v>1</v>
      </c>
      <c r="F149">
        <f t="shared" si="2"/>
        <v>4</v>
      </c>
    </row>
    <row r="150" spans="1:6" hidden="1" x14ac:dyDescent="0.2">
      <c r="A150" t="s">
        <v>318</v>
      </c>
      <c r="B150">
        <v>31</v>
      </c>
      <c r="C150" t="s">
        <v>321</v>
      </c>
      <c r="D150" t="s">
        <v>1</v>
      </c>
      <c r="E150" t="s">
        <v>262</v>
      </c>
      <c r="F150">
        <f t="shared" si="2"/>
        <v>0</v>
      </c>
    </row>
    <row r="151" spans="1:6" x14ac:dyDescent="0.2">
      <c r="A151">
        <v>31</v>
      </c>
      <c r="B151" t="s">
        <v>321</v>
      </c>
      <c r="C151" t="s">
        <v>1</v>
      </c>
      <c r="D151" t="s">
        <v>262</v>
      </c>
      <c r="E151" t="s">
        <v>322</v>
      </c>
      <c r="F151">
        <f t="shared" si="2"/>
        <v>1</v>
      </c>
    </row>
    <row r="152" spans="1:6" hidden="1" x14ac:dyDescent="0.2">
      <c r="A152" t="s">
        <v>321</v>
      </c>
      <c r="B152" t="s">
        <v>1</v>
      </c>
      <c r="C152" t="s">
        <v>262</v>
      </c>
      <c r="D152" t="s">
        <v>322</v>
      </c>
      <c r="E152">
        <v>32</v>
      </c>
      <c r="F152">
        <f t="shared" si="2"/>
        <v>2</v>
      </c>
    </row>
    <row r="153" spans="1:6" hidden="1" x14ac:dyDescent="0.2">
      <c r="A153" t="s">
        <v>1</v>
      </c>
      <c r="B153" t="s">
        <v>262</v>
      </c>
      <c r="C153" t="s">
        <v>322</v>
      </c>
      <c r="D153">
        <v>32</v>
      </c>
      <c r="E153" t="s">
        <v>323</v>
      </c>
      <c r="F153">
        <f t="shared" si="2"/>
        <v>3</v>
      </c>
    </row>
    <row r="154" spans="1:6" hidden="1" x14ac:dyDescent="0.2">
      <c r="A154" t="s">
        <v>262</v>
      </c>
      <c r="B154" t="s">
        <v>322</v>
      </c>
      <c r="C154">
        <v>32</v>
      </c>
      <c r="D154" t="s">
        <v>323</v>
      </c>
      <c r="E154" t="s">
        <v>1</v>
      </c>
      <c r="F154">
        <f t="shared" si="2"/>
        <v>4</v>
      </c>
    </row>
    <row r="155" spans="1:6" hidden="1" x14ac:dyDescent="0.2">
      <c r="A155" t="s">
        <v>322</v>
      </c>
      <c r="B155">
        <v>32</v>
      </c>
      <c r="C155" t="s">
        <v>323</v>
      </c>
      <c r="D155" t="s">
        <v>1</v>
      </c>
      <c r="E155" t="s">
        <v>324</v>
      </c>
      <c r="F155">
        <f t="shared" si="2"/>
        <v>0</v>
      </c>
    </row>
    <row r="156" spans="1:6" x14ac:dyDescent="0.2">
      <c r="A156">
        <v>32</v>
      </c>
      <c r="B156" t="s">
        <v>323</v>
      </c>
      <c r="C156" t="s">
        <v>1</v>
      </c>
      <c r="D156" t="s">
        <v>324</v>
      </c>
      <c r="E156" t="s">
        <v>325</v>
      </c>
      <c r="F156">
        <f t="shared" si="2"/>
        <v>1</v>
      </c>
    </row>
    <row r="157" spans="1:6" hidden="1" x14ac:dyDescent="0.2">
      <c r="A157" t="s">
        <v>323</v>
      </c>
      <c r="B157" t="s">
        <v>1</v>
      </c>
      <c r="C157" t="s">
        <v>324</v>
      </c>
      <c r="D157" t="s">
        <v>325</v>
      </c>
      <c r="E157">
        <v>33</v>
      </c>
      <c r="F157">
        <f t="shared" si="2"/>
        <v>2</v>
      </c>
    </row>
    <row r="158" spans="1:6" hidden="1" x14ac:dyDescent="0.2">
      <c r="A158" t="s">
        <v>1</v>
      </c>
      <c r="B158" t="s">
        <v>324</v>
      </c>
      <c r="C158" t="s">
        <v>325</v>
      </c>
      <c r="D158">
        <v>33</v>
      </c>
      <c r="E158" t="s">
        <v>0</v>
      </c>
      <c r="F158">
        <f t="shared" si="2"/>
        <v>3</v>
      </c>
    </row>
    <row r="159" spans="1:6" hidden="1" x14ac:dyDescent="0.2">
      <c r="A159" t="s">
        <v>324</v>
      </c>
      <c r="B159" t="s">
        <v>325</v>
      </c>
      <c r="C159">
        <v>33</v>
      </c>
      <c r="D159" t="s">
        <v>0</v>
      </c>
      <c r="E159" t="s">
        <v>1</v>
      </c>
      <c r="F159">
        <f t="shared" si="2"/>
        <v>4</v>
      </c>
    </row>
    <row r="160" spans="1:6" hidden="1" x14ac:dyDescent="0.2">
      <c r="A160" t="s">
        <v>325</v>
      </c>
      <c r="B160">
        <v>33</v>
      </c>
      <c r="C160" t="s">
        <v>0</v>
      </c>
      <c r="D160" t="s">
        <v>1</v>
      </c>
      <c r="E160" t="s">
        <v>2</v>
      </c>
      <c r="F160">
        <f t="shared" si="2"/>
        <v>0</v>
      </c>
    </row>
    <row r="161" spans="1:6" x14ac:dyDescent="0.2">
      <c r="A161">
        <v>33</v>
      </c>
      <c r="B161" t="s">
        <v>0</v>
      </c>
      <c r="C161" t="s">
        <v>1</v>
      </c>
      <c r="D161" t="s">
        <v>2</v>
      </c>
      <c r="E161" t="s">
        <v>3</v>
      </c>
      <c r="F161">
        <f t="shared" si="2"/>
        <v>1</v>
      </c>
    </row>
    <row r="162" spans="1:6" hidden="1" x14ac:dyDescent="0.2">
      <c r="A162" t="s">
        <v>0</v>
      </c>
      <c r="B162" t="s">
        <v>1</v>
      </c>
      <c r="C162" t="s">
        <v>2</v>
      </c>
      <c r="D162" t="s">
        <v>3</v>
      </c>
      <c r="E162">
        <v>34</v>
      </c>
      <c r="F162">
        <f t="shared" si="2"/>
        <v>2</v>
      </c>
    </row>
    <row r="163" spans="1:6" hidden="1" x14ac:dyDescent="0.2">
      <c r="A163" t="s">
        <v>1</v>
      </c>
      <c r="B163" t="s">
        <v>2</v>
      </c>
      <c r="C163" t="s">
        <v>3</v>
      </c>
      <c r="D163">
        <v>34</v>
      </c>
      <c r="E163" t="s">
        <v>326</v>
      </c>
      <c r="F163">
        <f t="shared" si="2"/>
        <v>3</v>
      </c>
    </row>
    <row r="164" spans="1:6" hidden="1" x14ac:dyDescent="0.2">
      <c r="A164" t="s">
        <v>2</v>
      </c>
      <c r="B164" t="s">
        <v>3</v>
      </c>
      <c r="C164">
        <v>34</v>
      </c>
      <c r="D164" t="s">
        <v>326</v>
      </c>
      <c r="E164" t="s">
        <v>1</v>
      </c>
      <c r="F164">
        <f t="shared" si="2"/>
        <v>4</v>
      </c>
    </row>
    <row r="165" spans="1:6" hidden="1" x14ac:dyDescent="0.2">
      <c r="A165" t="s">
        <v>3</v>
      </c>
      <c r="B165">
        <v>34</v>
      </c>
      <c r="C165" t="s">
        <v>326</v>
      </c>
      <c r="D165" t="s">
        <v>1</v>
      </c>
      <c r="E165" t="s">
        <v>327</v>
      </c>
      <c r="F165">
        <f t="shared" si="2"/>
        <v>0</v>
      </c>
    </row>
    <row r="166" spans="1:6" x14ac:dyDescent="0.2">
      <c r="A166">
        <v>34</v>
      </c>
      <c r="B166" t="s">
        <v>326</v>
      </c>
      <c r="C166" t="s">
        <v>1</v>
      </c>
      <c r="D166" t="s">
        <v>327</v>
      </c>
      <c r="E166" t="s">
        <v>3</v>
      </c>
      <c r="F166">
        <f t="shared" si="2"/>
        <v>1</v>
      </c>
    </row>
    <row r="167" spans="1:6" hidden="1" x14ac:dyDescent="0.2">
      <c r="A167" t="s">
        <v>326</v>
      </c>
      <c r="B167" t="s">
        <v>1</v>
      </c>
      <c r="C167" t="s">
        <v>327</v>
      </c>
      <c r="D167" t="s">
        <v>3</v>
      </c>
      <c r="E167">
        <v>35</v>
      </c>
      <c r="F167">
        <f t="shared" si="2"/>
        <v>2</v>
      </c>
    </row>
    <row r="168" spans="1:6" hidden="1" x14ac:dyDescent="0.2">
      <c r="A168" t="s">
        <v>1</v>
      </c>
      <c r="B168" t="s">
        <v>327</v>
      </c>
      <c r="C168" t="s">
        <v>3</v>
      </c>
      <c r="D168">
        <v>35</v>
      </c>
      <c r="E168" t="s">
        <v>328</v>
      </c>
      <c r="F168">
        <f t="shared" si="2"/>
        <v>3</v>
      </c>
    </row>
    <row r="169" spans="1:6" hidden="1" x14ac:dyDescent="0.2">
      <c r="A169" t="s">
        <v>327</v>
      </c>
      <c r="B169" t="s">
        <v>3</v>
      </c>
      <c r="C169">
        <v>35</v>
      </c>
      <c r="D169" t="s">
        <v>328</v>
      </c>
      <c r="E169" t="s">
        <v>1</v>
      </c>
      <c r="F169">
        <f t="shared" si="2"/>
        <v>4</v>
      </c>
    </row>
    <row r="170" spans="1:6" hidden="1" x14ac:dyDescent="0.2">
      <c r="A170" t="s">
        <v>3</v>
      </c>
      <c r="B170">
        <v>35</v>
      </c>
      <c r="C170" t="s">
        <v>328</v>
      </c>
      <c r="D170" t="s">
        <v>1</v>
      </c>
      <c r="E170" t="s">
        <v>329</v>
      </c>
      <c r="F170">
        <f t="shared" si="2"/>
        <v>0</v>
      </c>
    </row>
    <row r="171" spans="1:6" x14ac:dyDescent="0.2">
      <c r="A171">
        <v>35</v>
      </c>
      <c r="B171" t="s">
        <v>328</v>
      </c>
      <c r="C171" t="s">
        <v>1</v>
      </c>
      <c r="D171" t="s">
        <v>329</v>
      </c>
      <c r="E171" t="s">
        <v>3</v>
      </c>
      <c r="F171">
        <f t="shared" si="2"/>
        <v>1</v>
      </c>
    </row>
    <row r="172" spans="1:6" hidden="1" x14ac:dyDescent="0.2">
      <c r="A172" t="s">
        <v>328</v>
      </c>
      <c r="B172" t="s">
        <v>1</v>
      </c>
      <c r="C172" t="s">
        <v>329</v>
      </c>
      <c r="D172" t="s">
        <v>3</v>
      </c>
      <c r="E172">
        <v>36</v>
      </c>
      <c r="F172">
        <f t="shared" si="2"/>
        <v>2</v>
      </c>
    </row>
    <row r="173" spans="1:6" hidden="1" x14ac:dyDescent="0.2">
      <c r="A173" t="s">
        <v>1</v>
      </c>
      <c r="B173" t="s">
        <v>329</v>
      </c>
      <c r="C173" t="s">
        <v>3</v>
      </c>
      <c r="D173">
        <v>36</v>
      </c>
      <c r="E173" t="s">
        <v>330</v>
      </c>
      <c r="F173">
        <f t="shared" si="2"/>
        <v>3</v>
      </c>
    </row>
    <row r="174" spans="1:6" hidden="1" x14ac:dyDescent="0.2">
      <c r="A174" t="s">
        <v>329</v>
      </c>
      <c r="B174" t="s">
        <v>3</v>
      </c>
      <c r="C174">
        <v>36</v>
      </c>
      <c r="D174" t="s">
        <v>330</v>
      </c>
      <c r="E174" t="s">
        <v>1</v>
      </c>
      <c r="F174">
        <f t="shared" si="2"/>
        <v>4</v>
      </c>
    </row>
    <row r="175" spans="1:6" hidden="1" x14ac:dyDescent="0.2">
      <c r="A175" t="s">
        <v>3</v>
      </c>
      <c r="B175">
        <v>36</v>
      </c>
      <c r="C175" t="s">
        <v>330</v>
      </c>
      <c r="D175" t="s">
        <v>1</v>
      </c>
      <c r="E175" t="s">
        <v>331</v>
      </c>
      <c r="F175">
        <f t="shared" si="2"/>
        <v>0</v>
      </c>
    </row>
    <row r="176" spans="1:6" x14ac:dyDescent="0.2">
      <c r="A176">
        <v>36</v>
      </c>
      <c r="B176" t="s">
        <v>330</v>
      </c>
      <c r="C176" t="s">
        <v>1</v>
      </c>
      <c r="D176" t="s">
        <v>331</v>
      </c>
      <c r="E176" t="s">
        <v>332</v>
      </c>
      <c r="F176">
        <f t="shared" si="2"/>
        <v>1</v>
      </c>
    </row>
    <row r="177" spans="1:6" hidden="1" x14ac:dyDescent="0.2">
      <c r="A177" t="s">
        <v>330</v>
      </c>
      <c r="B177" t="s">
        <v>1</v>
      </c>
      <c r="C177" t="s">
        <v>331</v>
      </c>
      <c r="D177" t="s">
        <v>332</v>
      </c>
      <c r="E177">
        <v>37</v>
      </c>
      <c r="F177">
        <f t="shared" si="2"/>
        <v>2</v>
      </c>
    </row>
    <row r="178" spans="1:6" hidden="1" x14ac:dyDescent="0.2">
      <c r="A178" t="s">
        <v>1</v>
      </c>
      <c r="B178" t="s">
        <v>331</v>
      </c>
      <c r="C178" t="s">
        <v>332</v>
      </c>
      <c r="D178">
        <v>37</v>
      </c>
      <c r="E178" t="s">
        <v>333</v>
      </c>
      <c r="F178">
        <f t="shared" si="2"/>
        <v>3</v>
      </c>
    </row>
    <row r="179" spans="1:6" hidden="1" x14ac:dyDescent="0.2">
      <c r="A179" t="s">
        <v>331</v>
      </c>
      <c r="B179" t="s">
        <v>332</v>
      </c>
      <c r="C179">
        <v>37</v>
      </c>
      <c r="D179" t="s">
        <v>333</v>
      </c>
      <c r="E179" t="s">
        <v>1</v>
      </c>
      <c r="F179">
        <f t="shared" si="2"/>
        <v>4</v>
      </c>
    </row>
    <row r="180" spans="1:6" hidden="1" x14ac:dyDescent="0.2">
      <c r="A180" t="s">
        <v>332</v>
      </c>
      <c r="B180">
        <v>37</v>
      </c>
      <c r="C180" t="s">
        <v>333</v>
      </c>
      <c r="D180" t="s">
        <v>1</v>
      </c>
      <c r="E180" t="s">
        <v>334</v>
      </c>
      <c r="F180">
        <f t="shared" si="2"/>
        <v>0</v>
      </c>
    </row>
    <row r="181" spans="1:6" x14ac:dyDescent="0.2">
      <c r="A181">
        <v>37</v>
      </c>
      <c r="B181" t="s">
        <v>333</v>
      </c>
      <c r="C181" t="s">
        <v>1</v>
      </c>
      <c r="D181" t="s">
        <v>334</v>
      </c>
      <c r="E181" t="s">
        <v>335</v>
      </c>
      <c r="F181">
        <f t="shared" si="2"/>
        <v>1</v>
      </c>
    </row>
    <row r="182" spans="1:6" hidden="1" x14ac:dyDescent="0.2">
      <c r="A182" t="s">
        <v>333</v>
      </c>
      <c r="B182" t="s">
        <v>1</v>
      </c>
      <c r="C182" t="s">
        <v>334</v>
      </c>
      <c r="D182" t="s">
        <v>335</v>
      </c>
      <c r="E182">
        <v>38</v>
      </c>
      <c r="F182">
        <f t="shared" si="2"/>
        <v>2</v>
      </c>
    </row>
    <row r="183" spans="1:6" hidden="1" x14ac:dyDescent="0.2">
      <c r="A183" t="s">
        <v>1</v>
      </c>
      <c r="B183" t="s">
        <v>334</v>
      </c>
      <c r="C183" t="s">
        <v>335</v>
      </c>
      <c r="D183">
        <v>38</v>
      </c>
      <c r="E183" t="s">
        <v>336</v>
      </c>
      <c r="F183">
        <f t="shared" si="2"/>
        <v>3</v>
      </c>
    </row>
    <row r="184" spans="1:6" hidden="1" x14ac:dyDescent="0.2">
      <c r="A184" t="s">
        <v>334</v>
      </c>
      <c r="B184" t="s">
        <v>335</v>
      </c>
      <c r="C184">
        <v>38</v>
      </c>
      <c r="D184" t="s">
        <v>336</v>
      </c>
      <c r="E184" t="s">
        <v>1</v>
      </c>
      <c r="F184">
        <f t="shared" si="2"/>
        <v>4</v>
      </c>
    </row>
    <row r="185" spans="1:6" hidden="1" x14ac:dyDescent="0.2">
      <c r="A185" t="s">
        <v>335</v>
      </c>
      <c r="B185">
        <v>38</v>
      </c>
      <c r="C185" t="s">
        <v>336</v>
      </c>
      <c r="D185" t="s">
        <v>1</v>
      </c>
      <c r="E185" t="s">
        <v>268</v>
      </c>
      <c r="F185">
        <f t="shared" si="2"/>
        <v>0</v>
      </c>
    </row>
    <row r="186" spans="1:6" x14ac:dyDescent="0.2">
      <c r="A186">
        <v>38</v>
      </c>
      <c r="B186" t="s">
        <v>336</v>
      </c>
      <c r="C186" t="s">
        <v>1</v>
      </c>
      <c r="D186" t="s">
        <v>268</v>
      </c>
      <c r="E186" t="s">
        <v>335</v>
      </c>
      <c r="F186">
        <f t="shared" si="2"/>
        <v>1</v>
      </c>
    </row>
    <row r="187" spans="1:6" hidden="1" x14ac:dyDescent="0.2">
      <c r="A187" t="s">
        <v>336</v>
      </c>
      <c r="B187" t="s">
        <v>1</v>
      </c>
      <c r="C187" t="s">
        <v>268</v>
      </c>
      <c r="D187" t="s">
        <v>335</v>
      </c>
      <c r="E187">
        <v>39</v>
      </c>
      <c r="F187">
        <f t="shared" si="2"/>
        <v>2</v>
      </c>
    </row>
    <row r="188" spans="1:6" hidden="1" x14ac:dyDescent="0.2">
      <c r="A188" t="s">
        <v>1</v>
      </c>
      <c r="B188" t="s">
        <v>268</v>
      </c>
      <c r="C188" t="s">
        <v>335</v>
      </c>
      <c r="D188">
        <v>39</v>
      </c>
      <c r="E188" t="s">
        <v>337</v>
      </c>
      <c r="F188">
        <f t="shared" si="2"/>
        <v>3</v>
      </c>
    </row>
    <row r="189" spans="1:6" hidden="1" x14ac:dyDescent="0.2">
      <c r="A189" t="s">
        <v>268</v>
      </c>
      <c r="B189" t="s">
        <v>335</v>
      </c>
      <c r="C189">
        <v>39</v>
      </c>
      <c r="D189" t="s">
        <v>337</v>
      </c>
      <c r="E189" t="s">
        <v>1</v>
      </c>
      <c r="F189">
        <f t="shared" si="2"/>
        <v>4</v>
      </c>
    </row>
    <row r="190" spans="1:6" hidden="1" x14ac:dyDescent="0.2">
      <c r="A190" t="s">
        <v>335</v>
      </c>
      <c r="B190">
        <v>39</v>
      </c>
      <c r="C190" t="s">
        <v>337</v>
      </c>
      <c r="D190" t="s">
        <v>1</v>
      </c>
      <c r="E190" t="s">
        <v>262</v>
      </c>
      <c r="F190">
        <f t="shared" si="2"/>
        <v>0</v>
      </c>
    </row>
    <row r="191" spans="1:6" x14ac:dyDescent="0.2">
      <c r="A191">
        <v>39</v>
      </c>
      <c r="B191" t="s">
        <v>337</v>
      </c>
      <c r="C191" t="s">
        <v>1</v>
      </c>
      <c r="D191" t="s">
        <v>262</v>
      </c>
      <c r="E191" t="s">
        <v>338</v>
      </c>
      <c r="F191">
        <f t="shared" si="2"/>
        <v>1</v>
      </c>
    </row>
    <row r="192" spans="1:6" hidden="1" x14ac:dyDescent="0.2">
      <c r="A192" t="s">
        <v>337</v>
      </c>
      <c r="B192" t="s">
        <v>1</v>
      </c>
      <c r="C192" t="s">
        <v>262</v>
      </c>
      <c r="D192" t="s">
        <v>338</v>
      </c>
      <c r="E192">
        <v>40</v>
      </c>
      <c r="F192">
        <f t="shared" si="2"/>
        <v>2</v>
      </c>
    </row>
    <row r="193" spans="1:6" hidden="1" x14ac:dyDescent="0.2">
      <c r="A193" t="s">
        <v>1</v>
      </c>
      <c r="B193" t="s">
        <v>262</v>
      </c>
      <c r="C193" t="s">
        <v>338</v>
      </c>
      <c r="D193">
        <v>40</v>
      </c>
      <c r="E193" t="s">
        <v>339</v>
      </c>
      <c r="F193">
        <f t="shared" si="2"/>
        <v>3</v>
      </c>
    </row>
    <row r="194" spans="1:6" hidden="1" x14ac:dyDescent="0.2">
      <c r="A194" t="s">
        <v>262</v>
      </c>
      <c r="B194" t="s">
        <v>338</v>
      </c>
      <c r="C194">
        <v>40</v>
      </c>
      <c r="D194" t="s">
        <v>339</v>
      </c>
      <c r="E194" t="s">
        <v>1</v>
      </c>
      <c r="F194">
        <f t="shared" ref="F194:F257" si="3">MOD(ROW(A194),5)</f>
        <v>4</v>
      </c>
    </row>
    <row r="195" spans="1:6" hidden="1" x14ac:dyDescent="0.2">
      <c r="A195" t="s">
        <v>338</v>
      </c>
      <c r="B195">
        <v>40</v>
      </c>
      <c r="C195" t="s">
        <v>339</v>
      </c>
      <c r="D195" t="s">
        <v>1</v>
      </c>
      <c r="E195" t="s">
        <v>271</v>
      </c>
      <c r="F195">
        <f t="shared" si="3"/>
        <v>0</v>
      </c>
    </row>
    <row r="196" spans="1:6" x14ac:dyDescent="0.2">
      <c r="A196">
        <v>40</v>
      </c>
      <c r="B196" t="s">
        <v>339</v>
      </c>
      <c r="C196" t="s">
        <v>1</v>
      </c>
      <c r="D196" t="s">
        <v>271</v>
      </c>
      <c r="E196" t="s">
        <v>338</v>
      </c>
      <c r="F196">
        <f t="shared" si="3"/>
        <v>1</v>
      </c>
    </row>
    <row r="197" spans="1:6" hidden="1" x14ac:dyDescent="0.2">
      <c r="A197" t="s">
        <v>339</v>
      </c>
      <c r="B197" t="s">
        <v>1</v>
      </c>
      <c r="C197" t="s">
        <v>271</v>
      </c>
      <c r="D197" t="s">
        <v>338</v>
      </c>
      <c r="E197">
        <v>41</v>
      </c>
      <c r="F197">
        <f t="shared" si="3"/>
        <v>2</v>
      </c>
    </row>
    <row r="198" spans="1:6" hidden="1" x14ac:dyDescent="0.2">
      <c r="A198" t="s">
        <v>1</v>
      </c>
      <c r="B198" t="s">
        <v>271</v>
      </c>
      <c r="C198" t="s">
        <v>338</v>
      </c>
      <c r="D198">
        <v>41</v>
      </c>
      <c r="E198" t="s">
        <v>340</v>
      </c>
      <c r="F198">
        <f t="shared" si="3"/>
        <v>3</v>
      </c>
    </row>
    <row r="199" spans="1:6" hidden="1" x14ac:dyDescent="0.2">
      <c r="A199" t="s">
        <v>271</v>
      </c>
      <c r="B199" t="s">
        <v>338</v>
      </c>
      <c r="C199">
        <v>41</v>
      </c>
      <c r="D199" t="s">
        <v>340</v>
      </c>
      <c r="E199" t="s">
        <v>1</v>
      </c>
      <c r="F199">
        <f t="shared" si="3"/>
        <v>4</v>
      </c>
    </row>
    <row r="200" spans="1:6" hidden="1" x14ac:dyDescent="0.2">
      <c r="A200" t="s">
        <v>338</v>
      </c>
      <c r="B200">
        <v>41</v>
      </c>
      <c r="C200" t="s">
        <v>340</v>
      </c>
      <c r="D200" t="s">
        <v>1</v>
      </c>
      <c r="E200" t="s">
        <v>341</v>
      </c>
      <c r="F200">
        <f t="shared" si="3"/>
        <v>0</v>
      </c>
    </row>
    <row r="201" spans="1:6" x14ac:dyDescent="0.2">
      <c r="A201">
        <v>41</v>
      </c>
      <c r="B201" t="s">
        <v>340</v>
      </c>
      <c r="C201" t="s">
        <v>1</v>
      </c>
      <c r="D201" t="s">
        <v>341</v>
      </c>
      <c r="E201" t="s">
        <v>342</v>
      </c>
      <c r="F201">
        <f t="shared" si="3"/>
        <v>1</v>
      </c>
    </row>
    <row r="202" spans="1:6" hidden="1" x14ac:dyDescent="0.2">
      <c r="A202" t="s">
        <v>340</v>
      </c>
      <c r="B202" t="s">
        <v>1</v>
      </c>
      <c r="C202" t="s">
        <v>341</v>
      </c>
      <c r="D202" t="s">
        <v>342</v>
      </c>
      <c r="E202">
        <v>42</v>
      </c>
      <c r="F202">
        <f t="shared" si="3"/>
        <v>2</v>
      </c>
    </row>
    <row r="203" spans="1:6" hidden="1" x14ac:dyDescent="0.2">
      <c r="A203" t="s">
        <v>1</v>
      </c>
      <c r="B203" t="s">
        <v>341</v>
      </c>
      <c r="C203" t="s">
        <v>342</v>
      </c>
      <c r="D203">
        <v>42</v>
      </c>
      <c r="E203" t="s">
        <v>343</v>
      </c>
      <c r="F203">
        <f t="shared" si="3"/>
        <v>3</v>
      </c>
    </row>
    <row r="204" spans="1:6" hidden="1" x14ac:dyDescent="0.2">
      <c r="A204" t="s">
        <v>341</v>
      </c>
      <c r="B204" t="s">
        <v>342</v>
      </c>
      <c r="C204">
        <v>42</v>
      </c>
      <c r="D204" t="s">
        <v>343</v>
      </c>
      <c r="E204" t="s">
        <v>1</v>
      </c>
      <c r="F204">
        <f t="shared" si="3"/>
        <v>4</v>
      </c>
    </row>
    <row r="205" spans="1:6" hidden="1" x14ac:dyDescent="0.2">
      <c r="A205" t="s">
        <v>342</v>
      </c>
      <c r="B205">
        <v>42</v>
      </c>
      <c r="C205" t="s">
        <v>343</v>
      </c>
      <c r="D205" t="s">
        <v>1</v>
      </c>
      <c r="E205" t="s">
        <v>268</v>
      </c>
      <c r="F205">
        <f t="shared" si="3"/>
        <v>0</v>
      </c>
    </row>
    <row r="206" spans="1:6" x14ac:dyDescent="0.2">
      <c r="A206">
        <v>42</v>
      </c>
      <c r="B206" t="s">
        <v>343</v>
      </c>
      <c r="C206" t="s">
        <v>1</v>
      </c>
      <c r="D206" t="s">
        <v>268</v>
      </c>
      <c r="E206" t="s">
        <v>342</v>
      </c>
      <c r="F206">
        <f t="shared" si="3"/>
        <v>1</v>
      </c>
    </row>
    <row r="207" spans="1:6" hidden="1" x14ac:dyDescent="0.2">
      <c r="A207" t="s">
        <v>343</v>
      </c>
      <c r="B207" t="s">
        <v>1</v>
      </c>
      <c r="C207" t="s">
        <v>268</v>
      </c>
      <c r="D207" t="s">
        <v>342</v>
      </c>
      <c r="E207">
        <v>43</v>
      </c>
      <c r="F207">
        <f t="shared" si="3"/>
        <v>2</v>
      </c>
    </row>
    <row r="208" spans="1:6" hidden="1" x14ac:dyDescent="0.2">
      <c r="A208" t="s">
        <v>1</v>
      </c>
      <c r="B208" t="s">
        <v>268</v>
      </c>
      <c r="C208" t="s">
        <v>342</v>
      </c>
      <c r="D208">
        <v>43</v>
      </c>
      <c r="E208" t="s">
        <v>344</v>
      </c>
      <c r="F208">
        <f t="shared" si="3"/>
        <v>3</v>
      </c>
    </row>
    <row r="209" spans="1:6" hidden="1" x14ac:dyDescent="0.2">
      <c r="A209" t="s">
        <v>268</v>
      </c>
      <c r="B209" t="s">
        <v>342</v>
      </c>
      <c r="C209">
        <v>43</v>
      </c>
      <c r="D209" t="s">
        <v>344</v>
      </c>
      <c r="E209" t="s">
        <v>1</v>
      </c>
      <c r="F209">
        <f t="shared" si="3"/>
        <v>4</v>
      </c>
    </row>
    <row r="210" spans="1:6" hidden="1" x14ac:dyDescent="0.2">
      <c r="A210" t="s">
        <v>342</v>
      </c>
      <c r="B210">
        <v>43</v>
      </c>
      <c r="C210" t="s">
        <v>344</v>
      </c>
      <c r="D210" t="s">
        <v>1</v>
      </c>
      <c r="E210" t="s">
        <v>262</v>
      </c>
      <c r="F210">
        <f t="shared" si="3"/>
        <v>0</v>
      </c>
    </row>
    <row r="211" spans="1:6" x14ac:dyDescent="0.2">
      <c r="A211">
        <v>43</v>
      </c>
      <c r="B211" t="s">
        <v>344</v>
      </c>
      <c r="C211" t="s">
        <v>1</v>
      </c>
      <c r="D211" t="s">
        <v>262</v>
      </c>
      <c r="E211" t="s">
        <v>345</v>
      </c>
      <c r="F211">
        <f t="shared" si="3"/>
        <v>1</v>
      </c>
    </row>
    <row r="212" spans="1:6" hidden="1" x14ac:dyDescent="0.2">
      <c r="A212" t="s">
        <v>344</v>
      </c>
      <c r="B212" t="s">
        <v>1</v>
      </c>
      <c r="C212" t="s">
        <v>262</v>
      </c>
      <c r="D212" t="s">
        <v>345</v>
      </c>
      <c r="E212">
        <v>44</v>
      </c>
      <c r="F212">
        <f t="shared" si="3"/>
        <v>2</v>
      </c>
    </row>
    <row r="213" spans="1:6" hidden="1" x14ac:dyDescent="0.2">
      <c r="A213" t="s">
        <v>1</v>
      </c>
      <c r="B213" t="s">
        <v>262</v>
      </c>
      <c r="C213" t="s">
        <v>345</v>
      </c>
      <c r="D213">
        <v>44</v>
      </c>
      <c r="E213" t="s">
        <v>346</v>
      </c>
      <c r="F213">
        <f t="shared" si="3"/>
        <v>3</v>
      </c>
    </row>
    <row r="214" spans="1:6" hidden="1" x14ac:dyDescent="0.2">
      <c r="A214" t="s">
        <v>262</v>
      </c>
      <c r="B214" t="s">
        <v>345</v>
      </c>
      <c r="C214">
        <v>44</v>
      </c>
      <c r="D214" t="s">
        <v>346</v>
      </c>
      <c r="E214" t="s">
        <v>1</v>
      </c>
      <c r="F214">
        <f t="shared" si="3"/>
        <v>4</v>
      </c>
    </row>
    <row r="215" spans="1:6" hidden="1" x14ac:dyDescent="0.2">
      <c r="A215" t="s">
        <v>345</v>
      </c>
      <c r="B215">
        <v>44</v>
      </c>
      <c r="C215" t="s">
        <v>346</v>
      </c>
      <c r="D215" t="s">
        <v>1</v>
      </c>
      <c r="E215" t="s">
        <v>347</v>
      </c>
      <c r="F215">
        <f t="shared" si="3"/>
        <v>0</v>
      </c>
    </row>
    <row r="216" spans="1:6" x14ac:dyDescent="0.2">
      <c r="A216">
        <v>44</v>
      </c>
      <c r="B216" t="s">
        <v>346</v>
      </c>
      <c r="C216" t="s">
        <v>1</v>
      </c>
      <c r="D216" t="s">
        <v>347</v>
      </c>
      <c r="E216" t="s">
        <v>348</v>
      </c>
      <c r="F216">
        <f t="shared" si="3"/>
        <v>1</v>
      </c>
    </row>
    <row r="217" spans="1:6" hidden="1" x14ac:dyDescent="0.2">
      <c r="A217" t="s">
        <v>346</v>
      </c>
      <c r="B217" t="s">
        <v>1</v>
      </c>
      <c r="C217" t="s">
        <v>347</v>
      </c>
      <c r="D217" t="s">
        <v>348</v>
      </c>
      <c r="E217">
        <v>45</v>
      </c>
      <c r="F217">
        <f t="shared" si="3"/>
        <v>2</v>
      </c>
    </row>
    <row r="218" spans="1:6" hidden="1" x14ac:dyDescent="0.2">
      <c r="A218" t="s">
        <v>1</v>
      </c>
      <c r="B218" t="s">
        <v>347</v>
      </c>
      <c r="C218" t="s">
        <v>348</v>
      </c>
      <c r="D218">
        <v>45</v>
      </c>
      <c r="E218" t="s">
        <v>349</v>
      </c>
      <c r="F218">
        <f t="shared" si="3"/>
        <v>3</v>
      </c>
    </row>
    <row r="219" spans="1:6" hidden="1" x14ac:dyDescent="0.2">
      <c r="A219" t="s">
        <v>347</v>
      </c>
      <c r="B219" t="s">
        <v>348</v>
      </c>
      <c r="C219">
        <v>45</v>
      </c>
      <c r="D219" t="s">
        <v>349</v>
      </c>
      <c r="E219" t="s">
        <v>1</v>
      </c>
      <c r="F219">
        <f t="shared" si="3"/>
        <v>4</v>
      </c>
    </row>
    <row r="220" spans="1:6" hidden="1" x14ac:dyDescent="0.2">
      <c r="A220" t="s">
        <v>348</v>
      </c>
      <c r="B220">
        <v>45</v>
      </c>
      <c r="C220" t="s">
        <v>349</v>
      </c>
      <c r="D220" t="s">
        <v>1</v>
      </c>
      <c r="E220" t="s">
        <v>350</v>
      </c>
      <c r="F220">
        <f t="shared" si="3"/>
        <v>0</v>
      </c>
    </row>
    <row r="221" spans="1:6" x14ac:dyDescent="0.2">
      <c r="A221">
        <v>45</v>
      </c>
      <c r="B221" t="s">
        <v>349</v>
      </c>
      <c r="C221" t="s">
        <v>1</v>
      </c>
      <c r="D221" t="s">
        <v>350</v>
      </c>
      <c r="E221" t="s">
        <v>348</v>
      </c>
      <c r="F221">
        <f t="shared" si="3"/>
        <v>1</v>
      </c>
    </row>
    <row r="222" spans="1:6" hidden="1" x14ac:dyDescent="0.2">
      <c r="A222" t="s">
        <v>349</v>
      </c>
      <c r="B222" t="s">
        <v>1</v>
      </c>
      <c r="C222" t="s">
        <v>350</v>
      </c>
      <c r="D222" t="s">
        <v>348</v>
      </c>
      <c r="E222">
        <v>46</v>
      </c>
      <c r="F222">
        <f t="shared" si="3"/>
        <v>2</v>
      </c>
    </row>
    <row r="223" spans="1:6" hidden="1" x14ac:dyDescent="0.2">
      <c r="A223" t="s">
        <v>1</v>
      </c>
      <c r="B223" t="s">
        <v>350</v>
      </c>
      <c r="C223" t="s">
        <v>348</v>
      </c>
      <c r="D223">
        <v>46</v>
      </c>
      <c r="E223" t="s">
        <v>351</v>
      </c>
      <c r="F223">
        <f t="shared" si="3"/>
        <v>3</v>
      </c>
    </row>
    <row r="224" spans="1:6" hidden="1" x14ac:dyDescent="0.2">
      <c r="A224" t="s">
        <v>350</v>
      </c>
      <c r="B224" t="s">
        <v>348</v>
      </c>
      <c r="C224">
        <v>46</v>
      </c>
      <c r="D224" t="s">
        <v>351</v>
      </c>
      <c r="E224" t="s">
        <v>1</v>
      </c>
      <c r="F224">
        <f t="shared" si="3"/>
        <v>4</v>
      </c>
    </row>
    <row r="225" spans="1:6" hidden="1" x14ac:dyDescent="0.2">
      <c r="A225" t="s">
        <v>348</v>
      </c>
      <c r="B225">
        <v>46</v>
      </c>
      <c r="C225" t="s">
        <v>351</v>
      </c>
      <c r="D225" t="s">
        <v>1</v>
      </c>
      <c r="E225" t="s">
        <v>352</v>
      </c>
      <c r="F225">
        <f t="shared" si="3"/>
        <v>0</v>
      </c>
    </row>
    <row r="226" spans="1:6" x14ac:dyDescent="0.2">
      <c r="A226">
        <v>46</v>
      </c>
      <c r="B226" t="s">
        <v>351</v>
      </c>
      <c r="C226" t="s">
        <v>1</v>
      </c>
      <c r="D226" t="s">
        <v>352</v>
      </c>
      <c r="E226" t="s">
        <v>353</v>
      </c>
      <c r="F226">
        <f t="shared" si="3"/>
        <v>1</v>
      </c>
    </row>
    <row r="227" spans="1:6" hidden="1" x14ac:dyDescent="0.2">
      <c r="A227" t="s">
        <v>351</v>
      </c>
      <c r="B227" t="s">
        <v>1</v>
      </c>
      <c r="C227" t="s">
        <v>352</v>
      </c>
      <c r="D227" t="s">
        <v>353</v>
      </c>
      <c r="E227">
        <v>47</v>
      </c>
      <c r="F227">
        <f t="shared" si="3"/>
        <v>2</v>
      </c>
    </row>
    <row r="228" spans="1:6" hidden="1" x14ac:dyDescent="0.2">
      <c r="A228" t="s">
        <v>1</v>
      </c>
      <c r="B228" t="s">
        <v>352</v>
      </c>
      <c r="C228" t="s">
        <v>353</v>
      </c>
      <c r="D228">
        <v>47</v>
      </c>
      <c r="E228" t="s">
        <v>354</v>
      </c>
      <c r="F228">
        <f t="shared" si="3"/>
        <v>3</v>
      </c>
    </row>
    <row r="229" spans="1:6" hidden="1" x14ac:dyDescent="0.2">
      <c r="A229" t="s">
        <v>352</v>
      </c>
      <c r="B229" t="s">
        <v>353</v>
      </c>
      <c r="C229">
        <v>47</v>
      </c>
      <c r="D229" t="s">
        <v>354</v>
      </c>
      <c r="E229" t="s">
        <v>1</v>
      </c>
      <c r="F229">
        <f t="shared" si="3"/>
        <v>4</v>
      </c>
    </row>
    <row r="230" spans="1:6" hidden="1" x14ac:dyDescent="0.2">
      <c r="A230" t="s">
        <v>353</v>
      </c>
      <c r="B230">
        <v>47</v>
      </c>
      <c r="C230" t="s">
        <v>354</v>
      </c>
      <c r="D230" t="s">
        <v>1</v>
      </c>
      <c r="E230" t="s">
        <v>256</v>
      </c>
      <c r="F230">
        <f t="shared" si="3"/>
        <v>0</v>
      </c>
    </row>
    <row r="231" spans="1:6" x14ac:dyDescent="0.2">
      <c r="A231">
        <v>47</v>
      </c>
      <c r="B231" t="s">
        <v>354</v>
      </c>
      <c r="C231" t="s">
        <v>1</v>
      </c>
      <c r="D231" t="s">
        <v>256</v>
      </c>
      <c r="E231" t="s">
        <v>353</v>
      </c>
      <c r="F231">
        <f t="shared" si="3"/>
        <v>1</v>
      </c>
    </row>
    <row r="232" spans="1:6" hidden="1" x14ac:dyDescent="0.2">
      <c r="A232" t="s">
        <v>354</v>
      </c>
      <c r="B232" t="s">
        <v>1</v>
      </c>
      <c r="C232" t="s">
        <v>256</v>
      </c>
      <c r="D232" t="s">
        <v>353</v>
      </c>
      <c r="E232">
        <v>48</v>
      </c>
      <c r="F232">
        <f t="shared" si="3"/>
        <v>2</v>
      </c>
    </row>
    <row r="233" spans="1:6" hidden="1" x14ac:dyDescent="0.2">
      <c r="A233" t="s">
        <v>1</v>
      </c>
      <c r="B233" t="s">
        <v>256</v>
      </c>
      <c r="C233" t="s">
        <v>353</v>
      </c>
      <c r="D233">
        <v>48</v>
      </c>
      <c r="E233" t="s">
        <v>355</v>
      </c>
      <c r="F233">
        <f t="shared" si="3"/>
        <v>3</v>
      </c>
    </row>
    <row r="234" spans="1:6" hidden="1" x14ac:dyDescent="0.2">
      <c r="A234" t="s">
        <v>256</v>
      </c>
      <c r="B234" t="s">
        <v>353</v>
      </c>
      <c r="C234">
        <v>48</v>
      </c>
      <c r="D234" t="s">
        <v>355</v>
      </c>
      <c r="E234" t="s">
        <v>1</v>
      </c>
      <c r="F234">
        <f t="shared" si="3"/>
        <v>4</v>
      </c>
    </row>
    <row r="235" spans="1:6" hidden="1" x14ac:dyDescent="0.2">
      <c r="A235" t="s">
        <v>353</v>
      </c>
      <c r="B235">
        <v>48</v>
      </c>
      <c r="C235" t="s">
        <v>355</v>
      </c>
      <c r="D235" t="s">
        <v>1</v>
      </c>
      <c r="E235" t="s">
        <v>297</v>
      </c>
      <c r="F235">
        <f t="shared" si="3"/>
        <v>0</v>
      </c>
    </row>
    <row r="236" spans="1:6" x14ac:dyDescent="0.2">
      <c r="A236">
        <v>48</v>
      </c>
      <c r="B236" t="s">
        <v>355</v>
      </c>
      <c r="C236" t="s">
        <v>1</v>
      </c>
      <c r="D236" t="s">
        <v>297</v>
      </c>
      <c r="E236" t="s">
        <v>353</v>
      </c>
      <c r="F236">
        <f t="shared" si="3"/>
        <v>1</v>
      </c>
    </row>
    <row r="237" spans="1:6" hidden="1" x14ac:dyDescent="0.2">
      <c r="A237" t="s">
        <v>355</v>
      </c>
      <c r="B237" t="s">
        <v>1</v>
      </c>
      <c r="C237" t="s">
        <v>297</v>
      </c>
      <c r="D237" t="s">
        <v>353</v>
      </c>
      <c r="E237">
        <v>49</v>
      </c>
      <c r="F237">
        <f t="shared" si="3"/>
        <v>2</v>
      </c>
    </row>
    <row r="238" spans="1:6" hidden="1" x14ac:dyDescent="0.2">
      <c r="A238" t="s">
        <v>1</v>
      </c>
      <c r="B238" t="s">
        <v>297</v>
      </c>
      <c r="C238" t="s">
        <v>353</v>
      </c>
      <c r="D238">
        <v>49</v>
      </c>
      <c r="E238" t="s">
        <v>356</v>
      </c>
      <c r="F238">
        <f t="shared" si="3"/>
        <v>3</v>
      </c>
    </row>
    <row r="239" spans="1:6" hidden="1" x14ac:dyDescent="0.2">
      <c r="A239" t="s">
        <v>297</v>
      </c>
      <c r="B239" t="s">
        <v>353</v>
      </c>
      <c r="C239">
        <v>49</v>
      </c>
      <c r="D239" t="s">
        <v>356</v>
      </c>
      <c r="E239" t="s">
        <v>1</v>
      </c>
      <c r="F239">
        <f t="shared" si="3"/>
        <v>4</v>
      </c>
    </row>
    <row r="240" spans="1:6" hidden="1" x14ac:dyDescent="0.2">
      <c r="A240" t="s">
        <v>353</v>
      </c>
      <c r="B240">
        <v>49</v>
      </c>
      <c r="C240" t="s">
        <v>356</v>
      </c>
      <c r="D240" t="s">
        <v>1</v>
      </c>
      <c r="E240" t="s">
        <v>357</v>
      </c>
      <c r="F240">
        <f t="shared" si="3"/>
        <v>0</v>
      </c>
    </row>
    <row r="241" spans="1:6" x14ac:dyDescent="0.2">
      <c r="A241">
        <v>49</v>
      </c>
      <c r="B241" t="s">
        <v>356</v>
      </c>
      <c r="C241" t="s">
        <v>1</v>
      </c>
      <c r="D241" t="s">
        <v>357</v>
      </c>
      <c r="E241" t="s">
        <v>353</v>
      </c>
      <c r="F241">
        <f t="shared" si="3"/>
        <v>1</v>
      </c>
    </row>
    <row r="242" spans="1:6" hidden="1" x14ac:dyDescent="0.2">
      <c r="A242" t="s">
        <v>356</v>
      </c>
      <c r="B242" t="s">
        <v>1</v>
      </c>
      <c r="C242" t="s">
        <v>357</v>
      </c>
      <c r="D242" t="s">
        <v>353</v>
      </c>
      <c r="E242">
        <v>50</v>
      </c>
      <c r="F242">
        <f t="shared" si="3"/>
        <v>2</v>
      </c>
    </row>
    <row r="243" spans="1:6" hidden="1" x14ac:dyDescent="0.2">
      <c r="A243" t="s">
        <v>1</v>
      </c>
      <c r="B243" t="s">
        <v>357</v>
      </c>
      <c r="C243" t="s">
        <v>353</v>
      </c>
      <c r="D243">
        <v>50</v>
      </c>
      <c r="E243" t="s">
        <v>358</v>
      </c>
      <c r="F243">
        <f t="shared" si="3"/>
        <v>3</v>
      </c>
    </row>
    <row r="244" spans="1:6" hidden="1" x14ac:dyDescent="0.2">
      <c r="A244" t="s">
        <v>357</v>
      </c>
      <c r="B244" t="s">
        <v>353</v>
      </c>
      <c r="C244">
        <v>50</v>
      </c>
      <c r="D244" t="s">
        <v>358</v>
      </c>
      <c r="E244" t="s">
        <v>1</v>
      </c>
      <c r="F244">
        <f t="shared" si="3"/>
        <v>4</v>
      </c>
    </row>
    <row r="245" spans="1:6" hidden="1" x14ac:dyDescent="0.2">
      <c r="A245" t="s">
        <v>353</v>
      </c>
      <c r="B245">
        <v>50</v>
      </c>
      <c r="C245" t="s">
        <v>358</v>
      </c>
      <c r="D245" t="s">
        <v>1</v>
      </c>
      <c r="E245" t="s">
        <v>359</v>
      </c>
      <c r="F245">
        <f t="shared" si="3"/>
        <v>0</v>
      </c>
    </row>
    <row r="246" spans="1:6" x14ac:dyDescent="0.2">
      <c r="A246">
        <v>50</v>
      </c>
      <c r="B246" t="s">
        <v>358</v>
      </c>
      <c r="C246" t="s">
        <v>1</v>
      </c>
      <c r="D246" t="s">
        <v>359</v>
      </c>
      <c r="E246" t="s">
        <v>353</v>
      </c>
      <c r="F246">
        <f t="shared" si="3"/>
        <v>1</v>
      </c>
    </row>
    <row r="247" spans="1:6" hidden="1" x14ac:dyDescent="0.2">
      <c r="A247" t="s">
        <v>358</v>
      </c>
      <c r="B247" t="s">
        <v>1</v>
      </c>
      <c r="C247" t="s">
        <v>359</v>
      </c>
      <c r="D247" t="s">
        <v>353</v>
      </c>
      <c r="E247">
        <v>51</v>
      </c>
      <c r="F247">
        <f t="shared" si="3"/>
        <v>2</v>
      </c>
    </row>
    <row r="248" spans="1:6" hidden="1" x14ac:dyDescent="0.2">
      <c r="A248" t="s">
        <v>1</v>
      </c>
      <c r="B248" t="s">
        <v>359</v>
      </c>
      <c r="C248" t="s">
        <v>353</v>
      </c>
      <c r="D248">
        <v>51</v>
      </c>
      <c r="E248" t="s">
        <v>360</v>
      </c>
      <c r="F248">
        <f t="shared" si="3"/>
        <v>3</v>
      </c>
    </row>
    <row r="249" spans="1:6" hidden="1" x14ac:dyDescent="0.2">
      <c r="A249" t="s">
        <v>359</v>
      </c>
      <c r="B249" t="s">
        <v>353</v>
      </c>
      <c r="C249">
        <v>51</v>
      </c>
      <c r="D249" t="s">
        <v>360</v>
      </c>
      <c r="E249" t="s">
        <v>1</v>
      </c>
      <c r="F249">
        <f t="shared" si="3"/>
        <v>4</v>
      </c>
    </row>
    <row r="250" spans="1:6" hidden="1" x14ac:dyDescent="0.2">
      <c r="A250" t="s">
        <v>353</v>
      </c>
      <c r="B250">
        <v>51</v>
      </c>
      <c r="C250" t="s">
        <v>360</v>
      </c>
      <c r="D250" t="s">
        <v>1</v>
      </c>
      <c r="E250" t="s">
        <v>297</v>
      </c>
      <c r="F250">
        <f t="shared" si="3"/>
        <v>0</v>
      </c>
    </row>
    <row r="251" spans="1:6" x14ac:dyDescent="0.2">
      <c r="A251">
        <v>51</v>
      </c>
      <c r="B251" t="s">
        <v>360</v>
      </c>
      <c r="C251" t="s">
        <v>1</v>
      </c>
      <c r="D251" t="s">
        <v>297</v>
      </c>
      <c r="E251" t="s">
        <v>353</v>
      </c>
      <c r="F251">
        <f t="shared" si="3"/>
        <v>1</v>
      </c>
    </row>
    <row r="252" spans="1:6" hidden="1" x14ac:dyDescent="0.2">
      <c r="A252" t="s">
        <v>360</v>
      </c>
      <c r="B252" t="s">
        <v>1</v>
      </c>
      <c r="C252" t="s">
        <v>297</v>
      </c>
      <c r="D252" t="s">
        <v>353</v>
      </c>
      <c r="E252">
        <v>52</v>
      </c>
      <c r="F252">
        <f t="shared" si="3"/>
        <v>2</v>
      </c>
    </row>
    <row r="253" spans="1:6" hidden="1" x14ac:dyDescent="0.2">
      <c r="A253" t="s">
        <v>1</v>
      </c>
      <c r="B253" t="s">
        <v>297</v>
      </c>
      <c r="C253" t="s">
        <v>353</v>
      </c>
      <c r="D253">
        <v>52</v>
      </c>
      <c r="E253" t="s">
        <v>361</v>
      </c>
      <c r="F253">
        <f t="shared" si="3"/>
        <v>3</v>
      </c>
    </row>
    <row r="254" spans="1:6" hidden="1" x14ac:dyDescent="0.2">
      <c r="A254" t="s">
        <v>297</v>
      </c>
      <c r="B254" t="s">
        <v>353</v>
      </c>
      <c r="C254">
        <v>52</v>
      </c>
      <c r="D254" t="s">
        <v>361</v>
      </c>
      <c r="E254" t="s">
        <v>1</v>
      </c>
      <c r="F254">
        <f t="shared" si="3"/>
        <v>4</v>
      </c>
    </row>
    <row r="255" spans="1:6" hidden="1" x14ac:dyDescent="0.2">
      <c r="A255" t="s">
        <v>353</v>
      </c>
      <c r="B255">
        <v>52</v>
      </c>
      <c r="C255" t="s">
        <v>361</v>
      </c>
      <c r="D255" t="s">
        <v>1</v>
      </c>
      <c r="E255" t="s">
        <v>362</v>
      </c>
      <c r="F255">
        <f t="shared" si="3"/>
        <v>0</v>
      </c>
    </row>
    <row r="256" spans="1:6" x14ac:dyDescent="0.2">
      <c r="A256">
        <v>52</v>
      </c>
      <c r="B256" t="s">
        <v>361</v>
      </c>
      <c r="C256" t="s">
        <v>1</v>
      </c>
      <c r="D256" t="s">
        <v>362</v>
      </c>
      <c r="E256" t="s">
        <v>353</v>
      </c>
      <c r="F256">
        <f t="shared" si="3"/>
        <v>1</v>
      </c>
    </row>
    <row r="257" spans="1:6" hidden="1" x14ac:dyDescent="0.2">
      <c r="A257" t="s">
        <v>361</v>
      </c>
      <c r="B257" t="s">
        <v>1</v>
      </c>
      <c r="C257" t="s">
        <v>362</v>
      </c>
      <c r="D257" t="s">
        <v>353</v>
      </c>
      <c r="E257">
        <v>53</v>
      </c>
      <c r="F257">
        <f t="shared" si="3"/>
        <v>2</v>
      </c>
    </row>
    <row r="258" spans="1:6" hidden="1" x14ac:dyDescent="0.2">
      <c r="A258" t="s">
        <v>1</v>
      </c>
      <c r="B258" t="s">
        <v>362</v>
      </c>
      <c r="C258" t="s">
        <v>353</v>
      </c>
      <c r="D258">
        <v>53</v>
      </c>
      <c r="E258" t="s">
        <v>363</v>
      </c>
      <c r="F258">
        <f t="shared" ref="F258:F321" si="4">MOD(ROW(A258),5)</f>
        <v>3</v>
      </c>
    </row>
    <row r="259" spans="1:6" hidden="1" x14ac:dyDescent="0.2">
      <c r="A259" t="s">
        <v>362</v>
      </c>
      <c r="B259" t="s">
        <v>353</v>
      </c>
      <c r="C259">
        <v>53</v>
      </c>
      <c r="D259" t="s">
        <v>363</v>
      </c>
      <c r="E259" t="s">
        <v>1</v>
      </c>
      <c r="F259">
        <f t="shared" si="4"/>
        <v>4</v>
      </c>
    </row>
    <row r="260" spans="1:6" hidden="1" x14ac:dyDescent="0.2">
      <c r="A260" t="s">
        <v>353</v>
      </c>
      <c r="B260">
        <v>53</v>
      </c>
      <c r="C260" t="s">
        <v>363</v>
      </c>
      <c r="D260" t="s">
        <v>1</v>
      </c>
      <c r="E260" t="s">
        <v>364</v>
      </c>
      <c r="F260">
        <f t="shared" si="4"/>
        <v>0</v>
      </c>
    </row>
    <row r="261" spans="1:6" x14ac:dyDescent="0.2">
      <c r="A261">
        <v>53</v>
      </c>
      <c r="B261" t="s">
        <v>363</v>
      </c>
      <c r="C261" t="s">
        <v>1</v>
      </c>
      <c r="D261" t="s">
        <v>364</v>
      </c>
      <c r="E261" t="s">
        <v>365</v>
      </c>
      <c r="F261">
        <f t="shared" si="4"/>
        <v>1</v>
      </c>
    </row>
    <row r="262" spans="1:6" hidden="1" x14ac:dyDescent="0.2">
      <c r="A262" t="s">
        <v>363</v>
      </c>
      <c r="B262" t="s">
        <v>1</v>
      </c>
      <c r="C262" t="s">
        <v>364</v>
      </c>
      <c r="D262" t="s">
        <v>365</v>
      </c>
      <c r="E262">
        <v>54</v>
      </c>
      <c r="F262">
        <f t="shared" si="4"/>
        <v>2</v>
      </c>
    </row>
    <row r="263" spans="1:6" hidden="1" x14ac:dyDescent="0.2">
      <c r="A263" t="s">
        <v>1</v>
      </c>
      <c r="B263" t="s">
        <v>364</v>
      </c>
      <c r="C263" t="s">
        <v>365</v>
      </c>
      <c r="D263">
        <v>54</v>
      </c>
      <c r="E263" t="s">
        <v>366</v>
      </c>
      <c r="F263">
        <f t="shared" si="4"/>
        <v>3</v>
      </c>
    </row>
    <row r="264" spans="1:6" hidden="1" x14ac:dyDescent="0.2">
      <c r="A264" t="s">
        <v>364</v>
      </c>
      <c r="B264" t="s">
        <v>365</v>
      </c>
      <c r="C264">
        <v>54</v>
      </c>
      <c r="D264" t="s">
        <v>366</v>
      </c>
      <c r="E264" t="s">
        <v>1</v>
      </c>
      <c r="F264">
        <f t="shared" si="4"/>
        <v>4</v>
      </c>
    </row>
    <row r="265" spans="1:6" hidden="1" x14ac:dyDescent="0.2">
      <c r="A265" t="s">
        <v>365</v>
      </c>
      <c r="B265">
        <v>54</v>
      </c>
      <c r="C265" t="s">
        <v>366</v>
      </c>
      <c r="D265" t="s">
        <v>1</v>
      </c>
      <c r="E265" t="s">
        <v>367</v>
      </c>
      <c r="F265">
        <f t="shared" si="4"/>
        <v>0</v>
      </c>
    </row>
    <row r="266" spans="1:6" x14ac:dyDescent="0.2">
      <c r="A266">
        <v>54</v>
      </c>
      <c r="B266" t="s">
        <v>366</v>
      </c>
      <c r="C266" t="s">
        <v>1</v>
      </c>
      <c r="D266" t="s">
        <v>367</v>
      </c>
      <c r="E266" t="s">
        <v>365</v>
      </c>
      <c r="F266">
        <f t="shared" si="4"/>
        <v>1</v>
      </c>
    </row>
    <row r="267" spans="1:6" hidden="1" x14ac:dyDescent="0.2">
      <c r="A267" t="s">
        <v>366</v>
      </c>
      <c r="B267" t="s">
        <v>1</v>
      </c>
      <c r="C267" t="s">
        <v>367</v>
      </c>
      <c r="D267" t="s">
        <v>365</v>
      </c>
      <c r="E267">
        <v>55</v>
      </c>
      <c r="F267">
        <f t="shared" si="4"/>
        <v>2</v>
      </c>
    </row>
    <row r="268" spans="1:6" hidden="1" x14ac:dyDescent="0.2">
      <c r="A268" t="s">
        <v>1</v>
      </c>
      <c r="B268" t="s">
        <v>367</v>
      </c>
      <c r="C268" t="s">
        <v>365</v>
      </c>
      <c r="D268">
        <v>55</v>
      </c>
      <c r="E268" t="s">
        <v>368</v>
      </c>
      <c r="F268">
        <f t="shared" si="4"/>
        <v>3</v>
      </c>
    </row>
    <row r="269" spans="1:6" hidden="1" x14ac:dyDescent="0.2">
      <c r="A269" t="s">
        <v>367</v>
      </c>
      <c r="B269" t="s">
        <v>365</v>
      </c>
      <c r="C269">
        <v>55</v>
      </c>
      <c r="D269" t="s">
        <v>368</v>
      </c>
      <c r="E269" t="s">
        <v>1</v>
      </c>
      <c r="F269">
        <f t="shared" si="4"/>
        <v>4</v>
      </c>
    </row>
    <row r="270" spans="1:6" hidden="1" x14ac:dyDescent="0.2">
      <c r="A270" t="s">
        <v>365</v>
      </c>
      <c r="B270">
        <v>55</v>
      </c>
      <c r="C270" t="s">
        <v>368</v>
      </c>
      <c r="D270" t="s">
        <v>1</v>
      </c>
      <c r="E270" t="s">
        <v>256</v>
      </c>
      <c r="F270">
        <f t="shared" si="4"/>
        <v>0</v>
      </c>
    </row>
    <row r="271" spans="1:6" x14ac:dyDescent="0.2">
      <c r="A271">
        <v>55</v>
      </c>
      <c r="B271" t="s">
        <v>368</v>
      </c>
      <c r="C271" t="s">
        <v>1</v>
      </c>
      <c r="D271" t="s">
        <v>256</v>
      </c>
      <c r="E271" t="s">
        <v>365</v>
      </c>
      <c r="F271">
        <f t="shared" si="4"/>
        <v>1</v>
      </c>
    </row>
    <row r="272" spans="1:6" hidden="1" x14ac:dyDescent="0.2">
      <c r="A272" t="s">
        <v>368</v>
      </c>
      <c r="B272" t="s">
        <v>1</v>
      </c>
      <c r="C272" t="s">
        <v>256</v>
      </c>
      <c r="D272" t="s">
        <v>365</v>
      </c>
      <c r="E272">
        <v>56</v>
      </c>
      <c r="F272">
        <f t="shared" si="4"/>
        <v>2</v>
      </c>
    </row>
    <row r="273" spans="1:6" hidden="1" x14ac:dyDescent="0.2">
      <c r="A273" t="s">
        <v>1</v>
      </c>
      <c r="B273" t="s">
        <v>256</v>
      </c>
      <c r="C273" t="s">
        <v>365</v>
      </c>
      <c r="D273">
        <v>56</v>
      </c>
      <c r="E273" t="s">
        <v>369</v>
      </c>
      <c r="F273">
        <f t="shared" si="4"/>
        <v>3</v>
      </c>
    </row>
    <row r="274" spans="1:6" hidden="1" x14ac:dyDescent="0.2">
      <c r="A274" t="s">
        <v>256</v>
      </c>
      <c r="B274" t="s">
        <v>365</v>
      </c>
      <c r="C274">
        <v>56</v>
      </c>
      <c r="D274" t="s">
        <v>369</v>
      </c>
      <c r="E274" t="s">
        <v>1</v>
      </c>
      <c r="F274">
        <f t="shared" si="4"/>
        <v>4</v>
      </c>
    </row>
    <row r="275" spans="1:6" hidden="1" x14ac:dyDescent="0.2">
      <c r="A275" t="s">
        <v>365</v>
      </c>
      <c r="B275">
        <v>56</v>
      </c>
      <c r="C275" t="s">
        <v>369</v>
      </c>
      <c r="D275" t="s">
        <v>1</v>
      </c>
      <c r="E275" t="s">
        <v>370</v>
      </c>
      <c r="F275">
        <f t="shared" si="4"/>
        <v>0</v>
      </c>
    </row>
    <row r="276" spans="1:6" x14ac:dyDescent="0.2">
      <c r="A276">
        <v>56</v>
      </c>
      <c r="B276" t="s">
        <v>369</v>
      </c>
      <c r="C276" t="s">
        <v>1</v>
      </c>
      <c r="D276" t="s">
        <v>370</v>
      </c>
      <c r="E276" t="s">
        <v>365</v>
      </c>
      <c r="F276">
        <f t="shared" si="4"/>
        <v>1</v>
      </c>
    </row>
    <row r="277" spans="1:6" hidden="1" x14ac:dyDescent="0.2">
      <c r="A277" t="s">
        <v>369</v>
      </c>
      <c r="B277" t="s">
        <v>1</v>
      </c>
      <c r="C277" t="s">
        <v>370</v>
      </c>
      <c r="D277" t="s">
        <v>365</v>
      </c>
      <c r="E277">
        <v>57</v>
      </c>
      <c r="F277">
        <f t="shared" si="4"/>
        <v>2</v>
      </c>
    </row>
    <row r="278" spans="1:6" hidden="1" x14ac:dyDescent="0.2">
      <c r="A278" t="s">
        <v>1</v>
      </c>
      <c r="B278" t="s">
        <v>370</v>
      </c>
      <c r="C278" t="s">
        <v>365</v>
      </c>
      <c r="D278">
        <v>57</v>
      </c>
      <c r="E278" t="s">
        <v>371</v>
      </c>
      <c r="F278">
        <f t="shared" si="4"/>
        <v>3</v>
      </c>
    </row>
    <row r="279" spans="1:6" hidden="1" x14ac:dyDescent="0.2">
      <c r="A279" t="s">
        <v>370</v>
      </c>
      <c r="B279" t="s">
        <v>365</v>
      </c>
      <c r="C279">
        <v>57</v>
      </c>
      <c r="D279" t="s">
        <v>371</v>
      </c>
      <c r="E279" t="s">
        <v>1</v>
      </c>
      <c r="F279">
        <f t="shared" si="4"/>
        <v>4</v>
      </c>
    </row>
    <row r="280" spans="1:6" hidden="1" x14ac:dyDescent="0.2">
      <c r="A280" t="s">
        <v>365</v>
      </c>
      <c r="B280">
        <v>57</v>
      </c>
      <c r="C280" t="s">
        <v>371</v>
      </c>
      <c r="D280" t="s">
        <v>1</v>
      </c>
      <c r="E280" t="s">
        <v>372</v>
      </c>
      <c r="F280">
        <f t="shared" si="4"/>
        <v>0</v>
      </c>
    </row>
    <row r="281" spans="1:6" x14ac:dyDescent="0.2">
      <c r="A281">
        <v>57</v>
      </c>
      <c r="B281" t="s">
        <v>371</v>
      </c>
      <c r="C281" t="s">
        <v>1</v>
      </c>
      <c r="D281" t="s">
        <v>372</v>
      </c>
      <c r="E281" t="s">
        <v>373</v>
      </c>
      <c r="F281">
        <f t="shared" si="4"/>
        <v>1</v>
      </c>
    </row>
    <row r="282" spans="1:6" hidden="1" x14ac:dyDescent="0.2">
      <c r="A282" t="s">
        <v>371</v>
      </c>
      <c r="B282" t="s">
        <v>1</v>
      </c>
      <c r="C282" t="s">
        <v>372</v>
      </c>
      <c r="D282" t="s">
        <v>373</v>
      </c>
      <c r="E282">
        <v>58</v>
      </c>
      <c r="F282">
        <f t="shared" si="4"/>
        <v>2</v>
      </c>
    </row>
    <row r="283" spans="1:6" hidden="1" x14ac:dyDescent="0.2">
      <c r="A283" t="s">
        <v>1</v>
      </c>
      <c r="B283" t="s">
        <v>372</v>
      </c>
      <c r="C283" t="s">
        <v>373</v>
      </c>
      <c r="D283">
        <v>58</v>
      </c>
      <c r="E283" t="s">
        <v>374</v>
      </c>
      <c r="F283">
        <f t="shared" si="4"/>
        <v>3</v>
      </c>
    </row>
    <row r="284" spans="1:6" hidden="1" x14ac:dyDescent="0.2">
      <c r="A284" t="s">
        <v>372</v>
      </c>
      <c r="B284" t="s">
        <v>373</v>
      </c>
      <c r="C284">
        <v>58</v>
      </c>
      <c r="D284" t="s">
        <v>374</v>
      </c>
      <c r="E284" t="s">
        <v>1</v>
      </c>
      <c r="F284">
        <f t="shared" si="4"/>
        <v>4</v>
      </c>
    </row>
    <row r="285" spans="1:6" hidden="1" x14ac:dyDescent="0.2">
      <c r="A285" t="s">
        <v>373</v>
      </c>
      <c r="B285">
        <v>58</v>
      </c>
      <c r="C285" t="s">
        <v>374</v>
      </c>
      <c r="D285" t="s">
        <v>1</v>
      </c>
      <c r="E285" t="s">
        <v>262</v>
      </c>
      <c r="F285">
        <f t="shared" si="4"/>
        <v>0</v>
      </c>
    </row>
    <row r="286" spans="1:6" x14ac:dyDescent="0.2">
      <c r="A286">
        <v>58</v>
      </c>
      <c r="B286" t="s">
        <v>374</v>
      </c>
      <c r="C286" t="s">
        <v>1</v>
      </c>
      <c r="D286" t="s">
        <v>262</v>
      </c>
      <c r="E286" t="s">
        <v>373</v>
      </c>
      <c r="F286">
        <f t="shared" si="4"/>
        <v>1</v>
      </c>
    </row>
    <row r="287" spans="1:6" hidden="1" x14ac:dyDescent="0.2">
      <c r="A287" t="s">
        <v>374</v>
      </c>
      <c r="B287" t="s">
        <v>1</v>
      </c>
      <c r="C287" t="s">
        <v>262</v>
      </c>
      <c r="D287" t="s">
        <v>373</v>
      </c>
      <c r="E287">
        <v>59</v>
      </c>
      <c r="F287">
        <f t="shared" si="4"/>
        <v>2</v>
      </c>
    </row>
    <row r="288" spans="1:6" hidden="1" x14ac:dyDescent="0.2">
      <c r="A288" t="s">
        <v>1</v>
      </c>
      <c r="B288" t="s">
        <v>262</v>
      </c>
      <c r="C288" t="s">
        <v>373</v>
      </c>
      <c r="D288">
        <v>59</v>
      </c>
      <c r="E288" t="s">
        <v>375</v>
      </c>
      <c r="F288">
        <f t="shared" si="4"/>
        <v>3</v>
      </c>
    </row>
    <row r="289" spans="1:6" hidden="1" x14ac:dyDescent="0.2">
      <c r="A289" t="s">
        <v>262</v>
      </c>
      <c r="B289" t="s">
        <v>373</v>
      </c>
      <c r="C289">
        <v>59</v>
      </c>
      <c r="D289" t="s">
        <v>375</v>
      </c>
      <c r="E289" t="s">
        <v>1</v>
      </c>
      <c r="F289">
        <f t="shared" si="4"/>
        <v>4</v>
      </c>
    </row>
    <row r="290" spans="1:6" hidden="1" x14ac:dyDescent="0.2">
      <c r="A290" t="s">
        <v>373</v>
      </c>
      <c r="B290">
        <v>59</v>
      </c>
      <c r="C290" t="s">
        <v>375</v>
      </c>
      <c r="D290" t="s">
        <v>1</v>
      </c>
      <c r="E290" t="s">
        <v>262</v>
      </c>
      <c r="F290">
        <f t="shared" si="4"/>
        <v>0</v>
      </c>
    </row>
    <row r="291" spans="1:6" x14ac:dyDescent="0.2">
      <c r="A291">
        <v>59</v>
      </c>
      <c r="B291" t="s">
        <v>375</v>
      </c>
      <c r="C291" t="s">
        <v>1</v>
      </c>
      <c r="D291" t="s">
        <v>262</v>
      </c>
      <c r="E291" t="s">
        <v>373</v>
      </c>
      <c r="F291">
        <f t="shared" si="4"/>
        <v>1</v>
      </c>
    </row>
    <row r="292" spans="1:6" hidden="1" x14ac:dyDescent="0.2">
      <c r="A292" t="s">
        <v>375</v>
      </c>
      <c r="B292" t="s">
        <v>1</v>
      </c>
      <c r="C292" t="s">
        <v>262</v>
      </c>
      <c r="D292" t="s">
        <v>373</v>
      </c>
      <c r="E292">
        <v>60</v>
      </c>
      <c r="F292">
        <f t="shared" si="4"/>
        <v>2</v>
      </c>
    </row>
    <row r="293" spans="1:6" hidden="1" x14ac:dyDescent="0.2">
      <c r="A293" t="s">
        <v>1</v>
      </c>
      <c r="B293" t="s">
        <v>262</v>
      </c>
      <c r="C293" t="s">
        <v>373</v>
      </c>
      <c r="D293">
        <v>60</v>
      </c>
      <c r="E293" t="s">
        <v>376</v>
      </c>
      <c r="F293">
        <f t="shared" si="4"/>
        <v>3</v>
      </c>
    </row>
    <row r="294" spans="1:6" hidden="1" x14ac:dyDescent="0.2">
      <c r="A294" t="s">
        <v>262</v>
      </c>
      <c r="B294" t="s">
        <v>373</v>
      </c>
      <c r="C294">
        <v>60</v>
      </c>
      <c r="D294" t="s">
        <v>376</v>
      </c>
      <c r="E294" t="s">
        <v>1</v>
      </c>
      <c r="F294">
        <f t="shared" si="4"/>
        <v>4</v>
      </c>
    </row>
    <row r="295" spans="1:6" hidden="1" x14ac:dyDescent="0.2">
      <c r="A295" t="s">
        <v>373</v>
      </c>
      <c r="B295">
        <v>60</v>
      </c>
      <c r="C295" t="s">
        <v>376</v>
      </c>
      <c r="D295" t="s">
        <v>1</v>
      </c>
      <c r="E295" t="s">
        <v>377</v>
      </c>
      <c r="F295">
        <f t="shared" si="4"/>
        <v>0</v>
      </c>
    </row>
    <row r="296" spans="1:6" x14ac:dyDescent="0.2">
      <c r="A296">
        <v>60</v>
      </c>
      <c r="B296" t="s">
        <v>376</v>
      </c>
      <c r="C296" t="s">
        <v>1</v>
      </c>
      <c r="D296" t="s">
        <v>377</v>
      </c>
      <c r="E296" t="s">
        <v>378</v>
      </c>
      <c r="F296">
        <f t="shared" si="4"/>
        <v>1</v>
      </c>
    </row>
    <row r="297" spans="1:6" hidden="1" x14ac:dyDescent="0.2">
      <c r="A297" t="s">
        <v>376</v>
      </c>
      <c r="B297" t="s">
        <v>1</v>
      </c>
      <c r="C297" t="s">
        <v>377</v>
      </c>
      <c r="D297" t="s">
        <v>378</v>
      </c>
      <c r="E297">
        <v>61</v>
      </c>
      <c r="F297">
        <f t="shared" si="4"/>
        <v>2</v>
      </c>
    </row>
    <row r="298" spans="1:6" hidden="1" x14ac:dyDescent="0.2">
      <c r="A298" t="s">
        <v>1</v>
      </c>
      <c r="B298" t="s">
        <v>377</v>
      </c>
      <c r="C298" t="s">
        <v>378</v>
      </c>
      <c r="D298">
        <v>61</v>
      </c>
      <c r="E298" t="s">
        <v>379</v>
      </c>
      <c r="F298">
        <f t="shared" si="4"/>
        <v>3</v>
      </c>
    </row>
    <row r="299" spans="1:6" hidden="1" x14ac:dyDescent="0.2">
      <c r="A299" t="s">
        <v>377</v>
      </c>
      <c r="B299" t="s">
        <v>378</v>
      </c>
      <c r="C299">
        <v>61</v>
      </c>
      <c r="D299" t="s">
        <v>379</v>
      </c>
      <c r="E299" t="s">
        <v>1</v>
      </c>
      <c r="F299">
        <f t="shared" si="4"/>
        <v>4</v>
      </c>
    </row>
    <row r="300" spans="1:6" hidden="1" x14ac:dyDescent="0.2">
      <c r="A300" t="s">
        <v>378</v>
      </c>
      <c r="B300">
        <v>61</v>
      </c>
      <c r="C300" t="s">
        <v>379</v>
      </c>
      <c r="D300" t="s">
        <v>1</v>
      </c>
      <c r="E300" t="s">
        <v>297</v>
      </c>
      <c r="F300">
        <f t="shared" si="4"/>
        <v>0</v>
      </c>
    </row>
    <row r="301" spans="1:6" x14ac:dyDescent="0.2">
      <c r="A301">
        <v>61</v>
      </c>
      <c r="B301" t="s">
        <v>379</v>
      </c>
      <c r="C301" t="s">
        <v>1</v>
      </c>
      <c r="D301" t="s">
        <v>297</v>
      </c>
      <c r="E301" t="s">
        <v>380</v>
      </c>
      <c r="F301">
        <f t="shared" si="4"/>
        <v>1</v>
      </c>
    </row>
    <row r="302" spans="1:6" hidden="1" x14ac:dyDescent="0.2">
      <c r="A302" t="s">
        <v>379</v>
      </c>
      <c r="B302" t="s">
        <v>1</v>
      </c>
      <c r="C302" t="s">
        <v>297</v>
      </c>
      <c r="D302" t="s">
        <v>380</v>
      </c>
      <c r="E302">
        <v>62</v>
      </c>
      <c r="F302">
        <f t="shared" si="4"/>
        <v>2</v>
      </c>
    </row>
    <row r="303" spans="1:6" hidden="1" x14ac:dyDescent="0.2">
      <c r="A303" t="s">
        <v>1</v>
      </c>
      <c r="B303" t="s">
        <v>297</v>
      </c>
      <c r="C303" t="s">
        <v>380</v>
      </c>
      <c r="D303">
        <v>62</v>
      </c>
      <c r="E303">
        <v>679</v>
      </c>
      <c r="F303">
        <f t="shared" si="4"/>
        <v>3</v>
      </c>
    </row>
    <row r="304" spans="1:6" hidden="1" x14ac:dyDescent="0.2">
      <c r="A304" t="s">
        <v>297</v>
      </c>
      <c r="B304" t="s">
        <v>380</v>
      </c>
      <c r="C304">
        <v>62</v>
      </c>
      <c r="D304">
        <v>679</v>
      </c>
      <c r="E304" t="s">
        <v>1</v>
      </c>
      <c r="F304">
        <f t="shared" si="4"/>
        <v>4</v>
      </c>
    </row>
    <row r="305" spans="1:6" hidden="1" x14ac:dyDescent="0.2">
      <c r="A305" t="s">
        <v>380</v>
      </c>
      <c r="B305">
        <v>62</v>
      </c>
      <c r="C305">
        <v>679</v>
      </c>
      <c r="D305" t="s">
        <v>1</v>
      </c>
      <c r="E305" t="s">
        <v>292</v>
      </c>
      <c r="F305">
        <f t="shared" si="4"/>
        <v>0</v>
      </c>
    </row>
    <row r="306" spans="1:6" x14ac:dyDescent="0.2">
      <c r="A306">
        <v>62</v>
      </c>
      <c r="B306">
        <v>679</v>
      </c>
      <c r="C306" t="s">
        <v>1</v>
      </c>
      <c r="D306" t="s">
        <v>292</v>
      </c>
      <c r="E306" t="s">
        <v>381</v>
      </c>
      <c r="F306">
        <f t="shared" si="4"/>
        <v>1</v>
      </c>
    </row>
    <row r="307" spans="1:6" hidden="1" x14ac:dyDescent="0.2">
      <c r="A307">
        <v>679</v>
      </c>
      <c r="B307" t="s">
        <v>1</v>
      </c>
      <c r="C307" t="s">
        <v>292</v>
      </c>
      <c r="D307" t="s">
        <v>381</v>
      </c>
      <c r="E307">
        <v>63</v>
      </c>
      <c r="F307">
        <f t="shared" si="4"/>
        <v>2</v>
      </c>
    </row>
    <row r="308" spans="1:6" hidden="1" x14ac:dyDescent="0.2">
      <c r="A308" t="s">
        <v>1</v>
      </c>
      <c r="B308" t="s">
        <v>292</v>
      </c>
      <c r="C308" t="s">
        <v>381</v>
      </c>
      <c r="D308">
        <v>63</v>
      </c>
      <c r="E308" t="s">
        <v>382</v>
      </c>
      <c r="F308">
        <f t="shared" si="4"/>
        <v>3</v>
      </c>
    </row>
    <row r="309" spans="1:6" hidden="1" x14ac:dyDescent="0.2">
      <c r="A309" t="s">
        <v>292</v>
      </c>
      <c r="B309" t="s">
        <v>381</v>
      </c>
      <c r="C309">
        <v>63</v>
      </c>
      <c r="D309" t="s">
        <v>382</v>
      </c>
      <c r="E309" t="s">
        <v>1</v>
      </c>
      <c r="F309">
        <f t="shared" si="4"/>
        <v>4</v>
      </c>
    </row>
    <row r="310" spans="1:6" hidden="1" x14ac:dyDescent="0.2">
      <c r="A310" t="s">
        <v>381</v>
      </c>
      <c r="B310">
        <v>63</v>
      </c>
      <c r="C310" t="s">
        <v>382</v>
      </c>
      <c r="D310" t="s">
        <v>1</v>
      </c>
      <c r="E310" t="s">
        <v>383</v>
      </c>
      <c r="F310">
        <f t="shared" si="4"/>
        <v>0</v>
      </c>
    </row>
    <row r="311" spans="1:6" x14ac:dyDescent="0.2">
      <c r="A311">
        <v>63</v>
      </c>
      <c r="B311" t="s">
        <v>382</v>
      </c>
      <c r="C311" t="s">
        <v>1</v>
      </c>
      <c r="D311" t="s">
        <v>383</v>
      </c>
      <c r="E311" t="s">
        <v>381</v>
      </c>
      <c r="F311">
        <f t="shared" si="4"/>
        <v>1</v>
      </c>
    </row>
    <row r="312" spans="1:6" hidden="1" x14ac:dyDescent="0.2">
      <c r="A312" t="s">
        <v>382</v>
      </c>
      <c r="B312" t="s">
        <v>1</v>
      </c>
      <c r="C312" t="s">
        <v>383</v>
      </c>
      <c r="D312" t="s">
        <v>381</v>
      </c>
      <c r="E312">
        <v>64</v>
      </c>
      <c r="F312">
        <f t="shared" si="4"/>
        <v>2</v>
      </c>
    </row>
    <row r="313" spans="1:6" hidden="1" x14ac:dyDescent="0.2">
      <c r="A313" t="s">
        <v>1</v>
      </c>
      <c r="B313" t="s">
        <v>383</v>
      </c>
      <c r="C313" t="s">
        <v>381</v>
      </c>
      <c r="D313">
        <v>64</v>
      </c>
      <c r="E313" t="s">
        <v>384</v>
      </c>
      <c r="F313">
        <f t="shared" si="4"/>
        <v>3</v>
      </c>
    </row>
    <row r="314" spans="1:6" hidden="1" x14ac:dyDescent="0.2">
      <c r="A314" t="s">
        <v>383</v>
      </c>
      <c r="B314" t="s">
        <v>381</v>
      </c>
      <c r="C314">
        <v>64</v>
      </c>
      <c r="D314" t="s">
        <v>384</v>
      </c>
      <c r="E314" t="s">
        <v>1</v>
      </c>
      <c r="F314">
        <f t="shared" si="4"/>
        <v>4</v>
      </c>
    </row>
    <row r="315" spans="1:6" hidden="1" x14ac:dyDescent="0.2">
      <c r="A315" t="s">
        <v>381</v>
      </c>
      <c r="B315">
        <v>64</v>
      </c>
      <c r="C315" t="s">
        <v>384</v>
      </c>
      <c r="D315" t="s">
        <v>1</v>
      </c>
      <c r="E315" t="s">
        <v>17</v>
      </c>
      <c r="F315">
        <f t="shared" si="4"/>
        <v>0</v>
      </c>
    </row>
    <row r="316" spans="1:6" x14ac:dyDescent="0.2">
      <c r="A316">
        <v>64</v>
      </c>
      <c r="B316" t="s">
        <v>384</v>
      </c>
      <c r="C316" t="s">
        <v>1</v>
      </c>
      <c r="D316" t="s">
        <v>17</v>
      </c>
      <c r="E316" t="s">
        <v>381</v>
      </c>
      <c r="F316">
        <f t="shared" si="4"/>
        <v>1</v>
      </c>
    </row>
    <row r="317" spans="1:6" hidden="1" x14ac:dyDescent="0.2">
      <c r="A317" t="s">
        <v>384</v>
      </c>
      <c r="B317" t="s">
        <v>1</v>
      </c>
      <c r="C317" t="s">
        <v>17</v>
      </c>
      <c r="D317" t="s">
        <v>381</v>
      </c>
      <c r="E317">
        <v>65</v>
      </c>
      <c r="F317">
        <f t="shared" si="4"/>
        <v>2</v>
      </c>
    </row>
    <row r="318" spans="1:6" hidden="1" x14ac:dyDescent="0.2">
      <c r="A318" t="s">
        <v>1</v>
      </c>
      <c r="B318" t="s">
        <v>17</v>
      </c>
      <c r="C318" t="s">
        <v>381</v>
      </c>
      <c r="D318">
        <v>65</v>
      </c>
      <c r="E318" t="s">
        <v>385</v>
      </c>
      <c r="F318">
        <f t="shared" si="4"/>
        <v>3</v>
      </c>
    </row>
    <row r="319" spans="1:6" hidden="1" x14ac:dyDescent="0.2">
      <c r="A319" t="s">
        <v>17</v>
      </c>
      <c r="B319" t="s">
        <v>381</v>
      </c>
      <c r="C319">
        <v>65</v>
      </c>
      <c r="D319" t="s">
        <v>385</v>
      </c>
      <c r="E319" t="s">
        <v>1</v>
      </c>
      <c r="F319">
        <f t="shared" si="4"/>
        <v>4</v>
      </c>
    </row>
    <row r="320" spans="1:6" hidden="1" x14ac:dyDescent="0.2">
      <c r="A320" t="s">
        <v>381</v>
      </c>
      <c r="B320">
        <v>65</v>
      </c>
      <c r="C320" t="s">
        <v>385</v>
      </c>
      <c r="D320" t="s">
        <v>1</v>
      </c>
      <c r="E320" t="s">
        <v>386</v>
      </c>
      <c r="F320">
        <f t="shared" si="4"/>
        <v>0</v>
      </c>
    </row>
    <row r="321" spans="1:6" x14ac:dyDescent="0.2">
      <c r="A321">
        <v>65</v>
      </c>
      <c r="B321" t="s">
        <v>385</v>
      </c>
      <c r="C321" t="s">
        <v>1</v>
      </c>
      <c r="D321" t="s">
        <v>386</v>
      </c>
      <c r="E321" t="s">
        <v>381</v>
      </c>
      <c r="F321">
        <f t="shared" si="4"/>
        <v>1</v>
      </c>
    </row>
    <row r="322" spans="1:6" hidden="1" x14ac:dyDescent="0.2">
      <c r="A322" t="s">
        <v>385</v>
      </c>
      <c r="B322" t="s">
        <v>1</v>
      </c>
      <c r="C322" t="s">
        <v>386</v>
      </c>
      <c r="D322" t="s">
        <v>381</v>
      </c>
      <c r="E322">
        <v>66</v>
      </c>
      <c r="F322">
        <f t="shared" ref="F322:F385" si="5">MOD(ROW(A322),5)</f>
        <v>2</v>
      </c>
    </row>
    <row r="323" spans="1:6" hidden="1" x14ac:dyDescent="0.2">
      <c r="A323" t="s">
        <v>1</v>
      </c>
      <c r="B323" t="s">
        <v>386</v>
      </c>
      <c r="C323" t="s">
        <v>381</v>
      </c>
      <c r="D323">
        <v>66</v>
      </c>
      <c r="E323" t="s">
        <v>387</v>
      </c>
      <c r="F323">
        <f t="shared" si="5"/>
        <v>3</v>
      </c>
    </row>
    <row r="324" spans="1:6" hidden="1" x14ac:dyDescent="0.2">
      <c r="A324" t="s">
        <v>386</v>
      </c>
      <c r="B324" t="s">
        <v>381</v>
      </c>
      <c r="C324">
        <v>66</v>
      </c>
      <c r="D324" t="s">
        <v>387</v>
      </c>
      <c r="E324" t="s">
        <v>1</v>
      </c>
      <c r="F324">
        <f t="shared" si="5"/>
        <v>4</v>
      </c>
    </row>
    <row r="325" spans="1:6" hidden="1" x14ac:dyDescent="0.2">
      <c r="A325" t="s">
        <v>381</v>
      </c>
      <c r="B325">
        <v>66</v>
      </c>
      <c r="C325" t="s">
        <v>387</v>
      </c>
      <c r="D325" t="s">
        <v>1</v>
      </c>
      <c r="E325" t="s">
        <v>388</v>
      </c>
      <c r="F325">
        <f t="shared" si="5"/>
        <v>0</v>
      </c>
    </row>
    <row r="326" spans="1:6" x14ac:dyDescent="0.2">
      <c r="A326">
        <v>66</v>
      </c>
      <c r="B326" t="s">
        <v>387</v>
      </c>
      <c r="C326" t="s">
        <v>1</v>
      </c>
      <c r="D326" t="s">
        <v>388</v>
      </c>
      <c r="E326" t="s">
        <v>381</v>
      </c>
      <c r="F326">
        <f t="shared" si="5"/>
        <v>1</v>
      </c>
    </row>
    <row r="327" spans="1:6" hidden="1" x14ac:dyDescent="0.2">
      <c r="A327" t="s">
        <v>387</v>
      </c>
      <c r="B327" t="s">
        <v>1</v>
      </c>
      <c r="C327" t="s">
        <v>388</v>
      </c>
      <c r="D327" t="s">
        <v>381</v>
      </c>
      <c r="E327">
        <v>67</v>
      </c>
      <c r="F327">
        <f t="shared" si="5"/>
        <v>2</v>
      </c>
    </row>
    <row r="328" spans="1:6" hidden="1" x14ac:dyDescent="0.2">
      <c r="A328" t="s">
        <v>1</v>
      </c>
      <c r="B328" t="s">
        <v>388</v>
      </c>
      <c r="C328" t="s">
        <v>381</v>
      </c>
      <c r="D328">
        <v>67</v>
      </c>
      <c r="E328" t="s">
        <v>389</v>
      </c>
      <c r="F328">
        <f t="shared" si="5"/>
        <v>3</v>
      </c>
    </row>
    <row r="329" spans="1:6" hidden="1" x14ac:dyDescent="0.2">
      <c r="A329" t="s">
        <v>388</v>
      </c>
      <c r="B329" t="s">
        <v>381</v>
      </c>
      <c r="C329">
        <v>67</v>
      </c>
      <c r="D329" t="s">
        <v>389</v>
      </c>
      <c r="E329" t="s">
        <v>1</v>
      </c>
      <c r="F329">
        <f t="shared" si="5"/>
        <v>4</v>
      </c>
    </row>
    <row r="330" spans="1:6" hidden="1" x14ac:dyDescent="0.2">
      <c r="A330" t="s">
        <v>381</v>
      </c>
      <c r="B330">
        <v>67</v>
      </c>
      <c r="C330" t="s">
        <v>389</v>
      </c>
      <c r="D330" t="s">
        <v>1</v>
      </c>
      <c r="E330" t="s">
        <v>256</v>
      </c>
      <c r="F330">
        <f t="shared" si="5"/>
        <v>0</v>
      </c>
    </row>
    <row r="331" spans="1:6" x14ac:dyDescent="0.2">
      <c r="A331">
        <v>67</v>
      </c>
      <c r="B331" t="s">
        <v>389</v>
      </c>
      <c r="C331" t="s">
        <v>1</v>
      </c>
      <c r="D331" t="s">
        <v>256</v>
      </c>
      <c r="E331" t="s">
        <v>390</v>
      </c>
      <c r="F331">
        <f t="shared" si="5"/>
        <v>1</v>
      </c>
    </row>
    <row r="332" spans="1:6" hidden="1" x14ac:dyDescent="0.2">
      <c r="A332" t="s">
        <v>389</v>
      </c>
      <c r="B332" t="s">
        <v>1</v>
      </c>
      <c r="C332" t="s">
        <v>256</v>
      </c>
      <c r="D332" t="s">
        <v>390</v>
      </c>
      <c r="E332">
        <v>68</v>
      </c>
      <c r="F332">
        <f t="shared" si="5"/>
        <v>2</v>
      </c>
    </row>
    <row r="333" spans="1:6" hidden="1" x14ac:dyDescent="0.2">
      <c r="A333" t="s">
        <v>1</v>
      </c>
      <c r="B333" t="s">
        <v>256</v>
      </c>
      <c r="C333" t="s">
        <v>390</v>
      </c>
      <c r="D333">
        <v>68</v>
      </c>
      <c r="E333" t="s">
        <v>391</v>
      </c>
      <c r="F333">
        <f t="shared" si="5"/>
        <v>3</v>
      </c>
    </row>
    <row r="334" spans="1:6" hidden="1" x14ac:dyDescent="0.2">
      <c r="A334" t="s">
        <v>256</v>
      </c>
      <c r="B334" t="s">
        <v>390</v>
      </c>
      <c r="C334">
        <v>68</v>
      </c>
      <c r="D334" t="s">
        <v>391</v>
      </c>
      <c r="E334" t="s">
        <v>1</v>
      </c>
      <c r="F334">
        <f t="shared" si="5"/>
        <v>4</v>
      </c>
    </row>
    <row r="335" spans="1:6" hidden="1" x14ac:dyDescent="0.2">
      <c r="A335" t="s">
        <v>390</v>
      </c>
      <c r="B335">
        <v>68</v>
      </c>
      <c r="C335" t="s">
        <v>391</v>
      </c>
      <c r="D335" t="s">
        <v>1</v>
      </c>
      <c r="E335" t="s">
        <v>357</v>
      </c>
      <c r="F335">
        <f t="shared" si="5"/>
        <v>0</v>
      </c>
    </row>
    <row r="336" spans="1:6" x14ac:dyDescent="0.2">
      <c r="A336">
        <v>68</v>
      </c>
      <c r="B336" t="s">
        <v>391</v>
      </c>
      <c r="C336" t="s">
        <v>1</v>
      </c>
      <c r="D336" t="s">
        <v>357</v>
      </c>
      <c r="E336" t="s">
        <v>390</v>
      </c>
      <c r="F336">
        <f t="shared" si="5"/>
        <v>1</v>
      </c>
    </row>
    <row r="337" spans="1:6" hidden="1" x14ac:dyDescent="0.2">
      <c r="A337" t="s">
        <v>391</v>
      </c>
      <c r="B337" t="s">
        <v>1</v>
      </c>
      <c r="C337" t="s">
        <v>357</v>
      </c>
      <c r="D337" t="s">
        <v>390</v>
      </c>
      <c r="E337">
        <v>69</v>
      </c>
      <c r="F337">
        <f t="shared" si="5"/>
        <v>2</v>
      </c>
    </row>
    <row r="338" spans="1:6" hidden="1" x14ac:dyDescent="0.2">
      <c r="A338" t="s">
        <v>1</v>
      </c>
      <c r="B338" t="s">
        <v>357</v>
      </c>
      <c r="C338" t="s">
        <v>390</v>
      </c>
      <c r="D338">
        <v>69</v>
      </c>
      <c r="E338" t="s">
        <v>392</v>
      </c>
      <c r="F338">
        <f t="shared" si="5"/>
        <v>3</v>
      </c>
    </row>
    <row r="339" spans="1:6" hidden="1" x14ac:dyDescent="0.2">
      <c r="A339" t="s">
        <v>357</v>
      </c>
      <c r="B339" t="s">
        <v>390</v>
      </c>
      <c r="C339">
        <v>69</v>
      </c>
      <c r="D339" t="s">
        <v>392</v>
      </c>
      <c r="E339" t="s">
        <v>1</v>
      </c>
      <c r="F339">
        <f t="shared" si="5"/>
        <v>4</v>
      </c>
    </row>
    <row r="340" spans="1:6" hidden="1" x14ac:dyDescent="0.2">
      <c r="A340" t="s">
        <v>390</v>
      </c>
      <c r="B340">
        <v>69</v>
      </c>
      <c r="C340" t="s">
        <v>392</v>
      </c>
      <c r="D340" t="s">
        <v>1</v>
      </c>
      <c r="E340" t="s">
        <v>297</v>
      </c>
      <c r="F340">
        <f t="shared" si="5"/>
        <v>0</v>
      </c>
    </row>
    <row r="341" spans="1:6" x14ac:dyDescent="0.2">
      <c r="A341">
        <v>69</v>
      </c>
      <c r="B341" t="s">
        <v>392</v>
      </c>
      <c r="C341" t="s">
        <v>1</v>
      </c>
      <c r="D341" t="s">
        <v>297</v>
      </c>
      <c r="E341" t="s">
        <v>393</v>
      </c>
      <c r="F341">
        <f t="shared" si="5"/>
        <v>1</v>
      </c>
    </row>
    <row r="342" spans="1:6" hidden="1" x14ac:dyDescent="0.2">
      <c r="A342" t="s">
        <v>392</v>
      </c>
      <c r="B342" t="s">
        <v>1</v>
      </c>
      <c r="C342" t="s">
        <v>297</v>
      </c>
      <c r="D342" t="s">
        <v>393</v>
      </c>
      <c r="E342">
        <v>70</v>
      </c>
      <c r="F342">
        <f t="shared" si="5"/>
        <v>2</v>
      </c>
    </row>
    <row r="343" spans="1:6" hidden="1" x14ac:dyDescent="0.2">
      <c r="A343" t="s">
        <v>1</v>
      </c>
      <c r="B343" t="s">
        <v>297</v>
      </c>
      <c r="C343" t="s">
        <v>393</v>
      </c>
      <c r="D343">
        <v>70</v>
      </c>
      <c r="E343" t="s">
        <v>394</v>
      </c>
      <c r="F343">
        <f t="shared" si="5"/>
        <v>3</v>
      </c>
    </row>
    <row r="344" spans="1:6" hidden="1" x14ac:dyDescent="0.2">
      <c r="A344" t="s">
        <v>297</v>
      </c>
      <c r="B344" t="s">
        <v>393</v>
      </c>
      <c r="C344">
        <v>70</v>
      </c>
      <c r="D344" t="s">
        <v>394</v>
      </c>
      <c r="E344" t="s">
        <v>1</v>
      </c>
      <c r="F344">
        <f t="shared" si="5"/>
        <v>4</v>
      </c>
    </row>
    <row r="345" spans="1:6" hidden="1" x14ac:dyDescent="0.2">
      <c r="A345" t="s">
        <v>393</v>
      </c>
      <c r="B345">
        <v>70</v>
      </c>
      <c r="C345" t="s">
        <v>394</v>
      </c>
      <c r="D345" t="s">
        <v>1</v>
      </c>
      <c r="E345" t="s">
        <v>370</v>
      </c>
      <c r="F345">
        <f t="shared" si="5"/>
        <v>0</v>
      </c>
    </row>
    <row r="346" spans="1:6" x14ac:dyDescent="0.2">
      <c r="A346">
        <v>70</v>
      </c>
      <c r="B346" t="s">
        <v>394</v>
      </c>
      <c r="C346" t="s">
        <v>1</v>
      </c>
      <c r="D346" t="s">
        <v>370</v>
      </c>
      <c r="E346" t="s">
        <v>393</v>
      </c>
      <c r="F346">
        <f t="shared" si="5"/>
        <v>1</v>
      </c>
    </row>
    <row r="347" spans="1:6" hidden="1" x14ac:dyDescent="0.2">
      <c r="A347" t="s">
        <v>394</v>
      </c>
      <c r="B347" t="s">
        <v>1</v>
      </c>
      <c r="C347" t="s">
        <v>370</v>
      </c>
      <c r="D347" t="s">
        <v>393</v>
      </c>
      <c r="E347">
        <v>71</v>
      </c>
      <c r="F347">
        <f t="shared" si="5"/>
        <v>2</v>
      </c>
    </row>
    <row r="348" spans="1:6" hidden="1" x14ac:dyDescent="0.2">
      <c r="A348" t="s">
        <v>1</v>
      </c>
      <c r="B348" t="s">
        <v>370</v>
      </c>
      <c r="C348" t="s">
        <v>393</v>
      </c>
      <c r="D348">
        <v>71</v>
      </c>
      <c r="E348" t="s">
        <v>395</v>
      </c>
      <c r="F348">
        <f t="shared" si="5"/>
        <v>3</v>
      </c>
    </row>
    <row r="349" spans="1:6" hidden="1" x14ac:dyDescent="0.2">
      <c r="A349" t="s">
        <v>370</v>
      </c>
      <c r="B349" t="s">
        <v>393</v>
      </c>
      <c r="C349">
        <v>71</v>
      </c>
      <c r="D349" t="s">
        <v>395</v>
      </c>
      <c r="E349" t="s">
        <v>1</v>
      </c>
      <c r="F349">
        <f t="shared" si="5"/>
        <v>4</v>
      </c>
    </row>
    <row r="350" spans="1:6" hidden="1" x14ac:dyDescent="0.2">
      <c r="A350" t="s">
        <v>393</v>
      </c>
      <c r="B350">
        <v>71</v>
      </c>
      <c r="C350" t="s">
        <v>395</v>
      </c>
      <c r="D350" t="s">
        <v>1</v>
      </c>
      <c r="E350" t="s">
        <v>268</v>
      </c>
      <c r="F350">
        <f t="shared" si="5"/>
        <v>0</v>
      </c>
    </row>
    <row r="351" spans="1:6" x14ac:dyDescent="0.2">
      <c r="A351">
        <v>71</v>
      </c>
      <c r="B351" t="s">
        <v>395</v>
      </c>
      <c r="C351" t="s">
        <v>1</v>
      </c>
      <c r="D351" t="s">
        <v>268</v>
      </c>
      <c r="E351" t="s">
        <v>393</v>
      </c>
      <c r="F351">
        <f t="shared" si="5"/>
        <v>1</v>
      </c>
    </row>
    <row r="352" spans="1:6" hidden="1" x14ac:dyDescent="0.2">
      <c r="A352" t="s">
        <v>395</v>
      </c>
      <c r="B352" t="s">
        <v>1</v>
      </c>
      <c r="C352" t="s">
        <v>268</v>
      </c>
      <c r="D352" t="s">
        <v>393</v>
      </c>
      <c r="E352">
        <v>72</v>
      </c>
      <c r="F352">
        <f t="shared" si="5"/>
        <v>2</v>
      </c>
    </row>
    <row r="353" spans="1:6" hidden="1" x14ac:dyDescent="0.2">
      <c r="A353" t="s">
        <v>1</v>
      </c>
      <c r="B353" t="s">
        <v>268</v>
      </c>
      <c r="C353" t="s">
        <v>393</v>
      </c>
      <c r="D353">
        <v>72</v>
      </c>
      <c r="E353" t="s">
        <v>396</v>
      </c>
      <c r="F353">
        <f t="shared" si="5"/>
        <v>3</v>
      </c>
    </row>
    <row r="354" spans="1:6" hidden="1" x14ac:dyDescent="0.2">
      <c r="A354" t="s">
        <v>268</v>
      </c>
      <c r="B354" t="s">
        <v>393</v>
      </c>
      <c r="C354">
        <v>72</v>
      </c>
      <c r="D354" t="s">
        <v>396</v>
      </c>
      <c r="E354" t="s">
        <v>1</v>
      </c>
      <c r="F354">
        <f t="shared" si="5"/>
        <v>4</v>
      </c>
    </row>
    <row r="355" spans="1:6" hidden="1" x14ac:dyDescent="0.2">
      <c r="A355" t="s">
        <v>393</v>
      </c>
      <c r="B355">
        <v>72</v>
      </c>
      <c r="C355" t="s">
        <v>396</v>
      </c>
      <c r="D355" t="s">
        <v>1</v>
      </c>
      <c r="E355" t="s">
        <v>262</v>
      </c>
      <c r="F355">
        <f t="shared" si="5"/>
        <v>0</v>
      </c>
    </row>
    <row r="356" spans="1:6" x14ac:dyDescent="0.2">
      <c r="A356">
        <v>72</v>
      </c>
      <c r="B356" t="s">
        <v>396</v>
      </c>
      <c r="C356" t="s">
        <v>1</v>
      </c>
      <c r="D356" t="s">
        <v>262</v>
      </c>
      <c r="E356" t="s">
        <v>397</v>
      </c>
      <c r="F356">
        <f t="shared" si="5"/>
        <v>1</v>
      </c>
    </row>
    <row r="357" spans="1:6" hidden="1" x14ac:dyDescent="0.2">
      <c r="A357" t="s">
        <v>396</v>
      </c>
      <c r="B357" t="s">
        <v>1</v>
      </c>
      <c r="C357" t="s">
        <v>262</v>
      </c>
      <c r="D357" t="s">
        <v>397</v>
      </c>
      <c r="E357">
        <v>73</v>
      </c>
      <c r="F357">
        <f t="shared" si="5"/>
        <v>2</v>
      </c>
    </row>
    <row r="358" spans="1:6" hidden="1" x14ac:dyDescent="0.2">
      <c r="A358" t="s">
        <v>1</v>
      </c>
      <c r="B358" t="s">
        <v>262</v>
      </c>
      <c r="C358" t="s">
        <v>397</v>
      </c>
      <c r="D358">
        <v>73</v>
      </c>
      <c r="E358" t="s">
        <v>398</v>
      </c>
      <c r="F358">
        <f t="shared" si="5"/>
        <v>3</v>
      </c>
    </row>
    <row r="359" spans="1:6" hidden="1" x14ac:dyDescent="0.2">
      <c r="A359" t="s">
        <v>262</v>
      </c>
      <c r="B359" t="s">
        <v>397</v>
      </c>
      <c r="C359">
        <v>73</v>
      </c>
      <c r="D359" t="s">
        <v>398</v>
      </c>
      <c r="E359" t="s">
        <v>1</v>
      </c>
      <c r="F359">
        <f t="shared" si="5"/>
        <v>4</v>
      </c>
    </row>
    <row r="360" spans="1:6" hidden="1" x14ac:dyDescent="0.2">
      <c r="A360" t="s">
        <v>397</v>
      </c>
      <c r="B360">
        <v>73</v>
      </c>
      <c r="C360" t="s">
        <v>398</v>
      </c>
      <c r="D360" t="s">
        <v>1</v>
      </c>
      <c r="E360" t="s">
        <v>197</v>
      </c>
      <c r="F360">
        <f t="shared" si="5"/>
        <v>0</v>
      </c>
    </row>
    <row r="361" spans="1:6" x14ac:dyDescent="0.2">
      <c r="A361">
        <v>73</v>
      </c>
      <c r="B361" t="s">
        <v>398</v>
      </c>
      <c r="C361" t="s">
        <v>1</v>
      </c>
      <c r="D361" t="s">
        <v>197</v>
      </c>
      <c r="E361" t="s">
        <v>397</v>
      </c>
      <c r="F361">
        <f t="shared" si="5"/>
        <v>1</v>
      </c>
    </row>
    <row r="362" spans="1:6" hidden="1" x14ac:dyDescent="0.2">
      <c r="A362" t="s">
        <v>398</v>
      </c>
      <c r="B362" t="s">
        <v>1</v>
      </c>
      <c r="C362" t="s">
        <v>197</v>
      </c>
      <c r="D362" t="s">
        <v>397</v>
      </c>
      <c r="E362">
        <v>74</v>
      </c>
      <c r="F362">
        <f t="shared" si="5"/>
        <v>2</v>
      </c>
    </row>
    <row r="363" spans="1:6" hidden="1" x14ac:dyDescent="0.2">
      <c r="A363" t="s">
        <v>1</v>
      </c>
      <c r="B363" t="s">
        <v>197</v>
      </c>
      <c r="C363" t="s">
        <v>397</v>
      </c>
      <c r="D363">
        <v>74</v>
      </c>
      <c r="E363" t="s">
        <v>399</v>
      </c>
      <c r="F363">
        <f t="shared" si="5"/>
        <v>3</v>
      </c>
    </row>
    <row r="364" spans="1:6" hidden="1" x14ac:dyDescent="0.2">
      <c r="A364" t="s">
        <v>197</v>
      </c>
      <c r="B364" t="s">
        <v>397</v>
      </c>
      <c r="C364">
        <v>74</v>
      </c>
      <c r="D364" t="s">
        <v>399</v>
      </c>
      <c r="E364" t="s">
        <v>1</v>
      </c>
      <c r="F364">
        <f t="shared" si="5"/>
        <v>4</v>
      </c>
    </row>
    <row r="365" spans="1:6" hidden="1" x14ac:dyDescent="0.2">
      <c r="A365" t="s">
        <v>397</v>
      </c>
      <c r="B365">
        <v>74</v>
      </c>
      <c r="C365" t="s">
        <v>399</v>
      </c>
      <c r="D365" t="s">
        <v>1</v>
      </c>
      <c r="E365" t="s">
        <v>400</v>
      </c>
      <c r="F365">
        <f t="shared" si="5"/>
        <v>0</v>
      </c>
    </row>
    <row r="366" spans="1:6" x14ac:dyDescent="0.2">
      <c r="A366">
        <v>74</v>
      </c>
      <c r="B366" t="s">
        <v>399</v>
      </c>
      <c r="C366" t="s">
        <v>1</v>
      </c>
      <c r="D366" t="s">
        <v>400</v>
      </c>
      <c r="E366" t="s">
        <v>397</v>
      </c>
      <c r="F366">
        <f t="shared" si="5"/>
        <v>1</v>
      </c>
    </row>
    <row r="367" spans="1:6" hidden="1" x14ac:dyDescent="0.2">
      <c r="A367" t="s">
        <v>399</v>
      </c>
      <c r="B367" t="s">
        <v>1</v>
      </c>
      <c r="C367" t="s">
        <v>400</v>
      </c>
      <c r="D367" t="s">
        <v>397</v>
      </c>
      <c r="E367">
        <v>75</v>
      </c>
      <c r="F367">
        <f t="shared" si="5"/>
        <v>2</v>
      </c>
    </row>
    <row r="368" spans="1:6" hidden="1" x14ac:dyDescent="0.2">
      <c r="A368" t="s">
        <v>1</v>
      </c>
      <c r="B368" t="s">
        <v>400</v>
      </c>
      <c r="C368" t="s">
        <v>397</v>
      </c>
      <c r="D368">
        <v>75</v>
      </c>
      <c r="E368" t="s">
        <v>401</v>
      </c>
      <c r="F368">
        <f t="shared" si="5"/>
        <v>3</v>
      </c>
    </row>
    <row r="369" spans="1:6" hidden="1" x14ac:dyDescent="0.2">
      <c r="A369" t="s">
        <v>400</v>
      </c>
      <c r="B369" t="s">
        <v>397</v>
      </c>
      <c r="C369">
        <v>75</v>
      </c>
      <c r="D369" t="s">
        <v>401</v>
      </c>
      <c r="E369" t="s">
        <v>1</v>
      </c>
      <c r="F369">
        <f t="shared" si="5"/>
        <v>4</v>
      </c>
    </row>
    <row r="370" spans="1:6" hidden="1" x14ac:dyDescent="0.2">
      <c r="A370" t="s">
        <v>397</v>
      </c>
      <c r="B370">
        <v>75</v>
      </c>
      <c r="C370" t="s">
        <v>401</v>
      </c>
      <c r="D370" t="s">
        <v>1</v>
      </c>
      <c r="E370" t="s">
        <v>329</v>
      </c>
      <c r="F370">
        <f t="shared" si="5"/>
        <v>0</v>
      </c>
    </row>
    <row r="371" spans="1:6" x14ac:dyDescent="0.2">
      <c r="A371">
        <v>75</v>
      </c>
      <c r="B371" t="s">
        <v>401</v>
      </c>
      <c r="C371" t="s">
        <v>1</v>
      </c>
      <c r="D371" t="s">
        <v>329</v>
      </c>
      <c r="E371" t="s">
        <v>402</v>
      </c>
      <c r="F371">
        <f t="shared" si="5"/>
        <v>1</v>
      </c>
    </row>
    <row r="372" spans="1:6" hidden="1" x14ac:dyDescent="0.2">
      <c r="A372" t="s">
        <v>401</v>
      </c>
      <c r="B372" t="s">
        <v>1</v>
      </c>
      <c r="C372" t="s">
        <v>329</v>
      </c>
      <c r="D372" t="s">
        <v>402</v>
      </c>
      <c r="E372">
        <v>76</v>
      </c>
      <c r="F372">
        <f t="shared" si="5"/>
        <v>2</v>
      </c>
    </row>
    <row r="373" spans="1:6" hidden="1" x14ac:dyDescent="0.2">
      <c r="A373" t="s">
        <v>1</v>
      </c>
      <c r="B373" t="s">
        <v>329</v>
      </c>
      <c r="C373" t="s">
        <v>402</v>
      </c>
      <c r="D373">
        <v>76</v>
      </c>
      <c r="E373" t="s">
        <v>403</v>
      </c>
      <c r="F373">
        <f t="shared" si="5"/>
        <v>3</v>
      </c>
    </row>
    <row r="374" spans="1:6" hidden="1" x14ac:dyDescent="0.2">
      <c r="A374" t="s">
        <v>329</v>
      </c>
      <c r="B374" t="s">
        <v>402</v>
      </c>
      <c r="C374">
        <v>76</v>
      </c>
      <c r="D374" t="s">
        <v>403</v>
      </c>
      <c r="E374" t="s">
        <v>1</v>
      </c>
      <c r="F374">
        <f t="shared" si="5"/>
        <v>4</v>
      </c>
    </row>
    <row r="375" spans="1:6" hidden="1" x14ac:dyDescent="0.2">
      <c r="A375" t="s">
        <v>402</v>
      </c>
      <c r="B375">
        <v>76</v>
      </c>
      <c r="C375" t="s">
        <v>403</v>
      </c>
      <c r="D375" t="s">
        <v>1</v>
      </c>
      <c r="E375" t="s">
        <v>268</v>
      </c>
      <c r="F375">
        <f t="shared" si="5"/>
        <v>0</v>
      </c>
    </row>
    <row r="376" spans="1:6" x14ac:dyDescent="0.2">
      <c r="A376">
        <v>76</v>
      </c>
      <c r="B376" t="s">
        <v>403</v>
      </c>
      <c r="C376" t="s">
        <v>1</v>
      </c>
      <c r="D376" t="s">
        <v>268</v>
      </c>
      <c r="E376" t="s">
        <v>402</v>
      </c>
      <c r="F376">
        <f t="shared" si="5"/>
        <v>1</v>
      </c>
    </row>
    <row r="377" spans="1:6" hidden="1" x14ac:dyDescent="0.2">
      <c r="A377" t="s">
        <v>403</v>
      </c>
      <c r="B377" t="s">
        <v>1</v>
      </c>
      <c r="C377" t="s">
        <v>268</v>
      </c>
      <c r="D377" t="s">
        <v>402</v>
      </c>
      <c r="E377">
        <v>77</v>
      </c>
      <c r="F377">
        <f t="shared" si="5"/>
        <v>2</v>
      </c>
    </row>
    <row r="378" spans="1:6" hidden="1" x14ac:dyDescent="0.2">
      <c r="A378" t="s">
        <v>1</v>
      </c>
      <c r="B378" t="s">
        <v>268</v>
      </c>
      <c r="C378" t="s">
        <v>402</v>
      </c>
      <c r="D378">
        <v>77</v>
      </c>
      <c r="E378" t="s">
        <v>404</v>
      </c>
      <c r="F378">
        <f t="shared" si="5"/>
        <v>3</v>
      </c>
    </row>
    <row r="379" spans="1:6" hidden="1" x14ac:dyDescent="0.2">
      <c r="A379" t="s">
        <v>268</v>
      </c>
      <c r="B379" t="s">
        <v>402</v>
      </c>
      <c r="C379">
        <v>77</v>
      </c>
      <c r="D379" t="s">
        <v>404</v>
      </c>
      <c r="E379" t="s">
        <v>1</v>
      </c>
      <c r="F379">
        <f t="shared" si="5"/>
        <v>4</v>
      </c>
    </row>
    <row r="380" spans="1:6" hidden="1" x14ac:dyDescent="0.2">
      <c r="A380" t="s">
        <v>402</v>
      </c>
      <c r="B380">
        <v>77</v>
      </c>
      <c r="C380" t="s">
        <v>404</v>
      </c>
      <c r="D380" t="s">
        <v>1</v>
      </c>
      <c r="E380" t="s">
        <v>262</v>
      </c>
      <c r="F380">
        <f t="shared" si="5"/>
        <v>0</v>
      </c>
    </row>
    <row r="381" spans="1:6" x14ac:dyDescent="0.2">
      <c r="A381">
        <v>77</v>
      </c>
      <c r="B381" t="s">
        <v>404</v>
      </c>
      <c r="C381" t="s">
        <v>1</v>
      </c>
      <c r="D381" t="s">
        <v>262</v>
      </c>
      <c r="E381" t="s">
        <v>402</v>
      </c>
      <c r="F381">
        <f t="shared" si="5"/>
        <v>1</v>
      </c>
    </row>
    <row r="382" spans="1:6" hidden="1" x14ac:dyDescent="0.2">
      <c r="A382" t="s">
        <v>404</v>
      </c>
      <c r="B382" t="s">
        <v>1</v>
      </c>
      <c r="C382" t="s">
        <v>262</v>
      </c>
      <c r="D382" t="s">
        <v>402</v>
      </c>
      <c r="E382">
        <v>78</v>
      </c>
      <c r="F382">
        <f t="shared" si="5"/>
        <v>2</v>
      </c>
    </row>
    <row r="383" spans="1:6" hidden="1" x14ac:dyDescent="0.2">
      <c r="A383" t="s">
        <v>1</v>
      </c>
      <c r="B383" t="s">
        <v>262</v>
      </c>
      <c r="C383" t="s">
        <v>402</v>
      </c>
      <c r="D383">
        <v>78</v>
      </c>
      <c r="E383" t="s">
        <v>405</v>
      </c>
      <c r="F383">
        <f t="shared" si="5"/>
        <v>3</v>
      </c>
    </row>
    <row r="384" spans="1:6" hidden="1" x14ac:dyDescent="0.2">
      <c r="A384" t="s">
        <v>262</v>
      </c>
      <c r="B384" t="s">
        <v>402</v>
      </c>
      <c r="C384">
        <v>78</v>
      </c>
      <c r="D384" t="s">
        <v>405</v>
      </c>
      <c r="E384" t="s">
        <v>1</v>
      </c>
      <c r="F384">
        <f t="shared" si="5"/>
        <v>4</v>
      </c>
    </row>
    <row r="385" spans="1:6" hidden="1" x14ac:dyDescent="0.2">
      <c r="A385" t="s">
        <v>402</v>
      </c>
      <c r="B385">
        <v>78</v>
      </c>
      <c r="C385" t="s">
        <v>405</v>
      </c>
      <c r="D385" t="s">
        <v>1</v>
      </c>
      <c r="E385" t="s">
        <v>406</v>
      </c>
      <c r="F385">
        <f t="shared" si="5"/>
        <v>0</v>
      </c>
    </row>
    <row r="386" spans="1:6" x14ac:dyDescent="0.2">
      <c r="A386">
        <v>78</v>
      </c>
      <c r="B386" t="s">
        <v>405</v>
      </c>
      <c r="C386" t="s">
        <v>1</v>
      </c>
      <c r="D386" t="s">
        <v>406</v>
      </c>
      <c r="E386" t="s">
        <v>402</v>
      </c>
      <c r="F386">
        <f t="shared" ref="F386:F449" si="6">MOD(ROW(A386),5)</f>
        <v>1</v>
      </c>
    </row>
    <row r="387" spans="1:6" hidden="1" x14ac:dyDescent="0.2">
      <c r="A387" t="s">
        <v>405</v>
      </c>
      <c r="B387" t="s">
        <v>1</v>
      </c>
      <c r="C387" t="s">
        <v>406</v>
      </c>
      <c r="D387" t="s">
        <v>402</v>
      </c>
      <c r="E387">
        <v>79</v>
      </c>
      <c r="F387">
        <f t="shared" si="6"/>
        <v>2</v>
      </c>
    </row>
    <row r="388" spans="1:6" hidden="1" x14ac:dyDescent="0.2">
      <c r="A388" t="s">
        <v>1</v>
      </c>
      <c r="B388" t="s">
        <v>406</v>
      </c>
      <c r="C388" t="s">
        <v>402</v>
      </c>
      <c r="D388">
        <v>79</v>
      </c>
      <c r="E388" t="s">
        <v>407</v>
      </c>
      <c r="F388">
        <f t="shared" si="6"/>
        <v>3</v>
      </c>
    </row>
    <row r="389" spans="1:6" hidden="1" x14ac:dyDescent="0.2">
      <c r="A389" t="s">
        <v>406</v>
      </c>
      <c r="B389" t="s">
        <v>402</v>
      </c>
      <c r="C389">
        <v>79</v>
      </c>
      <c r="D389" t="s">
        <v>407</v>
      </c>
      <c r="E389" t="s">
        <v>1</v>
      </c>
      <c r="F389">
        <f t="shared" si="6"/>
        <v>4</v>
      </c>
    </row>
    <row r="390" spans="1:6" hidden="1" x14ac:dyDescent="0.2">
      <c r="A390" t="s">
        <v>402</v>
      </c>
      <c r="B390">
        <v>79</v>
      </c>
      <c r="C390" t="s">
        <v>407</v>
      </c>
      <c r="D390" t="s">
        <v>1</v>
      </c>
      <c r="E390" t="s">
        <v>268</v>
      </c>
      <c r="F390">
        <f t="shared" si="6"/>
        <v>0</v>
      </c>
    </row>
    <row r="391" spans="1:6" x14ac:dyDescent="0.2">
      <c r="A391">
        <v>79</v>
      </c>
      <c r="B391" t="s">
        <v>407</v>
      </c>
      <c r="C391" t="s">
        <v>1</v>
      </c>
      <c r="D391" t="s">
        <v>268</v>
      </c>
      <c r="E391" t="s">
        <v>402</v>
      </c>
      <c r="F391">
        <f t="shared" si="6"/>
        <v>1</v>
      </c>
    </row>
    <row r="392" spans="1:6" hidden="1" x14ac:dyDescent="0.2">
      <c r="A392" t="s">
        <v>407</v>
      </c>
      <c r="B392" t="s">
        <v>1</v>
      </c>
      <c r="C392" t="s">
        <v>268</v>
      </c>
      <c r="D392" t="s">
        <v>402</v>
      </c>
      <c r="E392">
        <v>80</v>
      </c>
      <c r="F392">
        <f t="shared" si="6"/>
        <v>2</v>
      </c>
    </row>
    <row r="393" spans="1:6" hidden="1" x14ac:dyDescent="0.2">
      <c r="A393" t="s">
        <v>1</v>
      </c>
      <c r="B393" t="s">
        <v>268</v>
      </c>
      <c r="C393" t="s">
        <v>402</v>
      </c>
      <c r="D393">
        <v>80</v>
      </c>
      <c r="E393" t="s">
        <v>408</v>
      </c>
      <c r="F393">
        <f t="shared" si="6"/>
        <v>3</v>
      </c>
    </row>
    <row r="394" spans="1:6" hidden="1" x14ac:dyDescent="0.2">
      <c r="A394" t="s">
        <v>268</v>
      </c>
      <c r="B394" t="s">
        <v>402</v>
      </c>
      <c r="C394">
        <v>80</v>
      </c>
      <c r="D394" t="s">
        <v>408</v>
      </c>
      <c r="E394" t="s">
        <v>1</v>
      </c>
      <c r="F394">
        <f t="shared" si="6"/>
        <v>4</v>
      </c>
    </row>
    <row r="395" spans="1:6" hidden="1" x14ac:dyDescent="0.2">
      <c r="A395" t="s">
        <v>402</v>
      </c>
      <c r="B395">
        <v>80</v>
      </c>
      <c r="C395" t="s">
        <v>408</v>
      </c>
      <c r="D395" t="s">
        <v>1</v>
      </c>
      <c r="E395" t="s">
        <v>409</v>
      </c>
      <c r="F395">
        <f t="shared" si="6"/>
        <v>0</v>
      </c>
    </row>
    <row r="396" spans="1:6" x14ac:dyDescent="0.2">
      <c r="A396">
        <v>80</v>
      </c>
      <c r="B396" t="s">
        <v>408</v>
      </c>
      <c r="C396" t="s">
        <v>1</v>
      </c>
      <c r="D396" t="s">
        <v>409</v>
      </c>
      <c r="E396" t="s">
        <v>410</v>
      </c>
      <c r="F396">
        <f t="shared" si="6"/>
        <v>1</v>
      </c>
    </row>
    <row r="397" spans="1:6" hidden="1" x14ac:dyDescent="0.2">
      <c r="A397" t="s">
        <v>408</v>
      </c>
      <c r="B397" t="s">
        <v>1</v>
      </c>
      <c r="C397" t="s">
        <v>409</v>
      </c>
      <c r="D397" t="s">
        <v>410</v>
      </c>
      <c r="E397">
        <v>81</v>
      </c>
      <c r="F397">
        <f t="shared" si="6"/>
        <v>2</v>
      </c>
    </row>
    <row r="398" spans="1:6" hidden="1" x14ac:dyDescent="0.2">
      <c r="A398" t="s">
        <v>1</v>
      </c>
      <c r="B398" t="s">
        <v>409</v>
      </c>
      <c r="C398" t="s">
        <v>410</v>
      </c>
      <c r="D398">
        <v>81</v>
      </c>
      <c r="E398" t="s">
        <v>411</v>
      </c>
      <c r="F398">
        <f t="shared" si="6"/>
        <v>3</v>
      </c>
    </row>
    <row r="399" spans="1:6" hidden="1" x14ac:dyDescent="0.2">
      <c r="A399" t="s">
        <v>409</v>
      </c>
      <c r="B399" t="s">
        <v>410</v>
      </c>
      <c r="C399">
        <v>81</v>
      </c>
      <c r="D399" t="s">
        <v>411</v>
      </c>
      <c r="E399" t="s">
        <v>1</v>
      </c>
      <c r="F399">
        <f t="shared" si="6"/>
        <v>4</v>
      </c>
    </row>
    <row r="400" spans="1:6" hidden="1" x14ac:dyDescent="0.2">
      <c r="A400" t="s">
        <v>410</v>
      </c>
      <c r="B400">
        <v>81</v>
      </c>
      <c r="C400" t="s">
        <v>411</v>
      </c>
      <c r="D400" t="s">
        <v>1</v>
      </c>
      <c r="E400" t="s">
        <v>412</v>
      </c>
      <c r="F400">
        <f t="shared" si="6"/>
        <v>0</v>
      </c>
    </row>
    <row r="401" spans="1:6" x14ac:dyDescent="0.2">
      <c r="A401">
        <v>81</v>
      </c>
      <c r="B401" t="s">
        <v>411</v>
      </c>
      <c r="C401" t="s">
        <v>1</v>
      </c>
      <c r="D401" t="s">
        <v>412</v>
      </c>
      <c r="E401" t="s">
        <v>410</v>
      </c>
      <c r="F401">
        <f t="shared" si="6"/>
        <v>1</v>
      </c>
    </row>
    <row r="402" spans="1:6" hidden="1" x14ac:dyDescent="0.2">
      <c r="A402" t="s">
        <v>411</v>
      </c>
      <c r="B402" t="s">
        <v>1</v>
      </c>
      <c r="C402" t="s">
        <v>412</v>
      </c>
      <c r="D402" t="s">
        <v>410</v>
      </c>
      <c r="E402">
        <v>82</v>
      </c>
      <c r="F402">
        <f t="shared" si="6"/>
        <v>2</v>
      </c>
    </row>
    <row r="403" spans="1:6" hidden="1" x14ac:dyDescent="0.2">
      <c r="A403" t="s">
        <v>1</v>
      </c>
      <c r="B403" t="s">
        <v>412</v>
      </c>
      <c r="C403" t="s">
        <v>410</v>
      </c>
      <c r="D403">
        <v>82</v>
      </c>
      <c r="E403" t="s">
        <v>413</v>
      </c>
      <c r="F403">
        <f t="shared" si="6"/>
        <v>3</v>
      </c>
    </row>
    <row r="404" spans="1:6" hidden="1" x14ac:dyDescent="0.2">
      <c r="A404" t="s">
        <v>412</v>
      </c>
      <c r="B404" t="s">
        <v>410</v>
      </c>
      <c r="C404">
        <v>82</v>
      </c>
      <c r="D404" t="s">
        <v>413</v>
      </c>
      <c r="E404" t="s">
        <v>1</v>
      </c>
      <c r="F404">
        <f t="shared" si="6"/>
        <v>4</v>
      </c>
    </row>
    <row r="405" spans="1:6" hidden="1" x14ac:dyDescent="0.2">
      <c r="A405" t="s">
        <v>410</v>
      </c>
      <c r="B405">
        <v>82</v>
      </c>
      <c r="C405" t="s">
        <v>413</v>
      </c>
      <c r="D405" t="s">
        <v>1</v>
      </c>
      <c r="E405" t="s">
        <v>17</v>
      </c>
      <c r="F405">
        <f t="shared" si="6"/>
        <v>0</v>
      </c>
    </row>
    <row r="406" spans="1:6" x14ac:dyDescent="0.2">
      <c r="A406">
        <v>82</v>
      </c>
      <c r="B406" t="s">
        <v>413</v>
      </c>
      <c r="C406" t="s">
        <v>1</v>
      </c>
      <c r="D406" t="s">
        <v>17</v>
      </c>
      <c r="E406" t="s">
        <v>410</v>
      </c>
      <c r="F406">
        <f t="shared" si="6"/>
        <v>1</v>
      </c>
    </row>
    <row r="407" spans="1:6" hidden="1" x14ac:dyDescent="0.2">
      <c r="A407" t="s">
        <v>413</v>
      </c>
      <c r="B407" t="s">
        <v>1</v>
      </c>
      <c r="C407" t="s">
        <v>17</v>
      </c>
      <c r="D407" t="s">
        <v>410</v>
      </c>
      <c r="E407">
        <v>83</v>
      </c>
      <c r="F407">
        <f t="shared" si="6"/>
        <v>2</v>
      </c>
    </row>
    <row r="408" spans="1:6" hidden="1" x14ac:dyDescent="0.2">
      <c r="A408" t="s">
        <v>1</v>
      </c>
      <c r="B408" t="s">
        <v>17</v>
      </c>
      <c r="C408" t="s">
        <v>410</v>
      </c>
      <c r="D408">
        <v>83</v>
      </c>
      <c r="E408" t="s">
        <v>414</v>
      </c>
      <c r="F408">
        <f t="shared" si="6"/>
        <v>3</v>
      </c>
    </row>
    <row r="409" spans="1:6" hidden="1" x14ac:dyDescent="0.2">
      <c r="A409" t="s">
        <v>17</v>
      </c>
      <c r="B409" t="s">
        <v>410</v>
      </c>
      <c r="C409">
        <v>83</v>
      </c>
      <c r="D409" t="s">
        <v>414</v>
      </c>
      <c r="E409" t="s">
        <v>1</v>
      </c>
      <c r="F409">
        <f t="shared" si="6"/>
        <v>4</v>
      </c>
    </row>
    <row r="410" spans="1:6" hidden="1" x14ac:dyDescent="0.2">
      <c r="A410" t="s">
        <v>410</v>
      </c>
      <c r="B410">
        <v>83</v>
      </c>
      <c r="C410" t="s">
        <v>414</v>
      </c>
      <c r="D410" t="s">
        <v>1</v>
      </c>
      <c r="E410" t="s">
        <v>268</v>
      </c>
      <c r="F410">
        <f t="shared" si="6"/>
        <v>0</v>
      </c>
    </row>
    <row r="411" spans="1:6" x14ac:dyDescent="0.2">
      <c r="A411">
        <v>83</v>
      </c>
      <c r="B411" t="s">
        <v>414</v>
      </c>
      <c r="C411" t="s">
        <v>1</v>
      </c>
      <c r="D411" t="s">
        <v>268</v>
      </c>
      <c r="E411" t="s">
        <v>410</v>
      </c>
      <c r="F411">
        <f t="shared" si="6"/>
        <v>1</v>
      </c>
    </row>
    <row r="412" spans="1:6" hidden="1" x14ac:dyDescent="0.2">
      <c r="A412" t="s">
        <v>414</v>
      </c>
      <c r="B412" t="s">
        <v>1</v>
      </c>
      <c r="C412" t="s">
        <v>268</v>
      </c>
      <c r="D412" t="s">
        <v>410</v>
      </c>
      <c r="E412">
        <v>84</v>
      </c>
      <c r="F412">
        <f t="shared" si="6"/>
        <v>2</v>
      </c>
    </row>
    <row r="413" spans="1:6" hidden="1" x14ac:dyDescent="0.2">
      <c r="A413" t="s">
        <v>1</v>
      </c>
      <c r="B413" t="s">
        <v>268</v>
      </c>
      <c r="C413" t="s">
        <v>410</v>
      </c>
      <c r="D413">
        <v>84</v>
      </c>
      <c r="E413" t="s">
        <v>415</v>
      </c>
      <c r="F413">
        <f t="shared" si="6"/>
        <v>3</v>
      </c>
    </row>
    <row r="414" spans="1:6" hidden="1" x14ac:dyDescent="0.2">
      <c r="A414" t="s">
        <v>268</v>
      </c>
      <c r="B414" t="s">
        <v>410</v>
      </c>
      <c r="C414">
        <v>84</v>
      </c>
      <c r="D414" t="s">
        <v>415</v>
      </c>
      <c r="E414" t="s">
        <v>1</v>
      </c>
      <c r="F414">
        <f t="shared" si="6"/>
        <v>4</v>
      </c>
    </row>
    <row r="415" spans="1:6" hidden="1" x14ac:dyDescent="0.2">
      <c r="A415" t="s">
        <v>410</v>
      </c>
      <c r="B415">
        <v>84</v>
      </c>
      <c r="C415" t="s">
        <v>415</v>
      </c>
      <c r="D415" t="s">
        <v>1</v>
      </c>
      <c r="E415" t="s">
        <v>416</v>
      </c>
      <c r="F415">
        <f t="shared" si="6"/>
        <v>0</v>
      </c>
    </row>
    <row r="416" spans="1:6" x14ac:dyDescent="0.2">
      <c r="A416">
        <v>84</v>
      </c>
      <c r="B416" t="s">
        <v>415</v>
      </c>
      <c r="C416" t="s">
        <v>1</v>
      </c>
      <c r="D416" t="s">
        <v>416</v>
      </c>
      <c r="E416" t="s">
        <v>410</v>
      </c>
      <c r="F416">
        <f t="shared" si="6"/>
        <v>1</v>
      </c>
    </row>
    <row r="417" spans="1:6" hidden="1" x14ac:dyDescent="0.2">
      <c r="A417" t="s">
        <v>415</v>
      </c>
      <c r="B417" t="s">
        <v>1</v>
      </c>
      <c r="C417" t="s">
        <v>416</v>
      </c>
      <c r="D417" t="s">
        <v>410</v>
      </c>
      <c r="E417">
        <v>85</v>
      </c>
      <c r="F417">
        <f t="shared" si="6"/>
        <v>2</v>
      </c>
    </row>
    <row r="418" spans="1:6" hidden="1" x14ac:dyDescent="0.2">
      <c r="A418" t="s">
        <v>1</v>
      </c>
      <c r="B418" t="s">
        <v>416</v>
      </c>
      <c r="C418" t="s">
        <v>410</v>
      </c>
      <c r="D418">
        <v>85</v>
      </c>
      <c r="E418" t="s">
        <v>417</v>
      </c>
      <c r="F418">
        <f t="shared" si="6"/>
        <v>3</v>
      </c>
    </row>
    <row r="419" spans="1:6" hidden="1" x14ac:dyDescent="0.2">
      <c r="A419" t="s">
        <v>416</v>
      </c>
      <c r="B419" t="s">
        <v>410</v>
      </c>
      <c r="C419">
        <v>85</v>
      </c>
      <c r="D419" t="s">
        <v>417</v>
      </c>
      <c r="E419" t="s">
        <v>1</v>
      </c>
      <c r="F419">
        <f t="shared" si="6"/>
        <v>4</v>
      </c>
    </row>
    <row r="420" spans="1:6" hidden="1" x14ac:dyDescent="0.2">
      <c r="A420" t="s">
        <v>410</v>
      </c>
      <c r="B420">
        <v>85</v>
      </c>
      <c r="C420" t="s">
        <v>417</v>
      </c>
      <c r="D420" t="s">
        <v>1</v>
      </c>
      <c r="E420" t="s">
        <v>418</v>
      </c>
      <c r="F420">
        <f t="shared" si="6"/>
        <v>0</v>
      </c>
    </row>
    <row r="421" spans="1:6" x14ac:dyDescent="0.2">
      <c r="A421">
        <v>85</v>
      </c>
      <c r="B421" t="s">
        <v>417</v>
      </c>
      <c r="C421" t="s">
        <v>1</v>
      </c>
      <c r="D421" t="s">
        <v>418</v>
      </c>
      <c r="E421" t="s">
        <v>410</v>
      </c>
      <c r="F421">
        <f t="shared" si="6"/>
        <v>1</v>
      </c>
    </row>
    <row r="422" spans="1:6" hidden="1" x14ac:dyDescent="0.2">
      <c r="A422" t="s">
        <v>417</v>
      </c>
      <c r="B422" t="s">
        <v>1</v>
      </c>
      <c r="C422" t="s">
        <v>418</v>
      </c>
      <c r="D422" t="s">
        <v>410</v>
      </c>
      <c r="E422">
        <v>86</v>
      </c>
      <c r="F422">
        <f t="shared" si="6"/>
        <v>2</v>
      </c>
    </row>
    <row r="423" spans="1:6" hidden="1" x14ac:dyDescent="0.2">
      <c r="A423" t="s">
        <v>1</v>
      </c>
      <c r="B423" t="s">
        <v>418</v>
      </c>
      <c r="C423" t="s">
        <v>410</v>
      </c>
      <c r="D423">
        <v>86</v>
      </c>
      <c r="E423" t="s">
        <v>419</v>
      </c>
      <c r="F423">
        <f t="shared" si="6"/>
        <v>3</v>
      </c>
    </row>
    <row r="424" spans="1:6" hidden="1" x14ac:dyDescent="0.2">
      <c r="A424" t="s">
        <v>418</v>
      </c>
      <c r="B424" t="s">
        <v>410</v>
      </c>
      <c r="C424">
        <v>86</v>
      </c>
      <c r="D424" t="s">
        <v>419</v>
      </c>
      <c r="E424" t="s">
        <v>1</v>
      </c>
      <c r="F424">
        <f t="shared" si="6"/>
        <v>4</v>
      </c>
    </row>
    <row r="425" spans="1:6" hidden="1" x14ac:dyDescent="0.2">
      <c r="A425" t="s">
        <v>410</v>
      </c>
      <c r="B425">
        <v>86</v>
      </c>
      <c r="C425" t="s">
        <v>419</v>
      </c>
      <c r="D425" t="s">
        <v>1</v>
      </c>
      <c r="E425" t="s">
        <v>281</v>
      </c>
      <c r="F425">
        <f t="shared" si="6"/>
        <v>0</v>
      </c>
    </row>
    <row r="426" spans="1:6" x14ac:dyDescent="0.2">
      <c r="A426">
        <v>86</v>
      </c>
      <c r="B426" t="s">
        <v>419</v>
      </c>
      <c r="C426" t="s">
        <v>1</v>
      </c>
      <c r="D426" t="s">
        <v>281</v>
      </c>
      <c r="E426" t="s">
        <v>410</v>
      </c>
      <c r="F426">
        <f t="shared" si="6"/>
        <v>1</v>
      </c>
    </row>
    <row r="427" spans="1:6" hidden="1" x14ac:dyDescent="0.2">
      <c r="A427" t="s">
        <v>419</v>
      </c>
      <c r="B427" t="s">
        <v>1</v>
      </c>
      <c r="C427" t="s">
        <v>281</v>
      </c>
      <c r="D427" t="s">
        <v>410</v>
      </c>
      <c r="E427">
        <v>87</v>
      </c>
      <c r="F427">
        <f t="shared" si="6"/>
        <v>2</v>
      </c>
    </row>
    <row r="428" spans="1:6" hidden="1" x14ac:dyDescent="0.2">
      <c r="A428" t="s">
        <v>1</v>
      </c>
      <c r="B428" t="s">
        <v>281</v>
      </c>
      <c r="C428" t="s">
        <v>410</v>
      </c>
      <c r="D428">
        <v>87</v>
      </c>
      <c r="E428" t="s">
        <v>420</v>
      </c>
      <c r="F428">
        <f t="shared" si="6"/>
        <v>3</v>
      </c>
    </row>
    <row r="429" spans="1:6" hidden="1" x14ac:dyDescent="0.2">
      <c r="A429" t="s">
        <v>281</v>
      </c>
      <c r="B429" t="s">
        <v>410</v>
      </c>
      <c r="C429">
        <v>87</v>
      </c>
      <c r="D429" t="s">
        <v>420</v>
      </c>
      <c r="E429" t="s">
        <v>1</v>
      </c>
      <c r="F429">
        <f t="shared" si="6"/>
        <v>4</v>
      </c>
    </row>
    <row r="430" spans="1:6" hidden="1" x14ac:dyDescent="0.2">
      <c r="A430" t="s">
        <v>410</v>
      </c>
      <c r="B430">
        <v>87</v>
      </c>
      <c r="C430" t="s">
        <v>420</v>
      </c>
      <c r="D430" t="s">
        <v>1</v>
      </c>
      <c r="E430" t="s">
        <v>421</v>
      </c>
      <c r="F430">
        <f t="shared" si="6"/>
        <v>0</v>
      </c>
    </row>
    <row r="431" spans="1:6" x14ac:dyDescent="0.2">
      <c r="A431">
        <v>87</v>
      </c>
      <c r="B431" t="s">
        <v>420</v>
      </c>
      <c r="C431" t="s">
        <v>1</v>
      </c>
      <c r="D431" t="s">
        <v>421</v>
      </c>
      <c r="E431" t="s">
        <v>422</v>
      </c>
      <c r="F431">
        <f t="shared" si="6"/>
        <v>1</v>
      </c>
    </row>
    <row r="432" spans="1:6" hidden="1" x14ac:dyDescent="0.2">
      <c r="A432" t="s">
        <v>420</v>
      </c>
      <c r="B432" t="s">
        <v>1</v>
      </c>
      <c r="C432" t="s">
        <v>421</v>
      </c>
      <c r="D432" t="s">
        <v>422</v>
      </c>
      <c r="E432">
        <v>88</v>
      </c>
      <c r="F432">
        <f t="shared" si="6"/>
        <v>2</v>
      </c>
    </row>
    <row r="433" spans="1:6" hidden="1" x14ac:dyDescent="0.2">
      <c r="A433" t="s">
        <v>1</v>
      </c>
      <c r="B433" t="s">
        <v>421</v>
      </c>
      <c r="C433" t="s">
        <v>422</v>
      </c>
      <c r="D433">
        <v>88</v>
      </c>
      <c r="E433" t="s">
        <v>423</v>
      </c>
      <c r="F433">
        <f t="shared" si="6"/>
        <v>3</v>
      </c>
    </row>
    <row r="434" spans="1:6" hidden="1" x14ac:dyDescent="0.2">
      <c r="A434" t="s">
        <v>421</v>
      </c>
      <c r="B434" t="s">
        <v>422</v>
      </c>
      <c r="C434">
        <v>88</v>
      </c>
      <c r="D434" t="s">
        <v>423</v>
      </c>
      <c r="E434" t="s">
        <v>1</v>
      </c>
      <c r="F434">
        <f t="shared" si="6"/>
        <v>4</v>
      </c>
    </row>
    <row r="435" spans="1:6" hidden="1" x14ac:dyDescent="0.2">
      <c r="A435" t="s">
        <v>422</v>
      </c>
      <c r="B435">
        <v>88</v>
      </c>
      <c r="C435" t="s">
        <v>423</v>
      </c>
      <c r="D435" t="s">
        <v>1</v>
      </c>
      <c r="E435" t="s">
        <v>424</v>
      </c>
      <c r="F435">
        <f t="shared" si="6"/>
        <v>0</v>
      </c>
    </row>
    <row r="436" spans="1:6" x14ac:dyDescent="0.2">
      <c r="A436">
        <v>88</v>
      </c>
      <c r="B436" t="s">
        <v>423</v>
      </c>
      <c r="C436" t="s">
        <v>1</v>
      </c>
      <c r="D436" t="s">
        <v>424</v>
      </c>
      <c r="E436" t="s">
        <v>422</v>
      </c>
      <c r="F436">
        <f t="shared" si="6"/>
        <v>1</v>
      </c>
    </row>
    <row r="437" spans="1:6" hidden="1" x14ac:dyDescent="0.2">
      <c r="A437" t="s">
        <v>423</v>
      </c>
      <c r="B437" t="s">
        <v>1</v>
      </c>
      <c r="C437" t="s">
        <v>424</v>
      </c>
      <c r="D437" t="s">
        <v>422</v>
      </c>
      <c r="E437">
        <v>89</v>
      </c>
      <c r="F437">
        <f t="shared" si="6"/>
        <v>2</v>
      </c>
    </row>
    <row r="438" spans="1:6" hidden="1" x14ac:dyDescent="0.2">
      <c r="A438" t="s">
        <v>1</v>
      </c>
      <c r="B438" t="s">
        <v>424</v>
      </c>
      <c r="C438" t="s">
        <v>422</v>
      </c>
      <c r="D438">
        <v>89</v>
      </c>
      <c r="E438" t="s">
        <v>425</v>
      </c>
      <c r="F438">
        <f t="shared" si="6"/>
        <v>3</v>
      </c>
    </row>
    <row r="439" spans="1:6" hidden="1" x14ac:dyDescent="0.2">
      <c r="A439" t="s">
        <v>424</v>
      </c>
      <c r="B439" t="s">
        <v>422</v>
      </c>
      <c r="C439">
        <v>89</v>
      </c>
      <c r="D439" t="s">
        <v>425</v>
      </c>
      <c r="E439" t="s">
        <v>1</v>
      </c>
      <c r="F439">
        <f t="shared" si="6"/>
        <v>4</v>
      </c>
    </row>
    <row r="440" spans="1:6" hidden="1" x14ac:dyDescent="0.2">
      <c r="A440" t="s">
        <v>422</v>
      </c>
      <c r="B440">
        <v>89</v>
      </c>
      <c r="C440" t="s">
        <v>425</v>
      </c>
      <c r="D440" t="s">
        <v>1</v>
      </c>
      <c r="E440" t="s">
        <v>357</v>
      </c>
      <c r="F440">
        <f t="shared" si="6"/>
        <v>0</v>
      </c>
    </row>
    <row r="441" spans="1:6" x14ac:dyDescent="0.2">
      <c r="A441">
        <v>89</v>
      </c>
      <c r="B441" t="s">
        <v>425</v>
      </c>
      <c r="C441" t="s">
        <v>1</v>
      </c>
      <c r="D441" t="s">
        <v>357</v>
      </c>
      <c r="E441" t="s">
        <v>422</v>
      </c>
      <c r="F441">
        <f t="shared" si="6"/>
        <v>1</v>
      </c>
    </row>
    <row r="442" spans="1:6" hidden="1" x14ac:dyDescent="0.2">
      <c r="A442" t="s">
        <v>425</v>
      </c>
      <c r="B442" t="s">
        <v>1</v>
      </c>
      <c r="C442" t="s">
        <v>357</v>
      </c>
      <c r="D442" t="s">
        <v>422</v>
      </c>
      <c r="E442">
        <v>90</v>
      </c>
      <c r="F442">
        <f t="shared" si="6"/>
        <v>2</v>
      </c>
    </row>
    <row r="443" spans="1:6" hidden="1" x14ac:dyDescent="0.2">
      <c r="A443" t="s">
        <v>1</v>
      </c>
      <c r="B443" t="s">
        <v>357</v>
      </c>
      <c r="C443" t="s">
        <v>422</v>
      </c>
      <c r="D443">
        <v>90</v>
      </c>
      <c r="E443" t="s">
        <v>426</v>
      </c>
      <c r="F443">
        <f t="shared" si="6"/>
        <v>3</v>
      </c>
    </row>
    <row r="444" spans="1:6" hidden="1" x14ac:dyDescent="0.2">
      <c r="A444" t="s">
        <v>357</v>
      </c>
      <c r="B444" t="s">
        <v>422</v>
      </c>
      <c r="C444">
        <v>90</v>
      </c>
      <c r="D444" t="s">
        <v>426</v>
      </c>
      <c r="E444" t="s">
        <v>1</v>
      </c>
      <c r="F444">
        <f t="shared" si="6"/>
        <v>4</v>
      </c>
    </row>
    <row r="445" spans="1:6" hidden="1" x14ac:dyDescent="0.2">
      <c r="A445" t="s">
        <v>422</v>
      </c>
      <c r="B445">
        <v>90</v>
      </c>
      <c r="C445" t="s">
        <v>426</v>
      </c>
      <c r="D445" t="s">
        <v>1</v>
      </c>
      <c r="E445" t="s">
        <v>262</v>
      </c>
      <c r="F445">
        <f t="shared" si="6"/>
        <v>0</v>
      </c>
    </row>
    <row r="446" spans="1:6" x14ac:dyDescent="0.2">
      <c r="A446">
        <v>90</v>
      </c>
      <c r="B446" t="s">
        <v>426</v>
      </c>
      <c r="C446" t="s">
        <v>1</v>
      </c>
      <c r="D446" t="s">
        <v>262</v>
      </c>
      <c r="E446" t="s">
        <v>422</v>
      </c>
      <c r="F446">
        <f t="shared" si="6"/>
        <v>1</v>
      </c>
    </row>
    <row r="447" spans="1:6" hidden="1" x14ac:dyDescent="0.2">
      <c r="A447" t="s">
        <v>426</v>
      </c>
      <c r="B447" t="s">
        <v>1</v>
      </c>
      <c r="C447" t="s">
        <v>262</v>
      </c>
      <c r="D447" t="s">
        <v>422</v>
      </c>
      <c r="E447">
        <v>91</v>
      </c>
      <c r="F447">
        <f t="shared" si="6"/>
        <v>2</v>
      </c>
    </row>
    <row r="448" spans="1:6" hidden="1" x14ac:dyDescent="0.2">
      <c r="A448" t="s">
        <v>1</v>
      </c>
      <c r="B448" t="s">
        <v>262</v>
      </c>
      <c r="C448" t="s">
        <v>422</v>
      </c>
      <c r="D448">
        <v>91</v>
      </c>
      <c r="E448" t="s">
        <v>427</v>
      </c>
      <c r="F448">
        <f t="shared" si="6"/>
        <v>3</v>
      </c>
    </row>
    <row r="449" spans="1:6" hidden="1" x14ac:dyDescent="0.2">
      <c r="A449" t="s">
        <v>262</v>
      </c>
      <c r="B449" t="s">
        <v>422</v>
      </c>
      <c r="C449">
        <v>91</v>
      </c>
      <c r="D449" t="s">
        <v>427</v>
      </c>
      <c r="E449" t="s">
        <v>1</v>
      </c>
      <c r="F449">
        <f t="shared" si="6"/>
        <v>4</v>
      </c>
    </row>
    <row r="450" spans="1:6" hidden="1" x14ac:dyDescent="0.2">
      <c r="A450" t="s">
        <v>422</v>
      </c>
      <c r="B450">
        <v>91</v>
      </c>
      <c r="C450" t="s">
        <v>427</v>
      </c>
      <c r="D450" t="s">
        <v>1</v>
      </c>
      <c r="E450" t="s">
        <v>428</v>
      </c>
      <c r="F450">
        <f t="shared" ref="F450:F500" si="7">MOD(ROW(A450),5)</f>
        <v>0</v>
      </c>
    </row>
    <row r="451" spans="1:6" x14ac:dyDescent="0.2">
      <c r="A451">
        <v>91</v>
      </c>
      <c r="B451" t="s">
        <v>427</v>
      </c>
      <c r="C451" t="s">
        <v>1</v>
      </c>
      <c r="D451" t="s">
        <v>428</v>
      </c>
      <c r="E451" t="s">
        <v>422</v>
      </c>
      <c r="F451">
        <f t="shared" si="7"/>
        <v>1</v>
      </c>
    </row>
    <row r="452" spans="1:6" hidden="1" x14ac:dyDescent="0.2">
      <c r="A452" t="s">
        <v>427</v>
      </c>
      <c r="B452" t="s">
        <v>1</v>
      </c>
      <c r="C452" t="s">
        <v>428</v>
      </c>
      <c r="D452" t="s">
        <v>422</v>
      </c>
      <c r="E452">
        <v>92</v>
      </c>
      <c r="F452">
        <f t="shared" si="7"/>
        <v>2</v>
      </c>
    </row>
    <row r="453" spans="1:6" hidden="1" x14ac:dyDescent="0.2">
      <c r="A453" t="s">
        <v>1</v>
      </c>
      <c r="B453" t="s">
        <v>428</v>
      </c>
      <c r="C453" t="s">
        <v>422</v>
      </c>
      <c r="D453">
        <v>92</v>
      </c>
      <c r="E453" t="s">
        <v>429</v>
      </c>
      <c r="F453">
        <f t="shared" si="7"/>
        <v>3</v>
      </c>
    </row>
    <row r="454" spans="1:6" hidden="1" x14ac:dyDescent="0.2">
      <c r="A454" t="s">
        <v>428</v>
      </c>
      <c r="B454" t="s">
        <v>422</v>
      </c>
      <c r="C454">
        <v>92</v>
      </c>
      <c r="D454" t="s">
        <v>429</v>
      </c>
      <c r="E454" t="s">
        <v>1</v>
      </c>
      <c r="F454">
        <f t="shared" si="7"/>
        <v>4</v>
      </c>
    </row>
    <row r="455" spans="1:6" hidden="1" x14ac:dyDescent="0.2">
      <c r="A455" t="s">
        <v>422</v>
      </c>
      <c r="B455">
        <v>92</v>
      </c>
      <c r="C455" t="s">
        <v>429</v>
      </c>
      <c r="D455" t="s">
        <v>1</v>
      </c>
      <c r="E455" t="s">
        <v>430</v>
      </c>
      <c r="F455">
        <f t="shared" si="7"/>
        <v>0</v>
      </c>
    </row>
    <row r="456" spans="1:6" x14ac:dyDescent="0.2">
      <c r="A456">
        <v>92</v>
      </c>
      <c r="B456" t="s">
        <v>429</v>
      </c>
      <c r="C456" t="s">
        <v>1</v>
      </c>
      <c r="D456" t="s">
        <v>430</v>
      </c>
      <c r="E456" t="s">
        <v>422</v>
      </c>
      <c r="F456">
        <f t="shared" si="7"/>
        <v>1</v>
      </c>
    </row>
    <row r="457" spans="1:6" hidden="1" x14ac:dyDescent="0.2">
      <c r="A457" t="s">
        <v>429</v>
      </c>
      <c r="B457" t="s">
        <v>1</v>
      </c>
      <c r="C457" t="s">
        <v>430</v>
      </c>
      <c r="D457" t="s">
        <v>422</v>
      </c>
      <c r="E457">
        <v>93</v>
      </c>
      <c r="F457">
        <f t="shared" si="7"/>
        <v>2</v>
      </c>
    </row>
    <row r="458" spans="1:6" hidden="1" x14ac:dyDescent="0.2">
      <c r="A458" t="s">
        <v>1</v>
      </c>
      <c r="B458" t="s">
        <v>430</v>
      </c>
      <c r="C458" t="s">
        <v>422</v>
      </c>
      <c r="D458">
        <v>93</v>
      </c>
      <c r="E458">
        <v>212</v>
      </c>
      <c r="F458">
        <f t="shared" si="7"/>
        <v>3</v>
      </c>
    </row>
    <row r="459" spans="1:6" hidden="1" x14ac:dyDescent="0.2">
      <c r="A459" t="s">
        <v>430</v>
      </c>
      <c r="B459" t="s">
        <v>422</v>
      </c>
      <c r="C459">
        <v>93</v>
      </c>
      <c r="D459">
        <v>212</v>
      </c>
      <c r="E459" t="s">
        <v>1</v>
      </c>
      <c r="F459">
        <f t="shared" si="7"/>
        <v>4</v>
      </c>
    </row>
    <row r="460" spans="1:6" hidden="1" x14ac:dyDescent="0.2">
      <c r="A460" t="s">
        <v>422</v>
      </c>
      <c r="B460">
        <v>93</v>
      </c>
      <c r="C460">
        <v>212</v>
      </c>
      <c r="D460" t="s">
        <v>1</v>
      </c>
      <c r="E460" t="s">
        <v>431</v>
      </c>
      <c r="F460">
        <f t="shared" si="7"/>
        <v>0</v>
      </c>
    </row>
    <row r="461" spans="1:6" x14ac:dyDescent="0.2">
      <c r="A461">
        <v>93</v>
      </c>
      <c r="B461">
        <v>212</v>
      </c>
      <c r="C461" t="s">
        <v>1</v>
      </c>
      <c r="D461" t="s">
        <v>431</v>
      </c>
      <c r="E461" t="s">
        <v>422</v>
      </c>
      <c r="F461">
        <f t="shared" si="7"/>
        <v>1</v>
      </c>
    </row>
    <row r="462" spans="1:6" hidden="1" x14ac:dyDescent="0.2">
      <c r="A462">
        <v>212</v>
      </c>
      <c r="B462" t="s">
        <v>1</v>
      </c>
      <c r="C462" t="s">
        <v>431</v>
      </c>
      <c r="D462" t="s">
        <v>422</v>
      </c>
      <c r="E462">
        <v>94</v>
      </c>
      <c r="F462">
        <f t="shared" si="7"/>
        <v>2</v>
      </c>
    </row>
    <row r="463" spans="1:6" hidden="1" x14ac:dyDescent="0.2">
      <c r="A463" t="s">
        <v>1</v>
      </c>
      <c r="B463" t="s">
        <v>431</v>
      </c>
      <c r="C463" t="s">
        <v>422</v>
      </c>
      <c r="D463">
        <v>94</v>
      </c>
      <c r="E463" t="s">
        <v>432</v>
      </c>
      <c r="F463">
        <f t="shared" si="7"/>
        <v>3</v>
      </c>
    </row>
    <row r="464" spans="1:6" hidden="1" x14ac:dyDescent="0.2">
      <c r="A464" t="s">
        <v>431</v>
      </c>
      <c r="B464" t="s">
        <v>422</v>
      </c>
      <c r="C464">
        <v>94</v>
      </c>
      <c r="D464" t="s">
        <v>432</v>
      </c>
      <c r="E464" t="s">
        <v>1</v>
      </c>
      <c r="F464">
        <f t="shared" si="7"/>
        <v>4</v>
      </c>
    </row>
    <row r="465" spans="1:6" hidden="1" x14ac:dyDescent="0.2">
      <c r="A465" t="s">
        <v>422</v>
      </c>
      <c r="B465">
        <v>94</v>
      </c>
      <c r="C465" t="s">
        <v>432</v>
      </c>
      <c r="D465" t="s">
        <v>1</v>
      </c>
      <c r="E465" t="s">
        <v>268</v>
      </c>
      <c r="F465">
        <f t="shared" si="7"/>
        <v>0</v>
      </c>
    </row>
    <row r="466" spans="1:6" x14ac:dyDescent="0.2">
      <c r="A466">
        <v>94</v>
      </c>
      <c r="B466" t="s">
        <v>432</v>
      </c>
      <c r="C466" t="s">
        <v>1</v>
      </c>
      <c r="D466" t="s">
        <v>268</v>
      </c>
      <c r="E466" t="s">
        <v>422</v>
      </c>
      <c r="F466">
        <f t="shared" si="7"/>
        <v>1</v>
      </c>
    </row>
    <row r="467" spans="1:6" hidden="1" x14ac:dyDescent="0.2">
      <c r="A467" t="s">
        <v>432</v>
      </c>
      <c r="B467" t="s">
        <v>1</v>
      </c>
      <c r="C467" t="s">
        <v>268</v>
      </c>
      <c r="D467" t="s">
        <v>422</v>
      </c>
      <c r="E467">
        <v>95</v>
      </c>
      <c r="F467">
        <f t="shared" si="7"/>
        <v>2</v>
      </c>
    </row>
    <row r="468" spans="1:6" hidden="1" x14ac:dyDescent="0.2">
      <c r="A468" t="s">
        <v>1</v>
      </c>
      <c r="B468" t="s">
        <v>268</v>
      </c>
      <c r="C468" t="s">
        <v>422</v>
      </c>
      <c r="D468">
        <v>95</v>
      </c>
      <c r="E468" t="s">
        <v>433</v>
      </c>
      <c r="F468">
        <f t="shared" si="7"/>
        <v>3</v>
      </c>
    </row>
    <row r="469" spans="1:6" hidden="1" x14ac:dyDescent="0.2">
      <c r="A469" t="s">
        <v>268</v>
      </c>
      <c r="B469" t="s">
        <v>422</v>
      </c>
      <c r="C469">
        <v>95</v>
      </c>
      <c r="D469" t="s">
        <v>433</v>
      </c>
      <c r="E469" t="s">
        <v>1</v>
      </c>
      <c r="F469">
        <f t="shared" si="7"/>
        <v>4</v>
      </c>
    </row>
    <row r="470" spans="1:6" hidden="1" x14ac:dyDescent="0.2">
      <c r="A470" t="s">
        <v>422</v>
      </c>
      <c r="B470">
        <v>95</v>
      </c>
      <c r="C470" t="s">
        <v>433</v>
      </c>
      <c r="D470" t="s">
        <v>1</v>
      </c>
      <c r="E470" t="s">
        <v>268</v>
      </c>
      <c r="F470">
        <f t="shared" si="7"/>
        <v>0</v>
      </c>
    </row>
    <row r="471" spans="1:6" x14ac:dyDescent="0.2">
      <c r="A471">
        <v>95</v>
      </c>
      <c r="B471" t="s">
        <v>433</v>
      </c>
      <c r="C471" t="s">
        <v>1</v>
      </c>
      <c r="D471" t="s">
        <v>268</v>
      </c>
      <c r="E471" t="s">
        <v>434</v>
      </c>
      <c r="F471">
        <f t="shared" si="7"/>
        <v>1</v>
      </c>
    </row>
    <row r="472" spans="1:6" hidden="1" x14ac:dyDescent="0.2">
      <c r="A472" t="s">
        <v>433</v>
      </c>
      <c r="B472" t="s">
        <v>1</v>
      </c>
      <c r="C472" t="s">
        <v>268</v>
      </c>
      <c r="D472" t="s">
        <v>434</v>
      </c>
      <c r="E472">
        <v>96</v>
      </c>
      <c r="F472">
        <f t="shared" si="7"/>
        <v>2</v>
      </c>
    </row>
    <row r="473" spans="1:6" hidden="1" x14ac:dyDescent="0.2">
      <c r="A473" t="s">
        <v>1</v>
      </c>
      <c r="B473" t="s">
        <v>268</v>
      </c>
      <c r="C473" t="s">
        <v>434</v>
      </c>
      <c r="D473">
        <v>96</v>
      </c>
      <c r="E473" t="s">
        <v>435</v>
      </c>
      <c r="F473">
        <f t="shared" si="7"/>
        <v>3</v>
      </c>
    </row>
    <row r="474" spans="1:6" hidden="1" x14ac:dyDescent="0.2">
      <c r="A474" t="s">
        <v>268</v>
      </c>
      <c r="B474" t="s">
        <v>434</v>
      </c>
      <c r="C474">
        <v>96</v>
      </c>
      <c r="D474" t="s">
        <v>435</v>
      </c>
      <c r="E474" t="s">
        <v>1</v>
      </c>
      <c r="F474">
        <f t="shared" si="7"/>
        <v>4</v>
      </c>
    </row>
    <row r="475" spans="1:6" hidden="1" x14ac:dyDescent="0.2">
      <c r="A475" t="s">
        <v>434</v>
      </c>
      <c r="B475">
        <v>96</v>
      </c>
      <c r="C475" t="s">
        <v>435</v>
      </c>
      <c r="D475" t="s">
        <v>1</v>
      </c>
      <c r="E475" t="s">
        <v>436</v>
      </c>
      <c r="F475">
        <f t="shared" si="7"/>
        <v>0</v>
      </c>
    </row>
    <row r="476" spans="1:6" x14ac:dyDescent="0.2">
      <c r="A476">
        <v>96</v>
      </c>
      <c r="B476" t="s">
        <v>435</v>
      </c>
      <c r="C476" t="s">
        <v>1</v>
      </c>
      <c r="D476" t="s">
        <v>436</v>
      </c>
      <c r="E476" t="s">
        <v>434</v>
      </c>
      <c r="F476">
        <f t="shared" si="7"/>
        <v>1</v>
      </c>
    </row>
    <row r="477" spans="1:6" hidden="1" x14ac:dyDescent="0.2">
      <c r="A477" t="s">
        <v>435</v>
      </c>
      <c r="B477" t="s">
        <v>1</v>
      </c>
      <c r="C477" t="s">
        <v>436</v>
      </c>
      <c r="D477" t="s">
        <v>434</v>
      </c>
      <c r="E477">
        <v>97</v>
      </c>
      <c r="F477">
        <f t="shared" si="7"/>
        <v>2</v>
      </c>
    </row>
    <row r="478" spans="1:6" hidden="1" x14ac:dyDescent="0.2">
      <c r="A478" t="s">
        <v>1</v>
      </c>
      <c r="B478" t="s">
        <v>436</v>
      </c>
      <c r="C478" t="s">
        <v>434</v>
      </c>
      <c r="D478">
        <v>97</v>
      </c>
      <c r="E478" t="s">
        <v>437</v>
      </c>
      <c r="F478">
        <f t="shared" si="7"/>
        <v>3</v>
      </c>
    </row>
    <row r="479" spans="1:6" hidden="1" x14ac:dyDescent="0.2">
      <c r="A479" t="s">
        <v>436</v>
      </c>
      <c r="B479" t="s">
        <v>434</v>
      </c>
      <c r="C479">
        <v>97</v>
      </c>
      <c r="D479" t="s">
        <v>437</v>
      </c>
      <c r="E479" t="s">
        <v>1</v>
      </c>
      <c r="F479">
        <f t="shared" si="7"/>
        <v>4</v>
      </c>
    </row>
    <row r="480" spans="1:6" hidden="1" x14ac:dyDescent="0.2">
      <c r="A480" t="s">
        <v>434</v>
      </c>
      <c r="B480">
        <v>97</v>
      </c>
      <c r="C480" t="s">
        <v>437</v>
      </c>
      <c r="D480" t="s">
        <v>1</v>
      </c>
      <c r="E480" t="s">
        <v>438</v>
      </c>
      <c r="F480">
        <f t="shared" si="7"/>
        <v>0</v>
      </c>
    </row>
    <row r="481" spans="1:6" x14ac:dyDescent="0.2">
      <c r="A481">
        <v>97</v>
      </c>
      <c r="B481" t="s">
        <v>437</v>
      </c>
      <c r="C481" t="s">
        <v>1</v>
      </c>
      <c r="D481" t="s">
        <v>438</v>
      </c>
      <c r="E481" t="s">
        <v>434</v>
      </c>
      <c r="F481">
        <f t="shared" si="7"/>
        <v>1</v>
      </c>
    </row>
    <row r="482" spans="1:6" hidden="1" x14ac:dyDescent="0.2">
      <c r="A482" t="s">
        <v>437</v>
      </c>
      <c r="B482" t="s">
        <v>1</v>
      </c>
      <c r="C482" t="s">
        <v>438</v>
      </c>
      <c r="D482" t="s">
        <v>434</v>
      </c>
      <c r="E482">
        <v>98</v>
      </c>
      <c r="F482">
        <f t="shared" si="7"/>
        <v>2</v>
      </c>
    </row>
    <row r="483" spans="1:6" hidden="1" x14ac:dyDescent="0.2">
      <c r="A483" t="s">
        <v>1</v>
      </c>
      <c r="B483" t="s">
        <v>438</v>
      </c>
      <c r="C483" t="s">
        <v>434</v>
      </c>
      <c r="D483">
        <v>98</v>
      </c>
      <c r="E483" t="s">
        <v>439</v>
      </c>
      <c r="F483">
        <f t="shared" si="7"/>
        <v>3</v>
      </c>
    </row>
    <row r="484" spans="1:6" hidden="1" x14ac:dyDescent="0.2">
      <c r="A484" t="s">
        <v>438</v>
      </c>
      <c r="B484" t="s">
        <v>434</v>
      </c>
      <c r="C484">
        <v>98</v>
      </c>
      <c r="D484" t="s">
        <v>439</v>
      </c>
      <c r="E484" t="s">
        <v>1</v>
      </c>
      <c r="F484">
        <f t="shared" si="7"/>
        <v>4</v>
      </c>
    </row>
    <row r="485" spans="1:6" hidden="1" x14ac:dyDescent="0.2">
      <c r="A485" t="s">
        <v>434</v>
      </c>
      <c r="B485">
        <v>98</v>
      </c>
      <c r="C485" t="s">
        <v>439</v>
      </c>
      <c r="D485" t="s">
        <v>1</v>
      </c>
      <c r="E485" t="s">
        <v>352</v>
      </c>
      <c r="F485">
        <f t="shared" si="7"/>
        <v>0</v>
      </c>
    </row>
    <row r="486" spans="1:6" x14ac:dyDescent="0.2">
      <c r="A486">
        <v>98</v>
      </c>
      <c r="B486" t="s">
        <v>439</v>
      </c>
      <c r="C486" t="s">
        <v>1</v>
      </c>
      <c r="D486" t="s">
        <v>352</v>
      </c>
      <c r="E486" t="s">
        <v>434</v>
      </c>
      <c r="F486">
        <f t="shared" si="7"/>
        <v>1</v>
      </c>
    </row>
    <row r="487" spans="1:6" hidden="1" x14ac:dyDescent="0.2">
      <c r="A487" t="s">
        <v>439</v>
      </c>
      <c r="B487" t="s">
        <v>1</v>
      </c>
      <c r="C487" t="s">
        <v>352</v>
      </c>
      <c r="D487" t="s">
        <v>434</v>
      </c>
      <c r="E487">
        <v>99</v>
      </c>
      <c r="F487">
        <f t="shared" si="7"/>
        <v>2</v>
      </c>
    </row>
    <row r="488" spans="1:6" hidden="1" x14ac:dyDescent="0.2">
      <c r="A488" t="s">
        <v>1</v>
      </c>
      <c r="B488" t="s">
        <v>352</v>
      </c>
      <c r="C488" t="s">
        <v>434</v>
      </c>
      <c r="D488">
        <v>99</v>
      </c>
      <c r="E488" t="s">
        <v>440</v>
      </c>
      <c r="F488">
        <f t="shared" si="7"/>
        <v>3</v>
      </c>
    </row>
    <row r="489" spans="1:6" hidden="1" x14ac:dyDescent="0.2">
      <c r="A489" t="s">
        <v>352</v>
      </c>
      <c r="B489" t="s">
        <v>434</v>
      </c>
      <c r="C489">
        <v>99</v>
      </c>
      <c r="D489" t="s">
        <v>440</v>
      </c>
      <c r="E489" t="s">
        <v>1</v>
      </c>
      <c r="F489">
        <f t="shared" si="7"/>
        <v>4</v>
      </c>
    </row>
    <row r="490" spans="1:6" hidden="1" x14ac:dyDescent="0.2">
      <c r="A490" t="s">
        <v>434</v>
      </c>
      <c r="B490">
        <v>99</v>
      </c>
      <c r="C490" t="s">
        <v>440</v>
      </c>
      <c r="D490" t="s">
        <v>1</v>
      </c>
      <c r="E490" t="s">
        <v>441</v>
      </c>
      <c r="F490">
        <f t="shared" si="7"/>
        <v>0</v>
      </c>
    </row>
    <row r="491" spans="1:6" x14ac:dyDescent="0.2">
      <c r="A491">
        <v>99</v>
      </c>
      <c r="B491" t="s">
        <v>440</v>
      </c>
      <c r="C491" t="s">
        <v>1</v>
      </c>
      <c r="D491" t="s">
        <v>441</v>
      </c>
      <c r="E491" t="s">
        <v>434</v>
      </c>
      <c r="F491">
        <f t="shared" si="7"/>
        <v>1</v>
      </c>
    </row>
    <row r="492" spans="1:6" hidden="1" x14ac:dyDescent="0.2">
      <c r="A492" t="s">
        <v>440</v>
      </c>
      <c r="B492" t="s">
        <v>1</v>
      </c>
      <c r="C492" t="s">
        <v>441</v>
      </c>
      <c r="D492" t="s">
        <v>434</v>
      </c>
      <c r="E492">
        <v>100</v>
      </c>
      <c r="F492">
        <f t="shared" si="7"/>
        <v>2</v>
      </c>
    </row>
    <row r="493" spans="1:6" hidden="1" x14ac:dyDescent="0.2">
      <c r="A493" t="s">
        <v>1</v>
      </c>
      <c r="B493" t="s">
        <v>441</v>
      </c>
      <c r="C493" t="s">
        <v>434</v>
      </c>
      <c r="D493">
        <v>100</v>
      </c>
      <c r="E493" t="s">
        <v>442</v>
      </c>
      <c r="F493">
        <f t="shared" si="7"/>
        <v>3</v>
      </c>
    </row>
    <row r="494" spans="1:6" hidden="1" x14ac:dyDescent="0.2">
      <c r="A494" t="s">
        <v>441</v>
      </c>
      <c r="B494" t="s">
        <v>434</v>
      </c>
      <c r="C494">
        <v>100</v>
      </c>
      <c r="D494" t="s">
        <v>442</v>
      </c>
      <c r="E494" t="s">
        <v>1</v>
      </c>
      <c r="F494">
        <f t="shared" si="7"/>
        <v>4</v>
      </c>
    </row>
    <row r="495" spans="1:6" hidden="1" x14ac:dyDescent="0.2">
      <c r="A495" t="s">
        <v>434</v>
      </c>
      <c r="B495">
        <v>100</v>
      </c>
      <c r="C495" t="s">
        <v>442</v>
      </c>
      <c r="D495" t="s">
        <v>1</v>
      </c>
      <c r="E495" t="s">
        <v>268</v>
      </c>
      <c r="F495">
        <f t="shared" si="7"/>
        <v>0</v>
      </c>
    </row>
    <row r="496" spans="1:6" x14ac:dyDescent="0.2">
      <c r="A496">
        <v>100</v>
      </c>
      <c r="B496" t="s">
        <v>442</v>
      </c>
      <c r="C496" t="s">
        <v>1</v>
      </c>
      <c r="D496" t="s">
        <v>268</v>
      </c>
      <c r="E496" t="s">
        <v>443</v>
      </c>
      <c r="F496">
        <f t="shared" si="7"/>
        <v>1</v>
      </c>
    </row>
    <row r="497" spans="1:6" hidden="1" x14ac:dyDescent="0.2">
      <c r="A497" t="s">
        <v>442</v>
      </c>
      <c r="B497" t="s">
        <v>1</v>
      </c>
      <c r="C497" t="s">
        <v>268</v>
      </c>
      <c r="D497" t="s">
        <v>443</v>
      </c>
      <c r="E497">
        <v>0</v>
      </c>
      <c r="F497">
        <f t="shared" si="7"/>
        <v>2</v>
      </c>
    </row>
    <row r="498" spans="1:6" hidden="1" x14ac:dyDescent="0.2">
      <c r="A498" t="s">
        <v>1</v>
      </c>
      <c r="B498" t="s">
        <v>268</v>
      </c>
      <c r="C498" t="s">
        <v>443</v>
      </c>
      <c r="D498">
        <v>0</v>
      </c>
      <c r="E498">
        <v>0</v>
      </c>
      <c r="F498">
        <f t="shared" si="7"/>
        <v>3</v>
      </c>
    </row>
    <row r="499" spans="1:6" hidden="1" x14ac:dyDescent="0.2">
      <c r="A499" t="s">
        <v>268</v>
      </c>
      <c r="B499" t="s">
        <v>443</v>
      </c>
      <c r="C499">
        <v>0</v>
      </c>
      <c r="D499">
        <v>0</v>
      </c>
      <c r="E499">
        <v>0</v>
      </c>
      <c r="F499">
        <f t="shared" si="7"/>
        <v>4</v>
      </c>
    </row>
    <row r="500" spans="1:6" hidden="1" x14ac:dyDescent="0.2">
      <c r="A500" t="s">
        <v>443</v>
      </c>
      <c r="B500">
        <v>0</v>
      </c>
      <c r="C500">
        <v>0</v>
      </c>
      <c r="D500">
        <v>0</v>
      </c>
      <c r="E500">
        <v>0</v>
      </c>
      <c r="F500">
        <f t="shared" si="7"/>
        <v>0</v>
      </c>
    </row>
  </sheetData>
  <autoFilter ref="F1:F500" xr:uid="{94E8042A-C5BB-FA44-B013-3D8675216900}">
    <filterColumn colId="0">
      <filters>
        <filter val="1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7F50-3237-0E43-9F32-C0208E40E1A1}">
  <dimension ref="A1:E100"/>
  <sheetViews>
    <sheetView workbookViewId="0">
      <selection sqref="A1:E100"/>
    </sheetView>
  </sheetViews>
  <sheetFormatPr baseColWidth="10" defaultRowHeight="16" x14ac:dyDescent="0.2"/>
  <sheetData>
    <row r="1" spans="1:5" x14ac:dyDescent="0.2">
      <c r="A1">
        <v>1</v>
      </c>
      <c r="B1" t="s">
        <v>255</v>
      </c>
      <c r="C1" t="s">
        <v>256</v>
      </c>
      <c r="D1" t="s">
        <v>257</v>
      </c>
      <c r="E1" t="s">
        <v>648</v>
      </c>
    </row>
    <row r="2" spans="1:5" x14ac:dyDescent="0.2">
      <c r="A2">
        <v>2</v>
      </c>
      <c r="B2" t="s">
        <v>258</v>
      </c>
      <c r="C2" t="s">
        <v>259</v>
      </c>
      <c r="D2" t="s">
        <v>260</v>
      </c>
      <c r="E2" t="s">
        <v>648</v>
      </c>
    </row>
    <row r="3" spans="1:5" x14ac:dyDescent="0.2">
      <c r="A3">
        <v>3</v>
      </c>
      <c r="B3" t="s">
        <v>261</v>
      </c>
      <c r="C3" t="s">
        <v>262</v>
      </c>
      <c r="D3" t="s">
        <v>263</v>
      </c>
      <c r="E3" t="s">
        <v>648</v>
      </c>
    </row>
    <row r="4" spans="1:5" x14ac:dyDescent="0.2">
      <c r="A4">
        <v>4</v>
      </c>
      <c r="B4" t="s">
        <v>264</v>
      </c>
      <c r="C4" t="s">
        <v>265</v>
      </c>
      <c r="D4" t="s">
        <v>266</v>
      </c>
      <c r="E4" t="s">
        <v>648</v>
      </c>
    </row>
    <row r="5" spans="1:5" x14ac:dyDescent="0.2">
      <c r="A5">
        <v>5</v>
      </c>
      <c r="B5" t="s">
        <v>267</v>
      </c>
      <c r="C5" t="s">
        <v>268</v>
      </c>
      <c r="D5" t="s">
        <v>269</v>
      </c>
      <c r="E5" t="s">
        <v>648</v>
      </c>
    </row>
    <row r="6" spans="1:5" x14ac:dyDescent="0.2">
      <c r="A6">
        <v>6</v>
      </c>
      <c r="B6" t="s">
        <v>270</v>
      </c>
      <c r="C6" t="s">
        <v>271</v>
      </c>
      <c r="D6" t="s">
        <v>269</v>
      </c>
      <c r="E6" t="s">
        <v>648</v>
      </c>
    </row>
    <row r="7" spans="1:5" x14ac:dyDescent="0.2">
      <c r="A7">
        <v>7</v>
      </c>
      <c r="B7" t="s">
        <v>272</v>
      </c>
      <c r="C7" t="s">
        <v>273</v>
      </c>
      <c r="D7" t="s">
        <v>274</v>
      </c>
      <c r="E7" t="s">
        <v>648</v>
      </c>
    </row>
    <row r="8" spans="1:5" x14ac:dyDescent="0.2">
      <c r="A8">
        <v>8</v>
      </c>
      <c r="B8" t="s">
        <v>275</v>
      </c>
      <c r="C8" t="s">
        <v>276</v>
      </c>
      <c r="D8" t="s">
        <v>277</v>
      </c>
      <c r="E8" t="s">
        <v>648</v>
      </c>
    </row>
    <row r="9" spans="1:5" x14ac:dyDescent="0.2">
      <c r="A9">
        <v>9</v>
      </c>
      <c r="B9" t="s">
        <v>278</v>
      </c>
      <c r="C9" t="s">
        <v>259</v>
      </c>
      <c r="D9" t="s">
        <v>279</v>
      </c>
      <c r="E9" t="s">
        <v>648</v>
      </c>
    </row>
    <row r="10" spans="1:5" x14ac:dyDescent="0.2">
      <c r="A10">
        <v>10</v>
      </c>
      <c r="B10" t="s">
        <v>280</v>
      </c>
      <c r="C10" t="s">
        <v>281</v>
      </c>
      <c r="D10" t="s">
        <v>282</v>
      </c>
      <c r="E10" t="s">
        <v>648</v>
      </c>
    </row>
    <row r="11" spans="1:5" x14ac:dyDescent="0.2">
      <c r="A11">
        <v>11</v>
      </c>
      <c r="B11" t="s">
        <v>283</v>
      </c>
      <c r="C11" t="s">
        <v>284</v>
      </c>
      <c r="D11" t="s">
        <v>285</v>
      </c>
      <c r="E11" t="s">
        <v>648</v>
      </c>
    </row>
    <row r="12" spans="1:5" x14ac:dyDescent="0.2">
      <c r="A12">
        <v>12</v>
      </c>
      <c r="B12" t="s">
        <v>286</v>
      </c>
      <c r="C12" t="s">
        <v>197</v>
      </c>
      <c r="D12" t="s">
        <v>285</v>
      </c>
      <c r="E12" t="s">
        <v>648</v>
      </c>
    </row>
    <row r="13" spans="1:5" x14ac:dyDescent="0.2">
      <c r="A13">
        <v>13</v>
      </c>
      <c r="B13" t="s">
        <v>287</v>
      </c>
      <c r="C13" t="s">
        <v>268</v>
      </c>
      <c r="D13" t="s">
        <v>288</v>
      </c>
      <c r="E13" t="s">
        <v>648</v>
      </c>
    </row>
    <row r="14" spans="1:5" x14ac:dyDescent="0.2">
      <c r="A14">
        <v>14</v>
      </c>
      <c r="B14" t="s">
        <v>289</v>
      </c>
      <c r="C14" t="s">
        <v>290</v>
      </c>
      <c r="D14" t="s">
        <v>288</v>
      </c>
      <c r="E14" t="s">
        <v>648</v>
      </c>
    </row>
    <row r="15" spans="1:5" x14ac:dyDescent="0.2">
      <c r="A15">
        <v>15</v>
      </c>
      <c r="B15" t="s">
        <v>291</v>
      </c>
      <c r="C15" t="s">
        <v>292</v>
      </c>
      <c r="D15" t="s">
        <v>293</v>
      </c>
      <c r="E15" t="s">
        <v>648</v>
      </c>
    </row>
    <row r="16" spans="1:5" x14ac:dyDescent="0.2">
      <c r="A16">
        <v>16</v>
      </c>
      <c r="B16" t="s">
        <v>294</v>
      </c>
      <c r="C16" t="s">
        <v>17</v>
      </c>
      <c r="D16" t="s">
        <v>295</v>
      </c>
      <c r="E16" t="s">
        <v>648</v>
      </c>
    </row>
    <row r="17" spans="1:5" x14ac:dyDescent="0.2">
      <c r="A17">
        <v>17</v>
      </c>
      <c r="B17" t="s">
        <v>296</v>
      </c>
      <c r="C17" t="s">
        <v>297</v>
      </c>
      <c r="D17" t="s">
        <v>295</v>
      </c>
      <c r="E17" t="s">
        <v>648</v>
      </c>
    </row>
    <row r="18" spans="1:5" x14ac:dyDescent="0.2">
      <c r="A18">
        <v>18</v>
      </c>
      <c r="B18" t="s">
        <v>298</v>
      </c>
      <c r="C18" t="s">
        <v>262</v>
      </c>
      <c r="D18" t="s">
        <v>299</v>
      </c>
      <c r="E18" t="s">
        <v>648</v>
      </c>
    </row>
    <row r="19" spans="1:5" x14ac:dyDescent="0.2">
      <c r="A19">
        <v>19</v>
      </c>
      <c r="B19" t="s">
        <v>300</v>
      </c>
      <c r="C19" t="s">
        <v>256</v>
      </c>
      <c r="D19" t="s">
        <v>299</v>
      </c>
      <c r="E19" t="s">
        <v>648</v>
      </c>
    </row>
    <row r="20" spans="1:5" x14ac:dyDescent="0.2">
      <c r="A20">
        <v>20</v>
      </c>
      <c r="B20" t="s">
        <v>301</v>
      </c>
      <c r="C20" t="s">
        <v>268</v>
      </c>
      <c r="D20" t="s">
        <v>299</v>
      </c>
      <c r="E20" t="s">
        <v>648</v>
      </c>
    </row>
    <row r="21" spans="1:5" x14ac:dyDescent="0.2">
      <c r="A21">
        <v>21</v>
      </c>
      <c r="B21" t="s">
        <v>302</v>
      </c>
      <c r="C21" t="s">
        <v>197</v>
      </c>
      <c r="D21" t="s">
        <v>299</v>
      </c>
      <c r="E21" t="s">
        <v>648</v>
      </c>
    </row>
    <row r="22" spans="1:5" x14ac:dyDescent="0.2">
      <c r="A22">
        <v>22</v>
      </c>
      <c r="B22" t="s">
        <v>303</v>
      </c>
      <c r="C22" t="s">
        <v>304</v>
      </c>
      <c r="D22" t="s">
        <v>305</v>
      </c>
      <c r="E22" t="s">
        <v>648</v>
      </c>
    </row>
    <row r="23" spans="1:5" x14ac:dyDescent="0.2">
      <c r="A23">
        <v>23</v>
      </c>
      <c r="B23" t="s">
        <v>306</v>
      </c>
      <c r="C23" t="s">
        <v>256</v>
      </c>
      <c r="D23" t="s">
        <v>305</v>
      </c>
      <c r="E23" t="s">
        <v>648</v>
      </c>
    </row>
    <row r="24" spans="1:5" x14ac:dyDescent="0.2">
      <c r="A24">
        <v>24</v>
      </c>
      <c r="B24" t="s">
        <v>307</v>
      </c>
      <c r="C24" t="s">
        <v>308</v>
      </c>
      <c r="D24" t="s">
        <v>305</v>
      </c>
      <c r="E24" t="s">
        <v>648</v>
      </c>
    </row>
    <row r="25" spans="1:5" x14ac:dyDescent="0.2">
      <c r="A25">
        <v>25</v>
      </c>
      <c r="B25" t="s">
        <v>309</v>
      </c>
      <c r="C25" t="s">
        <v>262</v>
      </c>
      <c r="D25" t="s">
        <v>310</v>
      </c>
      <c r="E25" t="s">
        <v>648</v>
      </c>
    </row>
    <row r="26" spans="1:5" x14ac:dyDescent="0.2">
      <c r="A26">
        <v>26</v>
      </c>
      <c r="B26" t="s">
        <v>311</v>
      </c>
      <c r="C26" t="s">
        <v>256</v>
      </c>
      <c r="D26" t="s">
        <v>312</v>
      </c>
      <c r="E26" t="s">
        <v>648</v>
      </c>
    </row>
    <row r="27" spans="1:5" x14ac:dyDescent="0.2">
      <c r="A27">
        <v>27</v>
      </c>
      <c r="B27" t="s">
        <v>313</v>
      </c>
      <c r="C27" t="s">
        <v>197</v>
      </c>
      <c r="D27" t="s">
        <v>314</v>
      </c>
      <c r="E27" t="s">
        <v>648</v>
      </c>
    </row>
    <row r="28" spans="1:5" x14ac:dyDescent="0.2">
      <c r="A28">
        <v>28</v>
      </c>
      <c r="B28" t="s">
        <v>315</v>
      </c>
      <c r="C28" t="s">
        <v>316</v>
      </c>
      <c r="D28" t="s">
        <v>314</v>
      </c>
      <c r="E28" t="s">
        <v>648</v>
      </c>
    </row>
    <row r="29" spans="1:5" x14ac:dyDescent="0.2">
      <c r="A29">
        <v>29</v>
      </c>
      <c r="B29" t="s">
        <v>317</v>
      </c>
      <c r="C29" t="s">
        <v>262</v>
      </c>
      <c r="D29" t="s">
        <v>318</v>
      </c>
      <c r="E29" t="s">
        <v>648</v>
      </c>
    </row>
    <row r="30" spans="1:5" x14ac:dyDescent="0.2">
      <c r="A30">
        <v>30</v>
      </c>
      <c r="B30" t="s">
        <v>319</v>
      </c>
      <c r="C30" t="s">
        <v>320</v>
      </c>
      <c r="D30" t="s">
        <v>318</v>
      </c>
      <c r="E30" t="s">
        <v>648</v>
      </c>
    </row>
    <row r="31" spans="1:5" x14ac:dyDescent="0.2">
      <c r="A31">
        <v>31</v>
      </c>
      <c r="B31" t="s">
        <v>321</v>
      </c>
      <c r="C31" t="s">
        <v>262</v>
      </c>
      <c r="D31" t="s">
        <v>322</v>
      </c>
      <c r="E31" t="s">
        <v>648</v>
      </c>
    </row>
    <row r="32" spans="1:5" x14ac:dyDescent="0.2">
      <c r="A32">
        <v>32</v>
      </c>
      <c r="B32" t="s">
        <v>323</v>
      </c>
      <c r="C32" t="s">
        <v>324</v>
      </c>
      <c r="D32" t="s">
        <v>325</v>
      </c>
      <c r="E32" t="s">
        <v>648</v>
      </c>
    </row>
    <row r="33" spans="1:5" x14ac:dyDescent="0.2">
      <c r="A33">
        <v>33</v>
      </c>
      <c r="B33" t="s">
        <v>0</v>
      </c>
      <c r="C33" t="s">
        <v>2</v>
      </c>
      <c r="D33" t="s">
        <v>3</v>
      </c>
      <c r="E33" t="s">
        <v>648</v>
      </c>
    </row>
    <row r="34" spans="1:5" x14ac:dyDescent="0.2">
      <c r="A34">
        <v>34</v>
      </c>
      <c r="B34" t="s">
        <v>326</v>
      </c>
      <c r="C34" t="s">
        <v>327</v>
      </c>
      <c r="D34" t="s">
        <v>3</v>
      </c>
      <c r="E34" t="s">
        <v>648</v>
      </c>
    </row>
    <row r="35" spans="1:5" x14ac:dyDescent="0.2">
      <c r="A35">
        <v>35</v>
      </c>
      <c r="B35" t="s">
        <v>328</v>
      </c>
      <c r="C35" t="s">
        <v>329</v>
      </c>
      <c r="D35" t="s">
        <v>3</v>
      </c>
      <c r="E35" t="s">
        <v>648</v>
      </c>
    </row>
    <row r="36" spans="1:5" x14ac:dyDescent="0.2">
      <c r="A36">
        <v>36</v>
      </c>
      <c r="B36" t="s">
        <v>330</v>
      </c>
      <c r="C36" t="s">
        <v>331</v>
      </c>
      <c r="D36" t="s">
        <v>332</v>
      </c>
      <c r="E36" t="s">
        <v>648</v>
      </c>
    </row>
    <row r="37" spans="1:5" x14ac:dyDescent="0.2">
      <c r="A37">
        <v>37</v>
      </c>
      <c r="B37" t="s">
        <v>333</v>
      </c>
      <c r="C37" t="s">
        <v>334</v>
      </c>
      <c r="D37" t="s">
        <v>335</v>
      </c>
      <c r="E37" t="s">
        <v>648</v>
      </c>
    </row>
    <row r="38" spans="1:5" x14ac:dyDescent="0.2">
      <c r="A38">
        <v>38</v>
      </c>
      <c r="B38" t="s">
        <v>336</v>
      </c>
      <c r="C38" t="s">
        <v>268</v>
      </c>
      <c r="D38" t="s">
        <v>335</v>
      </c>
      <c r="E38" t="s">
        <v>648</v>
      </c>
    </row>
    <row r="39" spans="1:5" x14ac:dyDescent="0.2">
      <c r="A39">
        <v>39</v>
      </c>
      <c r="B39" t="s">
        <v>337</v>
      </c>
      <c r="C39" t="s">
        <v>262</v>
      </c>
      <c r="D39" t="s">
        <v>338</v>
      </c>
      <c r="E39" t="s">
        <v>648</v>
      </c>
    </row>
    <row r="40" spans="1:5" x14ac:dyDescent="0.2">
      <c r="A40">
        <v>40</v>
      </c>
      <c r="B40" t="s">
        <v>339</v>
      </c>
      <c r="C40" t="s">
        <v>271</v>
      </c>
      <c r="D40" t="s">
        <v>338</v>
      </c>
      <c r="E40" t="s">
        <v>648</v>
      </c>
    </row>
    <row r="41" spans="1:5" x14ac:dyDescent="0.2">
      <c r="A41">
        <v>41</v>
      </c>
      <c r="B41" t="s">
        <v>340</v>
      </c>
      <c r="C41" t="s">
        <v>341</v>
      </c>
      <c r="D41" t="s">
        <v>342</v>
      </c>
      <c r="E41" t="s">
        <v>648</v>
      </c>
    </row>
    <row r="42" spans="1:5" x14ac:dyDescent="0.2">
      <c r="A42">
        <v>42</v>
      </c>
      <c r="B42" t="s">
        <v>343</v>
      </c>
      <c r="C42" t="s">
        <v>268</v>
      </c>
      <c r="D42" t="s">
        <v>342</v>
      </c>
      <c r="E42" t="s">
        <v>648</v>
      </c>
    </row>
    <row r="43" spans="1:5" x14ac:dyDescent="0.2">
      <c r="A43">
        <v>43</v>
      </c>
      <c r="B43" t="s">
        <v>344</v>
      </c>
      <c r="C43" t="s">
        <v>262</v>
      </c>
      <c r="D43" t="s">
        <v>345</v>
      </c>
      <c r="E43" t="s">
        <v>648</v>
      </c>
    </row>
    <row r="44" spans="1:5" x14ac:dyDescent="0.2">
      <c r="A44">
        <v>44</v>
      </c>
      <c r="B44" t="s">
        <v>346</v>
      </c>
      <c r="C44" t="s">
        <v>347</v>
      </c>
      <c r="D44" t="s">
        <v>348</v>
      </c>
      <c r="E44" t="s">
        <v>648</v>
      </c>
    </row>
    <row r="45" spans="1:5" x14ac:dyDescent="0.2">
      <c r="A45">
        <v>45</v>
      </c>
      <c r="B45" t="s">
        <v>349</v>
      </c>
      <c r="C45" t="s">
        <v>350</v>
      </c>
      <c r="D45" t="s">
        <v>348</v>
      </c>
      <c r="E45" t="s">
        <v>648</v>
      </c>
    </row>
    <row r="46" spans="1:5" x14ac:dyDescent="0.2">
      <c r="A46">
        <v>46</v>
      </c>
      <c r="B46" t="s">
        <v>351</v>
      </c>
      <c r="C46" t="s">
        <v>352</v>
      </c>
      <c r="D46" t="s">
        <v>353</v>
      </c>
      <c r="E46" t="s">
        <v>648</v>
      </c>
    </row>
    <row r="47" spans="1:5" x14ac:dyDescent="0.2">
      <c r="A47">
        <v>47</v>
      </c>
      <c r="B47" t="s">
        <v>354</v>
      </c>
      <c r="C47" t="s">
        <v>256</v>
      </c>
      <c r="D47" t="s">
        <v>353</v>
      </c>
      <c r="E47" t="s">
        <v>648</v>
      </c>
    </row>
    <row r="48" spans="1:5" x14ac:dyDescent="0.2">
      <c r="A48">
        <v>48</v>
      </c>
      <c r="B48" t="s">
        <v>355</v>
      </c>
      <c r="C48" t="s">
        <v>297</v>
      </c>
      <c r="D48" t="s">
        <v>353</v>
      </c>
      <c r="E48" t="s">
        <v>648</v>
      </c>
    </row>
    <row r="49" spans="1:5" x14ac:dyDescent="0.2">
      <c r="A49">
        <v>49</v>
      </c>
      <c r="B49" t="s">
        <v>356</v>
      </c>
      <c r="C49" t="s">
        <v>357</v>
      </c>
      <c r="D49" t="s">
        <v>353</v>
      </c>
      <c r="E49" t="s">
        <v>648</v>
      </c>
    </row>
    <row r="50" spans="1:5" x14ac:dyDescent="0.2">
      <c r="A50">
        <v>50</v>
      </c>
      <c r="B50" t="s">
        <v>358</v>
      </c>
      <c r="C50" t="s">
        <v>359</v>
      </c>
      <c r="D50" t="s">
        <v>353</v>
      </c>
      <c r="E50" t="s">
        <v>648</v>
      </c>
    </row>
    <row r="51" spans="1:5" x14ac:dyDescent="0.2">
      <c r="A51">
        <v>51</v>
      </c>
      <c r="B51" t="s">
        <v>360</v>
      </c>
      <c r="C51" t="s">
        <v>297</v>
      </c>
      <c r="D51" t="s">
        <v>353</v>
      </c>
      <c r="E51" t="s">
        <v>648</v>
      </c>
    </row>
    <row r="52" spans="1:5" x14ac:dyDescent="0.2">
      <c r="A52">
        <v>52</v>
      </c>
      <c r="B52" t="s">
        <v>361</v>
      </c>
      <c r="C52" t="s">
        <v>362</v>
      </c>
      <c r="D52" t="s">
        <v>353</v>
      </c>
      <c r="E52" t="s">
        <v>648</v>
      </c>
    </row>
    <row r="53" spans="1:5" x14ac:dyDescent="0.2">
      <c r="A53">
        <v>53</v>
      </c>
      <c r="B53" t="s">
        <v>363</v>
      </c>
      <c r="C53" t="s">
        <v>364</v>
      </c>
      <c r="D53" t="s">
        <v>365</v>
      </c>
      <c r="E53" t="s">
        <v>648</v>
      </c>
    </row>
    <row r="54" spans="1:5" x14ac:dyDescent="0.2">
      <c r="A54">
        <v>54</v>
      </c>
      <c r="B54" t="s">
        <v>366</v>
      </c>
      <c r="C54" t="s">
        <v>367</v>
      </c>
      <c r="D54" t="s">
        <v>365</v>
      </c>
      <c r="E54" t="s">
        <v>648</v>
      </c>
    </row>
    <row r="55" spans="1:5" x14ac:dyDescent="0.2">
      <c r="A55">
        <v>55</v>
      </c>
      <c r="B55" t="s">
        <v>368</v>
      </c>
      <c r="C55" t="s">
        <v>256</v>
      </c>
      <c r="D55" t="s">
        <v>365</v>
      </c>
      <c r="E55" t="s">
        <v>648</v>
      </c>
    </row>
    <row r="56" spans="1:5" x14ac:dyDescent="0.2">
      <c r="A56">
        <v>56</v>
      </c>
      <c r="B56" t="s">
        <v>369</v>
      </c>
      <c r="C56" t="s">
        <v>370</v>
      </c>
      <c r="D56" t="s">
        <v>365</v>
      </c>
      <c r="E56" t="s">
        <v>648</v>
      </c>
    </row>
    <row r="57" spans="1:5" x14ac:dyDescent="0.2">
      <c r="A57">
        <v>57</v>
      </c>
      <c r="B57" t="s">
        <v>371</v>
      </c>
      <c r="C57" t="s">
        <v>372</v>
      </c>
      <c r="D57" t="s">
        <v>373</v>
      </c>
      <c r="E57" t="s">
        <v>648</v>
      </c>
    </row>
    <row r="58" spans="1:5" x14ac:dyDescent="0.2">
      <c r="A58">
        <v>58</v>
      </c>
      <c r="B58" t="s">
        <v>374</v>
      </c>
      <c r="C58" t="s">
        <v>262</v>
      </c>
      <c r="D58" t="s">
        <v>373</v>
      </c>
      <c r="E58" t="s">
        <v>648</v>
      </c>
    </row>
    <row r="59" spans="1:5" x14ac:dyDescent="0.2">
      <c r="A59">
        <v>59</v>
      </c>
      <c r="B59" t="s">
        <v>375</v>
      </c>
      <c r="C59" t="s">
        <v>262</v>
      </c>
      <c r="D59" t="s">
        <v>373</v>
      </c>
      <c r="E59" t="s">
        <v>648</v>
      </c>
    </row>
    <row r="60" spans="1:5" x14ac:dyDescent="0.2">
      <c r="A60">
        <v>60</v>
      </c>
      <c r="B60" t="s">
        <v>376</v>
      </c>
      <c r="C60" t="s">
        <v>377</v>
      </c>
      <c r="D60" t="s">
        <v>378</v>
      </c>
      <c r="E60" t="s">
        <v>648</v>
      </c>
    </row>
    <row r="61" spans="1:5" x14ac:dyDescent="0.2">
      <c r="A61">
        <v>61</v>
      </c>
      <c r="B61" t="s">
        <v>379</v>
      </c>
      <c r="C61" t="s">
        <v>297</v>
      </c>
      <c r="D61" t="s">
        <v>380</v>
      </c>
      <c r="E61" t="s">
        <v>648</v>
      </c>
    </row>
    <row r="62" spans="1:5" x14ac:dyDescent="0.2">
      <c r="A62">
        <v>62</v>
      </c>
      <c r="B62">
        <v>679</v>
      </c>
      <c r="C62" t="s">
        <v>292</v>
      </c>
      <c r="D62" t="s">
        <v>381</v>
      </c>
      <c r="E62" t="s">
        <v>648</v>
      </c>
    </row>
    <row r="63" spans="1:5" x14ac:dyDescent="0.2">
      <c r="A63">
        <v>63</v>
      </c>
      <c r="B63" t="s">
        <v>382</v>
      </c>
      <c r="C63" t="s">
        <v>383</v>
      </c>
      <c r="D63" t="s">
        <v>381</v>
      </c>
      <c r="E63" t="s">
        <v>648</v>
      </c>
    </row>
    <row r="64" spans="1:5" x14ac:dyDescent="0.2">
      <c r="A64">
        <v>64</v>
      </c>
      <c r="B64" t="s">
        <v>384</v>
      </c>
      <c r="C64" t="s">
        <v>17</v>
      </c>
      <c r="D64" t="s">
        <v>381</v>
      </c>
      <c r="E64" t="s">
        <v>648</v>
      </c>
    </row>
    <row r="65" spans="1:5" x14ac:dyDescent="0.2">
      <c r="A65">
        <v>65</v>
      </c>
      <c r="B65" t="s">
        <v>385</v>
      </c>
      <c r="C65" t="s">
        <v>386</v>
      </c>
      <c r="D65" t="s">
        <v>381</v>
      </c>
      <c r="E65" t="s">
        <v>648</v>
      </c>
    </row>
    <row r="66" spans="1:5" x14ac:dyDescent="0.2">
      <c r="A66">
        <v>66</v>
      </c>
      <c r="B66" t="s">
        <v>387</v>
      </c>
      <c r="C66" t="s">
        <v>388</v>
      </c>
      <c r="D66" t="s">
        <v>381</v>
      </c>
      <c r="E66" t="s">
        <v>648</v>
      </c>
    </row>
    <row r="67" spans="1:5" x14ac:dyDescent="0.2">
      <c r="A67">
        <v>67</v>
      </c>
      <c r="B67" t="s">
        <v>389</v>
      </c>
      <c r="C67" t="s">
        <v>256</v>
      </c>
      <c r="D67" t="s">
        <v>390</v>
      </c>
      <c r="E67" t="s">
        <v>648</v>
      </c>
    </row>
    <row r="68" spans="1:5" x14ac:dyDescent="0.2">
      <c r="A68">
        <v>68</v>
      </c>
      <c r="B68" t="s">
        <v>391</v>
      </c>
      <c r="C68" t="s">
        <v>357</v>
      </c>
      <c r="D68" t="s">
        <v>390</v>
      </c>
      <c r="E68" t="s">
        <v>648</v>
      </c>
    </row>
    <row r="69" spans="1:5" x14ac:dyDescent="0.2">
      <c r="A69">
        <v>69</v>
      </c>
      <c r="B69" t="s">
        <v>392</v>
      </c>
      <c r="C69" t="s">
        <v>297</v>
      </c>
      <c r="D69" t="s">
        <v>393</v>
      </c>
      <c r="E69" t="s">
        <v>648</v>
      </c>
    </row>
    <row r="70" spans="1:5" x14ac:dyDescent="0.2">
      <c r="A70">
        <v>70</v>
      </c>
      <c r="B70" t="s">
        <v>394</v>
      </c>
      <c r="C70" t="s">
        <v>370</v>
      </c>
      <c r="D70" t="s">
        <v>393</v>
      </c>
      <c r="E70" t="s">
        <v>648</v>
      </c>
    </row>
    <row r="71" spans="1:5" x14ac:dyDescent="0.2">
      <c r="A71">
        <v>71</v>
      </c>
      <c r="B71" t="s">
        <v>395</v>
      </c>
      <c r="C71" t="s">
        <v>268</v>
      </c>
      <c r="D71" t="s">
        <v>393</v>
      </c>
      <c r="E71" t="s">
        <v>648</v>
      </c>
    </row>
    <row r="72" spans="1:5" x14ac:dyDescent="0.2">
      <c r="A72">
        <v>72</v>
      </c>
      <c r="B72" t="s">
        <v>396</v>
      </c>
      <c r="C72" t="s">
        <v>262</v>
      </c>
      <c r="D72" t="s">
        <v>397</v>
      </c>
      <c r="E72" t="s">
        <v>648</v>
      </c>
    </row>
    <row r="73" spans="1:5" x14ac:dyDescent="0.2">
      <c r="A73">
        <v>73</v>
      </c>
      <c r="B73" t="s">
        <v>398</v>
      </c>
      <c r="C73" t="s">
        <v>197</v>
      </c>
      <c r="D73" t="s">
        <v>397</v>
      </c>
      <c r="E73" t="s">
        <v>648</v>
      </c>
    </row>
    <row r="74" spans="1:5" x14ac:dyDescent="0.2">
      <c r="A74">
        <v>74</v>
      </c>
      <c r="B74" t="s">
        <v>399</v>
      </c>
      <c r="C74" t="s">
        <v>400</v>
      </c>
      <c r="D74" t="s">
        <v>397</v>
      </c>
      <c r="E74" t="s">
        <v>648</v>
      </c>
    </row>
    <row r="75" spans="1:5" x14ac:dyDescent="0.2">
      <c r="A75">
        <v>75</v>
      </c>
      <c r="B75" t="s">
        <v>401</v>
      </c>
      <c r="C75" t="s">
        <v>329</v>
      </c>
      <c r="D75" t="s">
        <v>402</v>
      </c>
      <c r="E75" t="s">
        <v>648</v>
      </c>
    </row>
    <row r="76" spans="1:5" x14ac:dyDescent="0.2">
      <c r="A76">
        <v>76</v>
      </c>
      <c r="B76" t="s">
        <v>403</v>
      </c>
      <c r="C76" t="s">
        <v>268</v>
      </c>
      <c r="D76" t="s">
        <v>402</v>
      </c>
      <c r="E76" t="s">
        <v>648</v>
      </c>
    </row>
    <row r="77" spans="1:5" x14ac:dyDescent="0.2">
      <c r="A77">
        <v>77</v>
      </c>
      <c r="B77" t="s">
        <v>404</v>
      </c>
      <c r="C77" t="s">
        <v>262</v>
      </c>
      <c r="D77" t="s">
        <v>402</v>
      </c>
      <c r="E77" t="s">
        <v>648</v>
      </c>
    </row>
    <row r="78" spans="1:5" x14ac:dyDescent="0.2">
      <c r="A78">
        <v>78</v>
      </c>
      <c r="B78" t="s">
        <v>405</v>
      </c>
      <c r="C78" t="s">
        <v>406</v>
      </c>
      <c r="D78" t="s">
        <v>402</v>
      </c>
      <c r="E78" t="s">
        <v>648</v>
      </c>
    </row>
    <row r="79" spans="1:5" x14ac:dyDescent="0.2">
      <c r="A79">
        <v>79</v>
      </c>
      <c r="B79" t="s">
        <v>407</v>
      </c>
      <c r="C79" t="s">
        <v>268</v>
      </c>
      <c r="D79" t="s">
        <v>402</v>
      </c>
      <c r="E79" t="s">
        <v>648</v>
      </c>
    </row>
    <row r="80" spans="1:5" x14ac:dyDescent="0.2">
      <c r="A80">
        <v>80</v>
      </c>
      <c r="B80" t="s">
        <v>408</v>
      </c>
      <c r="C80" t="s">
        <v>409</v>
      </c>
      <c r="D80" t="s">
        <v>410</v>
      </c>
      <c r="E80" t="s">
        <v>648</v>
      </c>
    </row>
    <row r="81" spans="1:5" x14ac:dyDescent="0.2">
      <c r="A81">
        <v>81</v>
      </c>
      <c r="B81" t="s">
        <v>411</v>
      </c>
      <c r="C81" t="s">
        <v>412</v>
      </c>
      <c r="D81" t="s">
        <v>410</v>
      </c>
      <c r="E81" t="s">
        <v>648</v>
      </c>
    </row>
    <row r="82" spans="1:5" x14ac:dyDescent="0.2">
      <c r="A82">
        <v>82</v>
      </c>
      <c r="B82" t="s">
        <v>413</v>
      </c>
      <c r="C82" t="s">
        <v>17</v>
      </c>
      <c r="D82" t="s">
        <v>410</v>
      </c>
      <c r="E82" t="s">
        <v>648</v>
      </c>
    </row>
    <row r="83" spans="1:5" x14ac:dyDescent="0.2">
      <c r="A83">
        <v>83</v>
      </c>
      <c r="B83" t="s">
        <v>414</v>
      </c>
      <c r="C83" t="s">
        <v>268</v>
      </c>
      <c r="D83" t="s">
        <v>410</v>
      </c>
      <c r="E83" t="s">
        <v>648</v>
      </c>
    </row>
    <row r="84" spans="1:5" x14ac:dyDescent="0.2">
      <c r="A84">
        <v>84</v>
      </c>
      <c r="B84" t="s">
        <v>415</v>
      </c>
      <c r="C84" t="s">
        <v>416</v>
      </c>
      <c r="D84" t="s">
        <v>410</v>
      </c>
      <c r="E84" t="s">
        <v>648</v>
      </c>
    </row>
    <row r="85" spans="1:5" x14ac:dyDescent="0.2">
      <c r="A85">
        <v>85</v>
      </c>
      <c r="B85" t="s">
        <v>417</v>
      </c>
      <c r="C85" t="s">
        <v>418</v>
      </c>
      <c r="D85" t="s">
        <v>410</v>
      </c>
      <c r="E85" t="s">
        <v>648</v>
      </c>
    </row>
    <row r="86" spans="1:5" x14ac:dyDescent="0.2">
      <c r="A86">
        <v>86</v>
      </c>
      <c r="B86" t="s">
        <v>419</v>
      </c>
      <c r="C86" t="s">
        <v>281</v>
      </c>
      <c r="D86" t="s">
        <v>410</v>
      </c>
      <c r="E86" t="s">
        <v>648</v>
      </c>
    </row>
    <row r="87" spans="1:5" x14ac:dyDescent="0.2">
      <c r="A87">
        <v>87</v>
      </c>
      <c r="B87" t="s">
        <v>420</v>
      </c>
      <c r="C87" t="s">
        <v>421</v>
      </c>
      <c r="D87" t="s">
        <v>422</v>
      </c>
      <c r="E87" t="s">
        <v>648</v>
      </c>
    </row>
    <row r="88" spans="1:5" x14ac:dyDescent="0.2">
      <c r="A88">
        <v>88</v>
      </c>
      <c r="B88" t="s">
        <v>423</v>
      </c>
      <c r="C88" t="s">
        <v>424</v>
      </c>
      <c r="D88" t="s">
        <v>422</v>
      </c>
      <c r="E88" t="s">
        <v>648</v>
      </c>
    </row>
    <row r="89" spans="1:5" x14ac:dyDescent="0.2">
      <c r="A89">
        <v>89</v>
      </c>
      <c r="B89" t="s">
        <v>425</v>
      </c>
      <c r="C89" t="s">
        <v>357</v>
      </c>
      <c r="D89" t="s">
        <v>422</v>
      </c>
      <c r="E89" t="s">
        <v>648</v>
      </c>
    </row>
    <row r="90" spans="1:5" x14ac:dyDescent="0.2">
      <c r="A90">
        <v>90</v>
      </c>
      <c r="B90" t="s">
        <v>426</v>
      </c>
      <c r="C90" t="s">
        <v>262</v>
      </c>
      <c r="D90" t="s">
        <v>422</v>
      </c>
      <c r="E90" t="s">
        <v>648</v>
      </c>
    </row>
    <row r="91" spans="1:5" x14ac:dyDescent="0.2">
      <c r="A91">
        <v>91</v>
      </c>
      <c r="B91" t="s">
        <v>427</v>
      </c>
      <c r="C91" t="s">
        <v>428</v>
      </c>
      <c r="D91" t="s">
        <v>422</v>
      </c>
      <c r="E91" t="s">
        <v>648</v>
      </c>
    </row>
    <row r="92" spans="1:5" x14ac:dyDescent="0.2">
      <c r="A92">
        <v>92</v>
      </c>
      <c r="B92" t="s">
        <v>429</v>
      </c>
      <c r="C92" t="s">
        <v>430</v>
      </c>
      <c r="D92" t="s">
        <v>422</v>
      </c>
      <c r="E92" t="s">
        <v>648</v>
      </c>
    </row>
    <row r="93" spans="1:5" x14ac:dyDescent="0.2">
      <c r="A93">
        <v>93</v>
      </c>
      <c r="B93">
        <v>212</v>
      </c>
      <c r="C93" t="s">
        <v>431</v>
      </c>
      <c r="D93" t="s">
        <v>422</v>
      </c>
      <c r="E93" t="s">
        <v>648</v>
      </c>
    </row>
    <row r="94" spans="1:5" x14ac:dyDescent="0.2">
      <c r="A94">
        <v>94</v>
      </c>
      <c r="B94" t="s">
        <v>432</v>
      </c>
      <c r="C94" t="s">
        <v>268</v>
      </c>
      <c r="D94" t="s">
        <v>422</v>
      </c>
      <c r="E94" t="s">
        <v>648</v>
      </c>
    </row>
    <row r="95" spans="1:5" x14ac:dyDescent="0.2">
      <c r="A95">
        <v>95</v>
      </c>
      <c r="B95" t="s">
        <v>433</v>
      </c>
      <c r="C95" t="s">
        <v>268</v>
      </c>
      <c r="D95" t="s">
        <v>434</v>
      </c>
      <c r="E95" t="s">
        <v>648</v>
      </c>
    </row>
    <row r="96" spans="1:5" x14ac:dyDescent="0.2">
      <c r="A96">
        <v>96</v>
      </c>
      <c r="B96" t="s">
        <v>435</v>
      </c>
      <c r="C96" t="s">
        <v>436</v>
      </c>
      <c r="D96" t="s">
        <v>434</v>
      </c>
      <c r="E96" t="s">
        <v>648</v>
      </c>
    </row>
    <row r="97" spans="1:5" x14ac:dyDescent="0.2">
      <c r="A97">
        <v>97</v>
      </c>
      <c r="B97" t="s">
        <v>437</v>
      </c>
      <c r="C97" t="s">
        <v>438</v>
      </c>
      <c r="D97" t="s">
        <v>434</v>
      </c>
      <c r="E97" t="s">
        <v>648</v>
      </c>
    </row>
    <row r="98" spans="1:5" x14ac:dyDescent="0.2">
      <c r="A98">
        <v>98</v>
      </c>
      <c r="B98" t="s">
        <v>439</v>
      </c>
      <c r="C98" t="s">
        <v>352</v>
      </c>
      <c r="D98" t="s">
        <v>434</v>
      </c>
      <c r="E98" t="s">
        <v>648</v>
      </c>
    </row>
    <row r="99" spans="1:5" x14ac:dyDescent="0.2">
      <c r="A99">
        <v>99</v>
      </c>
      <c r="B99" t="s">
        <v>440</v>
      </c>
      <c r="C99" t="s">
        <v>441</v>
      </c>
      <c r="D99" t="s">
        <v>434</v>
      </c>
      <c r="E99" t="s">
        <v>648</v>
      </c>
    </row>
    <row r="100" spans="1:5" x14ac:dyDescent="0.2">
      <c r="A100">
        <v>100</v>
      </c>
      <c r="B100" t="s">
        <v>442</v>
      </c>
      <c r="C100" t="s">
        <v>268</v>
      </c>
      <c r="D100" t="s">
        <v>443</v>
      </c>
      <c r="E100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6ACF-0DF3-E547-810B-9C4C68CF99F1}">
  <dimension ref="A1:F500"/>
  <sheetViews>
    <sheetView topLeftCell="A40" workbookViewId="0">
      <selection activeCell="B1" sqref="B1:F500"/>
    </sheetView>
  </sheetViews>
  <sheetFormatPr baseColWidth="10" defaultRowHeight="16" x14ac:dyDescent="0.2"/>
  <sheetData>
    <row r="1" spans="1:6" x14ac:dyDescent="0.2">
      <c r="A1" s="1">
        <v>1</v>
      </c>
      <c r="B1" cm="1">
        <f t="array" ref="B1:F1">TRANSPOSE(A1:A5)</f>
        <v>1</v>
      </c>
      <c r="C1" t="str">
        <v>Despacito (Remix)</v>
      </c>
      <c r="D1" t="str">
        <v>LYRICS</v>
      </c>
      <c r="E1" t="str">
        <v>Luis Fonsi &amp; Daddy Yankee</v>
      </c>
      <c r="F1" t="str">
        <v>23.4M</v>
      </c>
    </row>
    <row r="2" spans="1:6" x14ac:dyDescent="0.2">
      <c r="A2" s="1" t="s">
        <v>444</v>
      </c>
      <c r="B2" t="str" cm="1">
        <f t="array" ref="B2:F2">TRANSPOSE(A2:A6)</f>
        <v>Despacito (Remix)</v>
      </c>
      <c r="C2" t="str">
        <v>LYRICS</v>
      </c>
      <c r="D2" t="str">
        <v>Luis Fonsi &amp; Daddy Yankee</v>
      </c>
      <c r="E2" t="str">
        <v>23.4M</v>
      </c>
      <c r="F2">
        <v>2</v>
      </c>
    </row>
    <row r="3" spans="1:6" x14ac:dyDescent="0.2">
      <c r="A3" s="1" t="s">
        <v>1</v>
      </c>
      <c r="B3" t="str" cm="1">
        <f t="array" ref="B3:F3">TRANSPOSE(A3:A7)</f>
        <v>LYRICS</v>
      </c>
      <c r="C3" t="str">
        <v>Luis Fonsi &amp; Daddy Yankee</v>
      </c>
      <c r="D3" t="str">
        <v>23.4M</v>
      </c>
      <c r="E3">
        <v>2</v>
      </c>
      <c r="F3" t="str">
        <v>Shape of You</v>
      </c>
    </row>
    <row r="4" spans="1:6" x14ac:dyDescent="0.2">
      <c r="A4" s="1" t="s">
        <v>445</v>
      </c>
      <c r="B4" t="str" cm="1">
        <f t="array" ref="B4:F4">TRANSPOSE(A4:A8)</f>
        <v>Luis Fonsi &amp; Daddy Yankee</v>
      </c>
      <c r="C4" t="str">
        <v>23.4M</v>
      </c>
      <c r="D4">
        <v>2</v>
      </c>
      <c r="E4" t="str">
        <v>Shape of You</v>
      </c>
      <c r="F4" t="str">
        <v>LYRICS</v>
      </c>
    </row>
    <row r="5" spans="1:6" x14ac:dyDescent="0.2">
      <c r="A5" s="1" t="s">
        <v>446</v>
      </c>
      <c r="B5" t="str" cm="1">
        <f t="array" ref="B5:F5">TRANSPOSE(A5:A9)</f>
        <v>23.4M</v>
      </c>
      <c r="C5">
        <v>2</v>
      </c>
      <c r="D5" t="str">
        <v>Shape of You</v>
      </c>
      <c r="E5" t="str">
        <v>LYRICS</v>
      </c>
      <c r="F5" t="str">
        <v>Ed Sheeran</v>
      </c>
    </row>
    <row r="6" spans="1:6" x14ac:dyDescent="0.2">
      <c r="A6" s="1">
        <v>2</v>
      </c>
      <c r="B6" cm="1">
        <f t="array" ref="B6:F6">TRANSPOSE(A6:A10)</f>
        <v>2</v>
      </c>
      <c r="C6" t="str">
        <v>Shape of You</v>
      </c>
      <c r="D6" t="str">
        <v>LYRICS</v>
      </c>
      <c r="E6" t="str">
        <v>Ed Sheeran</v>
      </c>
      <c r="F6" t="str">
        <v>14.6M</v>
      </c>
    </row>
    <row r="7" spans="1:6" x14ac:dyDescent="0.2">
      <c r="A7" s="1" t="s">
        <v>447</v>
      </c>
      <c r="B7" t="str" cm="1">
        <f t="array" ref="B7:F7">TRANSPOSE(A7:A11)</f>
        <v>Shape of You</v>
      </c>
      <c r="C7" t="str">
        <v>LYRICS</v>
      </c>
      <c r="D7" t="str">
        <v>Ed Sheeran</v>
      </c>
      <c r="E7" t="str">
        <v>14.6M</v>
      </c>
      <c r="F7">
        <v>3</v>
      </c>
    </row>
    <row r="8" spans="1:6" x14ac:dyDescent="0.2">
      <c r="A8" s="1" t="s">
        <v>1</v>
      </c>
      <c r="B8" t="str" cm="1">
        <f t="array" ref="B8:F8">TRANSPOSE(A8:A12)</f>
        <v>LYRICS</v>
      </c>
      <c r="C8" t="str">
        <v>Ed Sheeran</v>
      </c>
      <c r="D8" t="str">
        <v>14.6M</v>
      </c>
      <c r="E8">
        <v>3</v>
      </c>
      <c r="F8" t="str">
        <v>The Hills</v>
      </c>
    </row>
    <row r="9" spans="1:6" x14ac:dyDescent="0.2">
      <c r="A9" s="1" t="s">
        <v>448</v>
      </c>
      <c r="B9" t="str" cm="1">
        <f t="array" ref="B9:F9">TRANSPOSE(A9:A13)</f>
        <v>Ed Sheeran</v>
      </c>
      <c r="C9" t="str">
        <v>14.6M</v>
      </c>
      <c r="D9">
        <v>3</v>
      </c>
      <c r="E9" t="str">
        <v>The Hills</v>
      </c>
      <c r="F9" t="str">
        <v>LYRICS</v>
      </c>
    </row>
    <row r="10" spans="1:6" x14ac:dyDescent="0.2">
      <c r="A10" s="1" t="s">
        <v>449</v>
      </c>
      <c r="B10" t="str" cm="1">
        <f t="array" ref="B10:F10">TRANSPOSE(A10:A14)</f>
        <v>14.6M</v>
      </c>
      <c r="C10">
        <v>3</v>
      </c>
      <c r="D10" t="str">
        <v>The Hills</v>
      </c>
      <c r="E10" t="str">
        <v>LYRICS</v>
      </c>
      <c r="F10" t="str">
        <v>The Weeknd</v>
      </c>
    </row>
    <row r="11" spans="1:6" x14ac:dyDescent="0.2">
      <c r="A11" s="1">
        <v>3</v>
      </c>
      <c r="B11" cm="1">
        <f t="array" ref="B11:F11">TRANSPOSE(A11:A15)</f>
        <v>3</v>
      </c>
      <c r="C11" t="str">
        <v>The Hills</v>
      </c>
      <c r="D11" t="str">
        <v>LYRICS</v>
      </c>
      <c r="E11" t="str">
        <v>The Weeknd</v>
      </c>
      <c r="F11" t="str">
        <v>9.3M</v>
      </c>
    </row>
    <row r="12" spans="1:6" x14ac:dyDescent="0.2">
      <c r="A12" s="1" t="s">
        <v>450</v>
      </c>
      <c r="B12" t="str" cm="1">
        <f t="array" ref="B12:F12">TRANSPOSE(A12:A16)</f>
        <v>The Hills</v>
      </c>
      <c r="C12" t="str">
        <v>LYRICS</v>
      </c>
      <c r="D12" t="str">
        <v>The Weeknd</v>
      </c>
      <c r="E12" t="str">
        <v>9.3M</v>
      </c>
      <c r="F12">
        <v>4</v>
      </c>
    </row>
    <row r="13" spans="1:6" x14ac:dyDescent="0.2">
      <c r="A13" s="1" t="s">
        <v>1</v>
      </c>
      <c r="B13" t="str" cm="1">
        <f t="array" ref="B13:F13">TRANSPOSE(A13:A17)</f>
        <v>LYRICS</v>
      </c>
      <c r="C13" t="str">
        <v>The Weeknd</v>
      </c>
      <c r="D13" t="str">
        <v>9.3M</v>
      </c>
      <c r="E13">
        <v>4</v>
      </c>
      <c r="F13" t="str">
        <v>God’s Plan</v>
      </c>
    </row>
    <row r="14" spans="1:6" x14ac:dyDescent="0.2">
      <c r="A14" s="1" t="s">
        <v>451</v>
      </c>
      <c r="B14" t="str" cm="1">
        <f t="array" ref="B14:F14">TRANSPOSE(A14:A18)</f>
        <v>The Weeknd</v>
      </c>
      <c r="C14" t="str">
        <v>9.3M</v>
      </c>
      <c r="D14">
        <v>4</v>
      </c>
      <c r="E14" t="str">
        <v>God’s Plan</v>
      </c>
      <c r="F14" t="str">
        <v>LYRICS</v>
      </c>
    </row>
    <row r="15" spans="1:6" x14ac:dyDescent="0.2">
      <c r="A15" s="1" t="s">
        <v>452</v>
      </c>
      <c r="B15" t="str" cm="1">
        <f t="array" ref="B15:F15">TRANSPOSE(A15:A19)</f>
        <v>9.3M</v>
      </c>
      <c r="C15">
        <v>4</v>
      </c>
      <c r="D15" t="str">
        <v>God’s Plan</v>
      </c>
      <c r="E15" t="str">
        <v>LYRICS</v>
      </c>
      <c r="F15" t="str">
        <v>Drake</v>
      </c>
    </row>
    <row r="16" spans="1:6" x14ac:dyDescent="0.2">
      <c r="A16" s="1">
        <v>4</v>
      </c>
      <c r="B16" cm="1">
        <f t="array" ref="B16:F16">TRANSPOSE(A16:A20)</f>
        <v>4</v>
      </c>
      <c r="C16" t="str">
        <v>God’s Plan</v>
      </c>
      <c r="D16" t="str">
        <v>LYRICS</v>
      </c>
      <c r="E16" t="str">
        <v>Drake</v>
      </c>
      <c r="F16" t="str">
        <v>9.1M</v>
      </c>
    </row>
    <row r="17" spans="1:6" x14ac:dyDescent="0.2">
      <c r="A17" s="1" t="s">
        <v>267</v>
      </c>
      <c r="B17" t="str" cm="1">
        <f t="array" ref="B17:F17">TRANSPOSE(A17:A21)</f>
        <v>God’s Plan</v>
      </c>
      <c r="C17" t="str">
        <v>LYRICS</v>
      </c>
      <c r="D17" t="str">
        <v>Drake</v>
      </c>
      <c r="E17" t="str">
        <v>9.1M</v>
      </c>
      <c r="F17">
        <v>5</v>
      </c>
    </row>
    <row r="18" spans="1:6" x14ac:dyDescent="0.2">
      <c r="A18" s="1" t="s">
        <v>1</v>
      </c>
      <c r="B18" t="str" cm="1">
        <f t="array" ref="B18:F18">TRANSPOSE(A18:A22)</f>
        <v>LYRICS</v>
      </c>
      <c r="C18" t="str">
        <v>Drake</v>
      </c>
      <c r="D18" t="str">
        <v>9.1M</v>
      </c>
      <c r="E18">
        <v>5</v>
      </c>
      <c r="F18" t="str">
        <v>​thank u, next</v>
      </c>
    </row>
    <row r="19" spans="1:6" x14ac:dyDescent="0.2">
      <c r="A19" s="1" t="s">
        <v>268</v>
      </c>
      <c r="B19" t="str" cm="1">
        <f t="array" ref="B19:F19">TRANSPOSE(A19:A23)</f>
        <v>Drake</v>
      </c>
      <c r="C19" t="str">
        <v>9.1M</v>
      </c>
      <c r="D19">
        <v>5</v>
      </c>
      <c r="E19" t="str">
        <v>​thank u, next</v>
      </c>
      <c r="F19" t="str">
        <v>LYRICS</v>
      </c>
    </row>
    <row r="20" spans="1:6" x14ac:dyDescent="0.2">
      <c r="A20" s="1" t="s">
        <v>269</v>
      </c>
      <c r="B20" t="str" cm="1">
        <f t="array" ref="B20:F20">TRANSPOSE(A20:A24)</f>
        <v>9.1M</v>
      </c>
      <c r="C20">
        <v>5</v>
      </c>
      <c r="D20" t="str">
        <v>​thank u, next</v>
      </c>
      <c r="E20" t="str">
        <v>LYRICS</v>
      </c>
      <c r="F20" t="str">
        <v>Ariana Grande</v>
      </c>
    </row>
    <row r="21" spans="1:6" x14ac:dyDescent="0.2">
      <c r="A21" s="1">
        <v>5</v>
      </c>
      <c r="B21" cm="1">
        <f t="array" ref="B21:F21">TRANSPOSE(A21:A25)</f>
        <v>5</v>
      </c>
      <c r="C21" t="str">
        <v>​thank u, next</v>
      </c>
      <c r="D21" t="str">
        <v>LYRICS</v>
      </c>
      <c r="E21" t="str">
        <v>Ariana Grande</v>
      </c>
      <c r="F21" t="str">
        <v>9.1M</v>
      </c>
    </row>
    <row r="22" spans="1:6" x14ac:dyDescent="0.2">
      <c r="A22" s="1" t="s">
        <v>453</v>
      </c>
      <c r="B22" t="str" cm="1">
        <f t="array" ref="B22:F22">TRANSPOSE(A22:A26)</f>
        <v>​thank u, next</v>
      </c>
      <c r="C22" t="str">
        <v>LYRICS</v>
      </c>
      <c r="D22" t="str">
        <v>Ariana Grande</v>
      </c>
      <c r="E22" t="str">
        <v>9.1M</v>
      </c>
      <c r="F22">
        <v>6</v>
      </c>
    </row>
    <row r="23" spans="1:6" x14ac:dyDescent="0.2">
      <c r="A23" s="1" t="s">
        <v>1</v>
      </c>
      <c r="B23" t="str" cm="1">
        <f t="array" ref="B23:F23">TRANSPOSE(A23:A27)</f>
        <v>LYRICS</v>
      </c>
      <c r="C23" t="str">
        <v>Ariana Grande</v>
      </c>
      <c r="D23" t="str">
        <v>9.1M</v>
      </c>
      <c r="E23">
        <v>6</v>
      </c>
      <c r="F23" t="str">
        <v>Drunk in Love</v>
      </c>
    </row>
    <row r="24" spans="1:6" x14ac:dyDescent="0.2">
      <c r="A24" s="1" t="s">
        <v>290</v>
      </c>
      <c r="B24" t="str" cm="1">
        <f t="array" ref="B24:F24">TRANSPOSE(A24:A28)</f>
        <v>Ariana Grande</v>
      </c>
      <c r="C24" t="str">
        <v>9.1M</v>
      </c>
      <c r="D24">
        <v>6</v>
      </c>
      <c r="E24" t="str">
        <v>Drunk in Love</v>
      </c>
      <c r="F24" t="str">
        <v>LYRICS</v>
      </c>
    </row>
    <row r="25" spans="1:6" x14ac:dyDescent="0.2">
      <c r="A25" s="1" t="s">
        <v>269</v>
      </c>
      <c r="B25" t="str" cm="1">
        <f t="array" ref="B25:F25">TRANSPOSE(A25:A29)</f>
        <v>9.1M</v>
      </c>
      <c r="C25">
        <v>6</v>
      </c>
      <c r="D25" t="str">
        <v>Drunk in Love</v>
      </c>
      <c r="E25" t="str">
        <v>LYRICS</v>
      </c>
      <c r="F25" t="str">
        <v>Beyoncé</v>
      </c>
    </row>
    <row r="26" spans="1:6" x14ac:dyDescent="0.2">
      <c r="A26" s="1">
        <v>6</v>
      </c>
      <c r="B26" cm="1">
        <f t="array" ref="B26:F26">TRANSPOSE(A26:A30)</f>
        <v>6</v>
      </c>
      <c r="C26" t="str">
        <v>Drunk in Love</v>
      </c>
      <c r="D26" t="str">
        <v>LYRICS</v>
      </c>
      <c r="E26" t="str">
        <v>Beyoncé</v>
      </c>
      <c r="F26" t="str">
        <v>8.3M</v>
      </c>
    </row>
    <row r="27" spans="1:6" x14ac:dyDescent="0.2">
      <c r="A27" s="1" t="s">
        <v>454</v>
      </c>
      <c r="B27" t="str" cm="1">
        <f t="array" ref="B27:F27">TRANSPOSE(A27:A31)</f>
        <v>Drunk in Love</v>
      </c>
      <c r="C27" t="str">
        <v>LYRICS</v>
      </c>
      <c r="D27" t="str">
        <v>Beyoncé</v>
      </c>
      <c r="E27" t="str">
        <v>8.3M</v>
      </c>
      <c r="F27">
        <v>7</v>
      </c>
    </row>
    <row r="28" spans="1:6" x14ac:dyDescent="0.2">
      <c r="A28" s="1" t="s">
        <v>1</v>
      </c>
      <c r="B28" t="str" cm="1">
        <f t="array" ref="B28:F28">TRANSPOSE(A28:A32)</f>
        <v>LYRICS</v>
      </c>
      <c r="C28" t="str">
        <v>Beyoncé</v>
      </c>
      <c r="D28" t="str">
        <v>8.3M</v>
      </c>
      <c r="E28">
        <v>7</v>
      </c>
      <c r="F28" t="str">
        <v>1-800-273-8255</v>
      </c>
    </row>
    <row r="29" spans="1:6" x14ac:dyDescent="0.2">
      <c r="A29" s="1" t="s">
        <v>64</v>
      </c>
      <c r="B29" t="str" cm="1">
        <f t="array" ref="B29:F29">TRANSPOSE(A29:A33)</f>
        <v>Beyoncé</v>
      </c>
      <c r="C29" t="str">
        <v>8.3M</v>
      </c>
      <c r="D29">
        <v>7</v>
      </c>
      <c r="E29" t="str">
        <v>1-800-273-8255</v>
      </c>
      <c r="F29" t="str">
        <v>LYRICS</v>
      </c>
    </row>
    <row r="30" spans="1:6" x14ac:dyDescent="0.2">
      <c r="A30" s="1" t="s">
        <v>277</v>
      </c>
      <c r="B30" t="str" cm="1">
        <f t="array" ref="B30:F30">TRANSPOSE(A30:A34)</f>
        <v>8.3M</v>
      </c>
      <c r="C30">
        <v>7</v>
      </c>
      <c r="D30" t="str">
        <v>1-800-273-8255</v>
      </c>
      <c r="E30" t="str">
        <v>LYRICS</v>
      </c>
      <c r="F30" t="str">
        <v>Logic</v>
      </c>
    </row>
    <row r="31" spans="1:6" x14ac:dyDescent="0.2">
      <c r="A31" s="1">
        <v>7</v>
      </c>
      <c r="B31" cm="1">
        <f t="array" ref="B31:F31">TRANSPOSE(A31:A35)</f>
        <v>7</v>
      </c>
      <c r="C31" t="str">
        <v>1-800-273-8255</v>
      </c>
      <c r="D31" t="str">
        <v>LYRICS</v>
      </c>
      <c r="E31" t="str">
        <v>Logic</v>
      </c>
      <c r="F31" t="str">
        <v>8M</v>
      </c>
    </row>
    <row r="32" spans="1:6" x14ac:dyDescent="0.2">
      <c r="A32" s="1" t="s">
        <v>280</v>
      </c>
      <c r="B32" t="str" cm="1">
        <f t="array" ref="B32:F32">TRANSPOSE(A32:A36)</f>
        <v>1-800-273-8255</v>
      </c>
      <c r="C32" t="str">
        <v>LYRICS</v>
      </c>
      <c r="D32" t="str">
        <v>Logic</v>
      </c>
      <c r="E32" t="str">
        <v>8M</v>
      </c>
      <c r="F32">
        <v>8</v>
      </c>
    </row>
    <row r="33" spans="1:6" x14ac:dyDescent="0.2">
      <c r="A33" s="1" t="s">
        <v>1</v>
      </c>
      <c r="B33" t="str" cm="1">
        <f t="array" ref="B33:F33">TRANSPOSE(A33:A37)</f>
        <v>LYRICS</v>
      </c>
      <c r="C33" t="str">
        <v>Logic</v>
      </c>
      <c r="D33" t="str">
        <v>8M</v>
      </c>
      <c r="E33">
        <v>8</v>
      </c>
      <c r="F33" t="str">
        <v>Work</v>
      </c>
    </row>
    <row r="34" spans="1:6" x14ac:dyDescent="0.2">
      <c r="A34" s="1" t="s">
        <v>281</v>
      </c>
      <c r="B34" t="str" cm="1">
        <f t="array" ref="B34:F34">TRANSPOSE(A34:A38)</f>
        <v>Logic</v>
      </c>
      <c r="C34" t="str">
        <v>8M</v>
      </c>
      <c r="D34">
        <v>8</v>
      </c>
      <c r="E34" t="str">
        <v>Work</v>
      </c>
      <c r="F34" t="str">
        <v>LYRICS</v>
      </c>
    </row>
    <row r="35" spans="1:6" x14ac:dyDescent="0.2">
      <c r="A35" s="1" t="s">
        <v>282</v>
      </c>
      <c r="B35" t="str" cm="1">
        <f t="array" ref="B35:F35">TRANSPOSE(A35:A39)</f>
        <v>8M</v>
      </c>
      <c r="C35">
        <v>8</v>
      </c>
      <c r="D35" t="str">
        <v>Work</v>
      </c>
      <c r="E35" t="str">
        <v>LYRICS</v>
      </c>
      <c r="F35" t="str">
        <v>Rihanna</v>
      </c>
    </row>
    <row r="36" spans="1:6" x14ac:dyDescent="0.2">
      <c r="A36" s="1">
        <v>8</v>
      </c>
      <c r="B36" cm="1">
        <f t="array" ref="B36:F36">TRANSPOSE(A36:A40)</f>
        <v>8</v>
      </c>
      <c r="C36" t="str">
        <v>Work</v>
      </c>
      <c r="D36" t="str">
        <v>LYRICS</v>
      </c>
      <c r="E36" t="str">
        <v>Rihanna</v>
      </c>
      <c r="F36" t="str">
        <v>7.9M</v>
      </c>
    </row>
    <row r="37" spans="1:6" x14ac:dyDescent="0.2">
      <c r="A37" s="1" t="s">
        <v>455</v>
      </c>
      <c r="B37" t="str" cm="1">
        <f t="array" ref="B37:F37">TRANSPOSE(A37:A41)</f>
        <v>Work</v>
      </c>
      <c r="C37" t="str">
        <v>LYRICS</v>
      </c>
      <c r="D37" t="str">
        <v>Rihanna</v>
      </c>
      <c r="E37" t="str">
        <v>7.9M</v>
      </c>
      <c r="F37">
        <v>9</v>
      </c>
    </row>
    <row r="38" spans="1:6" x14ac:dyDescent="0.2">
      <c r="A38" s="1" t="s">
        <v>1</v>
      </c>
      <c r="B38" t="str" cm="1">
        <f t="array" ref="B38:F38">TRANSPOSE(A38:A42)</f>
        <v>LYRICS</v>
      </c>
      <c r="C38" t="str">
        <v>Rihanna</v>
      </c>
      <c r="D38" t="str">
        <v>7.9M</v>
      </c>
      <c r="E38">
        <v>9</v>
      </c>
      <c r="F38" t="str">
        <v>Too Good at Goodbyes</v>
      </c>
    </row>
    <row r="39" spans="1:6" x14ac:dyDescent="0.2">
      <c r="A39" s="1" t="s">
        <v>456</v>
      </c>
      <c r="B39" t="str" cm="1">
        <f t="array" ref="B39:F39">TRANSPOSE(A39:A43)</f>
        <v>Rihanna</v>
      </c>
      <c r="C39" t="str">
        <v>7.9M</v>
      </c>
      <c r="D39">
        <v>9</v>
      </c>
      <c r="E39" t="str">
        <v>Too Good at Goodbyes</v>
      </c>
      <c r="F39" t="str">
        <v>LYRICS</v>
      </c>
    </row>
    <row r="40" spans="1:6" x14ac:dyDescent="0.2">
      <c r="A40" s="1" t="s">
        <v>457</v>
      </c>
      <c r="B40" t="str" cm="1">
        <f t="array" ref="B40:F40">TRANSPOSE(A40:A44)</f>
        <v>7.9M</v>
      </c>
      <c r="C40">
        <v>9</v>
      </c>
      <c r="D40" t="str">
        <v>Too Good at Goodbyes</v>
      </c>
      <c r="E40" t="str">
        <v>LYRICS</v>
      </c>
      <c r="F40" t="str">
        <v>Sam Smith</v>
      </c>
    </row>
    <row r="41" spans="1:6" x14ac:dyDescent="0.2">
      <c r="A41" s="1">
        <v>9</v>
      </c>
      <c r="B41" cm="1">
        <f t="array" ref="B41:F41">TRANSPOSE(A41:A45)</f>
        <v>9</v>
      </c>
      <c r="C41" t="str">
        <v>Too Good at Goodbyes</v>
      </c>
      <c r="D41" t="str">
        <v>LYRICS</v>
      </c>
      <c r="E41" t="str">
        <v>Sam Smith</v>
      </c>
      <c r="F41" t="str">
        <v>7.8M</v>
      </c>
    </row>
    <row r="42" spans="1:6" x14ac:dyDescent="0.2">
      <c r="A42" s="1" t="s">
        <v>458</v>
      </c>
      <c r="B42" t="str" cm="1">
        <f t="array" ref="B42:F42">TRANSPOSE(A42:A46)</f>
        <v>Too Good at Goodbyes</v>
      </c>
      <c r="C42" t="str">
        <v>LYRICS</v>
      </c>
      <c r="D42" t="str">
        <v>Sam Smith</v>
      </c>
      <c r="E42" t="str">
        <v>7.8M</v>
      </c>
      <c r="F42">
        <v>10</v>
      </c>
    </row>
    <row r="43" spans="1:6" x14ac:dyDescent="0.2">
      <c r="A43" s="1" t="s">
        <v>1</v>
      </c>
      <c r="B43" t="str" cm="1">
        <f t="array" ref="B43:F43">TRANSPOSE(A43:A47)</f>
        <v>LYRICS</v>
      </c>
      <c r="C43" t="str">
        <v>Sam Smith</v>
      </c>
      <c r="D43" t="str">
        <v>7.8M</v>
      </c>
      <c r="E43">
        <v>10</v>
      </c>
      <c r="F43" t="str">
        <v>SAD!</v>
      </c>
    </row>
    <row r="44" spans="1:6" x14ac:dyDescent="0.2">
      <c r="A44" s="1" t="s">
        <v>459</v>
      </c>
      <c r="B44" t="str" cm="1">
        <f t="array" ref="B44:F44">TRANSPOSE(A44:A48)</f>
        <v>Sam Smith</v>
      </c>
      <c r="C44" t="str">
        <v>7.8M</v>
      </c>
      <c r="D44">
        <v>10</v>
      </c>
      <c r="E44" t="str">
        <v>SAD!</v>
      </c>
      <c r="F44" t="str">
        <v>LYRICS</v>
      </c>
    </row>
    <row r="45" spans="1:6" x14ac:dyDescent="0.2">
      <c r="A45" s="1" t="s">
        <v>460</v>
      </c>
      <c r="B45" t="str" cm="1">
        <f t="array" ref="B45:F45">TRANSPOSE(A45:A49)</f>
        <v>7.8M</v>
      </c>
      <c r="C45">
        <v>10</v>
      </c>
      <c r="D45" t="str">
        <v>SAD!</v>
      </c>
      <c r="E45" t="str">
        <v>LYRICS</v>
      </c>
      <c r="F45" t="str">
        <v>XXXTENTACION</v>
      </c>
    </row>
    <row r="46" spans="1:6" x14ac:dyDescent="0.2">
      <c r="A46" s="1">
        <v>10</v>
      </c>
      <c r="B46" cm="1">
        <f t="array" ref="B46:F46">TRANSPOSE(A46:A50)</f>
        <v>10</v>
      </c>
      <c r="C46" t="str">
        <v>SAD!</v>
      </c>
      <c r="D46" t="str">
        <v>LYRICS</v>
      </c>
      <c r="E46" t="str">
        <v>XXXTENTACION</v>
      </c>
      <c r="F46" t="str">
        <v>7.7M</v>
      </c>
    </row>
    <row r="47" spans="1:6" x14ac:dyDescent="0.2">
      <c r="A47" s="1" t="s">
        <v>286</v>
      </c>
      <c r="B47" t="str" cm="1">
        <f t="array" ref="B47:F47">TRANSPOSE(A47:A51)</f>
        <v>SAD!</v>
      </c>
      <c r="C47" t="str">
        <v>LYRICS</v>
      </c>
      <c r="D47" t="str">
        <v>XXXTENTACION</v>
      </c>
      <c r="E47" t="str">
        <v>7.7M</v>
      </c>
      <c r="F47">
        <v>11</v>
      </c>
    </row>
    <row r="48" spans="1:6" x14ac:dyDescent="0.2">
      <c r="A48" s="1" t="s">
        <v>1</v>
      </c>
      <c r="B48" t="str" cm="1">
        <f t="array" ref="B48:F48">TRANSPOSE(A48:A52)</f>
        <v>LYRICS</v>
      </c>
      <c r="C48" t="str">
        <v>XXXTENTACION</v>
      </c>
      <c r="D48" t="str">
        <v>7.7M</v>
      </c>
      <c r="E48">
        <v>11</v>
      </c>
      <c r="F48" t="str">
        <v>In My Feelings</v>
      </c>
    </row>
    <row r="49" spans="1:6" x14ac:dyDescent="0.2">
      <c r="A49" s="1" t="s">
        <v>197</v>
      </c>
      <c r="B49" t="str" cm="1">
        <f t="array" ref="B49:F49">TRANSPOSE(A49:A53)</f>
        <v>XXXTENTACION</v>
      </c>
      <c r="C49" t="str">
        <v>7.7M</v>
      </c>
      <c r="D49">
        <v>11</v>
      </c>
      <c r="E49" t="str">
        <v>In My Feelings</v>
      </c>
      <c r="F49" t="str">
        <v>LYRICS</v>
      </c>
    </row>
    <row r="50" spans="1:6" x14ac:dyDescent="0.2">
      <c r="A50" s="1" t="s">
        <v>285</v>
      </c>
      <c r="B50" t="str" cm="1">
        <f t="array" ref="B50:F50">TRANSPOSE(A50:A54)</f>
        <v>7.7M</v>
      </c>
      <c r="C50">
        <v>11</v>
      </c>
      <c r="D50" t="str">
        <v>In My Feelings</v>
      </c>
      <c r="E50" t="str">
        <v>LYRICS</v>
      </c>
      <c r="F50" t="str">
        <v>Drake</v>
      </c>
    </row>
    <row r="51" spans="1:6" x14ac:dyDescent="0.2">
      <c r="A51" s="1">
        <v>11</v>
      </c>
      <c r="B51" cm="1">
        <f t="array" ref="B51:F51">TRANSPOSE(A51:A55)</f>
        <v>11</v>
      </c>
      <c r="C51" t="str">
        <v>In My Feelings</v>
      </c>
      <c r="D51" t="str">
        <v>LYRICS</v>
      </c>
      <c r="E51" t="str">
        <v>Drake</v>
      </c>
      <c r="F51" t="str">
        <v>7.4M</v>
      </c>
    </row>
    <row r="52" spans="1:6" x14ac:dyDescent="0.2">
      <c r="A52" s="1" t="s">
        <v>287</v>
      </c>
      <c r="B52" t="str" cm="1">
        <f t="array" ref="B52:F52">TRANSPOSE(A52:A56)</f>
        <v>In My Feelings</v>
      </c>
      <c r="C52" t="str">
        <v>LYRICS</v>
      </c>
      <c r="D52" t="str">
        <v>Drake</v>
      </c>
      <c r="E52" t="str">
        <v>7.4M</v>
      </c>
      <c r="F52">
        <v>12</v>
      </c>
    </row>
    <row r="53" spans="1:6" x14ac:dyDescent="0.2">
      <c r="A53" s="1" t="s">
        <v>1</v>
      </c>
      <c r="B53" t="str" cm="1">
        <f t="array" ref="B53:F53">TRANSPOSE(A53:A57)</f>
        <v>LYRICS</v>
      </c>
      <c r="C53" t="str">
        <v>Drake</v>
      </c>
      <c r="D53" t="str">
        <v>7.4M</v>
      </c>
      <c r="E53">
        <v>12</v>
      </c>
      <c r="F53" t="str">
        <v>7 rings</v>
      </c>
    </row>
    <row r="54" spans="1:6" x14ac:dyDescent="0.2">
      <c r="A54" s="1" t="s">
        <v>268</v>
      </c>
      <c r="B54" t="str" cm="1">
        <f t="array" ref="B54:F54">TRANSPOSE(A54:A58)</f>
        <v>Drake</v>
      </c>
      <c r="C54" t="str">
        <v>7.4M</v>
      </c>
      <c r="D54">
        <v>12</v>
      </c>
      <c r="E54" t="str">
        <v>7 rings</v>
      </c>
      <c r="F54" t="str">
        <v>LYRICS</v>
      </c>
    </row>
    <row r="55" spans="1:6" x14ac:dyDescent="0.2">
      <c r="A55" s="1" t="s">
        <v>288</v>
      </c>
      <c r="B55" t="str" cm="1">
        <f t="array" ref="B55:F55">TRANSPOSE(A55:A59)</f>
        <v>7.4M</v>
      </c>
      <c r="C55">
        <v>12</v>
      </c>
      <c r="D55" t="str">
        <v>7 rings</v>
      </c>
      <c r="E55" t="str">
        <v>LYRICS</v>
      </c>
      <c r="F55" t="str">
        <v>Ariana Grande</v>
      </c>
    </row>
    <row r="56" spans="1:6" x14ac:dyDescent="0.2">
      <c r="A56" s="1">
        <v>12</v>
      </c>
      <c r="B56" cm="1">
        <f t="array" ref="B56:F56">TRANSPOSE(A56:A60)</f>
        <v>12</v>
      </c>
      <c r="C56" t="str">
        <v>7 rings</v>
      </c>
      <c r="D56" t="str">
        <v>LYRICS</v>
      </c>
      <c r="E56" t="str">
        <v>Ariana Grande</v>
      </c>
      <c r="F56" t="str">
        <v>7.4M</v>
      </c>
    </row>
    <row r="57" spans="1:6" x14ac:dyDescent="0.2">
      <c r="A57" s="1" t="s">
        <v>289</v>
      </c>
      <c r="B57" t="str" cm="1">
        <f t="array" ref="B57:F57">TRANSPOSE(A57:A61)</f>
        <v>7 rings</v>
      </c>
      <c r="C57" t="str">
        <v>LYRICS</v>
      </c>
      <c r="D57" t="str">
        <v>Ariana Grande</v>
      </c>
      <c r="E57" t="str">
        <v>7.4M</v>
      </c>
      <c r="F57">
        <v>13</v>
      </c>
    </row>
    <row r="58" spans="1:6" x14ac:dyDescent="0.2">
      <c r="A58" s="1" t="s">
        <v>1</v>
      </c>
      <c r="B58" t="str" cm="1">
        <f t="array" ref="B58:F58">TRANSPOSE(A58:A62)</f>
        <v>LYRICS</v>
      </c>
      <c r="C58" t="str">
        <v>Ariana Grande</v>
      </c>
      <c r="D58" t="str">
        <v>7.4M</v>
      </c>
      <c r="E58">
        <v>13</v>
      </c>
      <c r="F58" t="str">
        <v>​​rockstar</v>
      </c>
    </row>
    <row r="59" spans="1:6" x14ac:dyDescent="0.2">
      <c r="A59" s="1" t="s">
        <v>290</v>
      </c>
      <c r="B59" t="str" cm="1">
        <f t="array" ref="B59:F59">TRANSPOSE(A59:A63)</f>
        <v>Ariana Grande</v>
      </c>
      <c r="C59" t="str">
        <v>7.4M</v>
      </c>
      <c r="D59">
        <v>13</v>
      </c>
      <c r="E59" t="str">
        <v>​​rockstar</v>
      </c>
      <c r="F59" t="str">
        <v>LYRICS</v>
      </c>
    </row>
    <row r="60" spans="1:6" x14ac:dyDescent="0.2">
      <c r="A60" s="1" t="s">
        <v>288</v>
      </c>
      <c r="B60" t="str" cm="1">
        <f t="array" ref="B60:F60">TRANSPOSE(A60:A64)</f>
        <v>7.4M</v>
      </c>
      <c r="C60">
        <v>13</v>
      </c>
      <c r="D60" t="str">
        <v>​​rockstar</v>
      </c>
      <c r="E60" t="str">
        <v>LYRICS</v>
      </c>
      <c r="F60" t="str">
        <v>Post Malone</v>
      </c>
    </row>
    <row r="61" spans="1:6" x14ac:dyDescent="0.2">
      <c r="A61" s="1">
        <v>13</v>
      </c>
      <c r="B61" cm="1">
        <f t="array" ref="B61:F61">TRANSPOSE(A61:A65)</f>
        <v>13</v>
      </c>
      <c r="C61" t="str">
        <v>​​rockstar</v>
      </c>
      <c r="D61" t="str">
        <v>LYRICS</v>
      </c>
      <c r="E61" t="str">
        <v>Post Malone</v>
      </c>
      <c r="F61" t="str">
        <v>7M</v>
      </c>
    </row>
    <row r="62" spans="1:6" x14ac:dyDescent="0.2">
      <c r="A62" s="1" t="s">
        <v>294</v>
      </c>
      <c r="B62" t="str" cm="1">
        <f t="array" ref="B62:F62">TRANSPOSE(A62:A66)</f>
        <v>​​rockstar</v>
      </c>
      <c r="C62" t="str">
        <v>LYRICS</v>
      </c>
      <c r="D62" t="str">
        <v>Post Malone</v>
      </c>
      <c r="E62" t="str">
        <v>7M</v>
      </c>
      <c r="F62">
        <v>14</v>
      </c>
    </row>
    <row r="63" spans="1:6" x14ac:dyDescent="0.2">
      <c r="A63" s="1" t="s">
        <v>1</v>
      </c>
      <c r="B63" t="str" cm="1">
        <f t="array" ref="B63:F63">TRANSPOSE(A63:A67)</f>
        <v>LYRICS</v>
      </c>
      <c r="C63" t="str">
        <v>Post Malone</v>
      </c>
      <c r="D63" t="str">
        <v>7M</v>
      </c>
      <c r="E63">
        <v>14</v>
      </c>
      <c r="F63" t="str">
        <v>Hotline Bling</v>
      </c>
    </row>
    <row r="64" spans="1:6" x14ac:dyDescent="0.2">
      <c r="A64" s="1" t="s">
        <v>17</v>
      </c>
      <c r="B64" t="str" cm="1">
        <f t="array" ref="B64:F64">TRANSPOSE(A64:A68)</f>
        <v>Post Malone</v>
      </c>
      <c r="C64" t="str">
        <v>7M</v>
      </c>
      <c r="D64">
        <v>14</v>
      </c>
      <c r="E64" t="str">
        <v>Hotline Bling</v>
      </c>
      <c r="F64" t="str">
        <v>LYRICS</v>
      </c>
    </row>
    <row r="65" spans="1:6" x14ac:dyDescent="0.2">
      <c r="A65" s="1" t="s">
        <v>295</v>
      </c>
      <c r="B65" t="str" cm="1">
        <f t="array" ref="B65:F65">TRANSPOSE(A65:A69)</f>
        <v>7M</v>
      </c>
      <c r="C65">
        <v>14</v>
      </c>
      <c r="D65" t="str">
        <v>Hotline Bling</v>
      </c>
      <c r="E65" t="str">
        <v>LYRICS</v>
      </c>
      <c r="F65" t="str">
        <v>Drake</v>
      </c>
    </row>
    <row r="66" spans="1:6" x14ac:dyDescent="0.2">
      <c r="A66" s="1">
        <v>14</v>
      </c>
      <c r="B66" cm="1">
        <f t="array" ref="B66:F66">TRANSPOSE(A66:A70)</f>
        <v>14</v>
      </c>
      <c r="C66" t="str">
        <v>Hotline Bling</v>
      </c>
      <c r="D66" t="str">
        <v>LYRICS</v>
      </c>
      <c r="E66" t="str">
        <v>Drake</v>
      </c>
      <c r="F66" t="str">
        <v>6.9M</v>
      </c>
    </row>
    <row r="67" spans="1:6" x14ac:dyDescent="0.2">
      <c r="A67" s="1" t="s">
        <v>301</v>
      </c>
      <c r="B67" t="str" cm="1">
        <f t="array" ref="B67:F67">TRANSPOSE(A67:A71)</f>
        <v>Hotline Bling</v>
      </c>
      <c r="C67" t="str">
        <v>LYRICS</v>
      </c>
      <c r="D67" t="str">
        <v>Drake</v>
      </c>
      <c r="E67" t="str">
        <v>6.9M</v>
      </c>
      <c r="F67">
        <v>15</v>
      </c>
    </row>
    <row r="68" spans="1:6" x14ac:dyDescent="0.2">
      <c r="A68" s="1" t="s">
        <v>1</v>
      </c>
      <c r="B68" t="str" cm="1">
        <f t="array" ref="B68:F68">TRANSPOSE(A68:A72)</f>
        <v>LYRICS</v>
      </c>
      <c r="C68" t="str">
        <v>Drake</v>
      </c>
      <c r="D68" t="str">
        <v>6.9M</v>
      </c>
      <c r="E68">
        <v>15</v>
      </c>
      <c r="F68" t="str">
        <v>Starboy</v>
      </c>
    </row>
    <row r="69" spans="1:6" x14ac:dyDescent="0.2">
      <c r="A69" s="1" t="s">
        <v>268</v>
      </c>
      <c r="B69" t="str" cm="1">
        <f t="array" ref="B69:F69">TRANSPOSE(A69:A73)</f>
        <v>Drake</v>
      </c>
      <c r="C69" t="str">
        <v>6.9M</v>
      </c>
      <c r="D69">
        <v>15</v>
      </c>
      <c r="E69" t="str">
        <v>Starboy</v>
      </c>
      <c r="F69" t="str">
        <v>LYRICS</v>
      </c>
    </row>
    <row r="70" spans="1:6" x14ac:dyDescent="0.2">
      <c r="A70" s="1" t="s">
        <v>299</v>
      </c>
      <c r="B70" t="str" cm="1">
        <f t="array" ref="B70:F70">TRANSPOSE(A70:A74)</f>
        <v>6.9M</v>
      </c>
      <c r="C70">
        <v>15</v>
      </c>
      <c r="D70" t="str">
        <v>Starboy</v>
      </c>
      <c r="E70" t="str">
        <v>LYRICS</v>
      </c>
      <c r="F70" t="str">
        <v>The Weeknd</v>
      </c>
    </row>
    <row r="71" spans="1:6" x14ac:dyDescent="0.2">
      <c r="A71" s="1">
        <v>15</v>
      </c>
      <c r="B71" cm="1">
        <f t="array" ref="B71:F71">TRANSPOSE(A71:A75)</f>
        <v>15</v>
      </c>
      <c r="C71" t="str">
        <v>Starboy</v>
      </c>
      <c r="D71" t="str">
        <v>LYRICS</v>
      </c>
      <c r="E71" t="str">
        <v>The Weeknd</v>
      </c>
      <c r="F71" t="str">
        <v>6.8M</v>
      </c>
    </row>
    <row r="72" spans="1:6" x14ac:dyDescent="0.2">
      <c r="A72" s="1" t="s">
        <v>461</v>
      </c>
      <c r="B72" t="str" cm="1">
        <f t="array" ref="B72:F72">TRANSPOSE(A72:A76)</f>
        <v>Starboy</v>
      </c>
      <c r="C72" t="str">
        <v>LYRICS</v>
      </c>
      <c r="D72" t="str">
        <v>The Weeknd</v>
      </c>
      <c r="E72" t="str">
        <v>6.8M</v>
      </c>
      <c r="F72">
        <v>16</v>
      </c>
    </row>
    <row r="73" spans="1:6" x14ac:dyDescent="0.2">
      <c r="A73" s="1" t="s">
        <v>1</v>
      </c>
      <c r="B73" t="str" cm="1">
        <f t="array" ref="B73:F73">TRANSPOSE(A73:A77)</f>
        <v>LYRICS</v>
      </c>
      <c r="C73" t="str">
        <v>The Weeknd</v>
      </c>
      <c r="D73" t="str">
        <v>6.8M</v>
      </c>
      <c r="E73">
        <v>16</v>
      </c>
      <c r="F73" t="str">
        <v>Closer</v>
      </c>
    </row>
    <row r="74" spans="1:6" x14ac:dyDescent="0.2">
      <c r="A74" s="1" t="s">
        <v>451</v>
      </c>
      <c r="B74" t="str" cm="1">
        <f t="array" ref="B74:F74">TRANSPOSE(A74:A78)</f>
        <v>The Weeknd</v>
      </c>
      <c r="C74" t="str">
        <v>6.8M</v>
      </c>
      <c r="D74">
        <v>16</v>
      </c>
      <c r="E74" t="str">
        <v>Closer</v>
      </c>
      <c r="F74" t="str">
        <v>LYRICS</v>
      </c>
    </row>
    <row r="75" spans="1:6" x14ac:dyDescent="0.2">
      <c r="A75" s="1" t="s">
        <v>462</v>
      </c>
      <c r="B75" t="str" cm="1">
        <f t="array" ref="B75:F75">TRANSPOSE(A75:A79)</f>
        <v>6.8M</v>
      </c>
      <c r="C75">
        <v>16</v>
      </c>
      <c r="D75" t="str">
        <v>Closer</v>
      </c>
      <c r="E75" t="str">
        <v>LYRICS</v>
      </c>
      <c r="F75" t="str">
        <v>The Chainsmokers</v>
      </c>
    </row>
    <row r="76" spans="1:6" x14ac:dyDescent="0.2">
      <c r="A76" s="1">
        <v>16</v>
      </c>
      <c r="B76" cm="1">
        <f t="array" ref="B76:F76">TRANSPOSE(A76:A80)</f>
        <v>16</v>
      </c>
      <c r="C76" t="str">
        <v>Closer</v>
      </c>
      <c r="D76" t="str">
        <v>LYRICS</v>
      </c>
      <c r="E76" t="str">
        <v>The Chainsmokers</v>
      </c>
      <c r="F76" t="str">
        <v>6.7M</v>
      </c>
    </row>
    <row r="77" spans="1:6" x14ac:dyDescent="0.2">
      <c r="A77" s="1" t="s">
        <v>463</v>
      </c>
      <c r="B77" t="str" cm="1">
        <f t="array" ref="B77:F77">TRANSPOSE(A77:A81)</f>
        <v>Closer</v>
      </c>
      <c r="C77" t="str">
        <v>LYRICS</v>
      </c>
      <c r="D77" t="str">
        <v>The Chainsmokers</v>
      </c>
      <c r="E77" t="str">
        <v>6.7M</v>
      </c>
      <c r="F77">
        <v>17</v>
      </c>
    </row>
    <row r="78" spans="1:6" x14ac:dyDescent="0.2">
      <c r="A78" s="1" t="s">
        <v>1</v>
      </c>
      <c r="B78" t="str" cm="1">
        <f t="array" ref="B78:F78">TRANSPOSE(A78:A82)</f>
        <v>LYRICS</v>
      </c>
      <c r="C78" t="str">
        <v>The Chainsmokers</v>
      </c>
      <c r="D78" t="str">
        <v>6.7M</v>
      </c>
      <c r="E78">
        <v>17</v>
      </c>
      <c r="F78" t="str">
        <v>Swimming Pools (Drank)</v>
      </c>
    </row>
    <row r="79" spans="1:6" x14ac:dyDescent="0.2">
      <c r="A79" s="1" t="s">
        <v>464</v>
      </c>
      <c r="B79" t="str" cm="1">
        <f t="array" ref="B79:F79">TRANSPOSE(A79:A83)</f>
        <v>The Chainsmokers</v>
      </c>
      <c r="C79" t="str">
        <v>6.7M</v>
      </c>
      <c r="D79">
        <v>17</v>
      </c>
      <c r="E79" t="str">
        <v>Swimming Pools (Drank)</v>
      </c>
      <c r="F79" t="str">
        <v>LYRICS</v>
      </c>
    </row>
    <row r="80" spans="1:6" x14ac:dyDescent="0.2">
      <c r="A80" s="1" t="s">
        <v>465</v>
      </c>
      <c r="B80" t="str" cm="1">
        <f t="array" ref="B80:F80">TRANSPOSE(A80:A84)</f>
        <v>6.7M</v>
      </c>
      <c r="C80">
        <v>17</v>
      </c>
      <c r="D80" t="str">
        <v>Swimming Pools (Drank)</v>
      </c>
      <c r="E80" t="str">
        <v>LYRICS</v>
      </c>
      <c r="F80" t="str">
        <v>Kendrick Lamar</v>
      </c>
    </row>
    <row r="81" spans="1:6" x14ac:dyDescent="0.2">
      <c r="A81" s="1">
        <v>17</v>
      </c>
      <c r="B81" cm="1">
        <f t="array" ref="B81:F81">TRANSPOSE(A81:A85)</f>
        <v>17</v>
      </c>
      <c r="C81" t="str">
        <v>Swimming Pools (Drank)</v>
      </c>
      <c r="D81" t="str">
        <v>LYRICS</v>
      </c>
      <c r="E81" t="str">
        <v>Kendrick Lamar</v>
      </c>
      <c r="F81" t="str">
        <v>6.2M</v>
      </c>
    </row>
    <row r="82" spans="1:6" x14ac:dyDescent="0.2">
      <c r="A82" s="1" t="s">
        <v>309</v>
      </c>
      <c r="B82" t="str" cm="1">
        <f t="array" ref="B82:F82">TRANSPOSE(A82:A86)</f>
        <v>Swimming Pools (Drank)</v>
      </c>
      <c r="C82" t="str">
        <v>LYRICS</v>
      </c>
      <c r="D82" t="str">
        <v>Kendrick Lamar</v>
      </c>
      <c r="E82" t="str">
        <v>6.2M</v>
      </c>
      <c r="F82">
        <v>18</v>
      </c>
    </row>
    <row r="83" spans="1:6" x14ac:dyDescent="0.2">
      <c r="A83" s="1" t="s">
        <v>1</v>
      </c>
      <c r="B83" t="str" cm="1">
        <f t="array" ref="B83:F83">TRANSPOSE(A83:A87)</f>
        <v>LYRICS</v>
      </c>
      <c r="C83" t="str">
        <v>Kendrick Lamar</v>
      </c>
      <c r="D83" t="str">
        <v>6.2M</v>
      </c>
      <c r="E83">
        <v>18</v>
      </c>
      <c r="F83" t="str">
        <v>Perfect</v>
      </c>
    </row>
    <row r="84" spans="1:6" x14ac:dyDescent="0.2">
      <c r="A84" s="1" t="s">
        <v>262</v>
      </c>
      <c r="B84" t="str" cm="1">
        <f t="array" ref="B84:F84">TRANSPOSE(A84:A88)</f>
        <v>Kendrick Lamar</v>
      </c>
      <c r="C84" t="str">
        <v>6.2M</v>
      </c>
      <c r="D84">
        <v>18</v>
      </c>
      <c r="E84" t="str">
        <v>Perfect</v>
      </c>
      <c r="F84" t="str">
        <v>LYRICS</v>
      </c>
    </row>
    <row r="85" spans="1:6" x14ac:dyDescent="0.2">
      <c r="A85" s="1" t="s">
        <v>310</v>
      </c>
      <c r="B85" t="str" cm="1">
        <f t="array" ref="B85:F85">TRANSPOSE(A85:A89)</f>
        <v>6.2M</v>
      </c>
      <c r="C85">
        <v>18</v>
      </c>
      <c r="D85" t="str">
        <v>Perfect</v>
      </c>
      <c r="E85" t="str">
        <v>LYRICS</v>
      </c>
      <c r="F85" t="str">
        <v>Ed Sheeran</v>
      </c>
    </row>
    <row r="86" spans="1:6" x14ac:dyDescent="0.2">
      <c r="A86" s="1">
        <v>18</v>
      </c>
      <c r="B86" cm="1">
        <f t="array" ref="B86:F86">TRANSPOSE(A86:A90)</f>
        <v>18</v>
      </c>
      <c r="C86" t="str">
        <v>Perfect</v>
      </c>
      <c r="D86" t="str">
        <v>LYRICS</v>
      </c>
      <c r="E86" t="str">
        <v>Ed Sheeran</v>
      </c>
      <c r="F86" t="str">
        <v>6.2M</v>
      </c>
    </row>
    <row r="87" spans="1:6" x14ac:dyDescent="0.2">
      <c r="A87" s="1" t="s">
        <v>466</v>
      </c>
      <c r="B87" t="str" cm="1">
        <f t="array" ref="B87:F87">TRANSPOSE(A87:A91)</f>
        <v>Perfect</v>
      </c>
      <c r="C87" t="str">
        <v>LYRICS</v>
      </c>
      <c r="D87" t="str">
        <v>Ed Sheeran</v>
      </c>
      <c r="E87" t="str">
        <v>6.2M</v>
      </c>
      <c r="F87">
        <v>19</v>
      </c>
    </row>
    <row r="88" spans="1:6" x14ac:dyDescent="0.2">
      <c r="A88" s="1" t="s">
        <v>1</v>
      </c>
      <c r="B88" t="str" cm="1">
        <f t="array" ref="B88:F88">TRANSPOSE(A88:A92)</f>
        <v>LYRICS</v>
      </c>
      <c r="C88" t="str">
        <v>Ed Sheeran</v>
      </c>
      <c r="D88" t="str">
        <v>6.2M</v>
      </c>
      <c r="E88">
        <v>19</v>
      </c>
      <c r="F88" t="str">
        <v>​i​ hate u, i love u</v>
      </c>
    </row>
    <row r="89" spans="1:6" x14ac:dyDescent="0.2">
      <c r="A89" s="1" t="s">
        <v>448</v>
      </c>
      <c r="B89" t="str" cm="1">
        <f t="array" ref="B89:F89">TRANSPOSE(A89:A93)</f>
        <v>Ed Sheeran</v>
      </c>
      <c r="C89" t="str">
        <v>6.2M</v>
      </c>
      <c r="D89">
        <v>19</v>
      </c>
      <c r="E89" t="str">
        <v>​i​ hate u, i love u</v>
      </c>
      <c r="F89" t="str">
        <v>LYRICS</v>
      </c>
    </row>
    <row r="90" spans="1:6" x14ac:dyDescent="0.2">
      <c r="A90" s="1" t="s">
        <v>310</v>
      </c>
      <c r="B90" t="str" cm="1">
        <f t="array" ref="B90:F90">TRANSPOSE(A90:A94)</f>
        <v>6.2M</v>
      </c>
      <c r="C90">
        <v>19</v>
      </c>
      <c r="D90" t="str">
        <v>​i​ hate u, i love u</v>
      </c>
      <c r="E90" t="str">
        <v>LYRICS</v>
      </c>
      <c r="F90" t="str">
        <v>Garrett Nash</v>
      </c>
    </row>
    <row r="91" spans="1:6" x14ac:dyDescent="0.2">
      <c r="A91" s="1">
        <v>19</v>
      </c>
      <c r="B91" cm="1">
        <f t="array" ref="B91:F91">TRANSPOSE(A91:A95)</f>
        <v>19</v>
      </c>
      <c r="C91" t="str">
        <v>​i​ hate u, i love u</v>
      </c>
      <c r="D91" t="str">
        <v>LYRICS</v>
      </c>
      <c r="E91" t="str">
        <v>Garrett Nash</v>
      </c>
      <c r="F91" t="str">
        <v>6.2M</v>
      </c>
    </row>
    <row r="92" spans="1:6" x14ac:dyDescent="0.2">
      <c r="A92" s="1" t="s">
        <v>467</v>
      </c>
      <c r="B92" t="str" cm="1">
        <f t="array" ref="B92:F92">TRANSPOSE(A92:A96)</f>
        <v>​i​ hate u, i love u</v>
      </c>
      <c r="C92" t="str">
        <v>LYRICS</v>
      </c>
      <c r="D92" t="str">
        <v>Garrett Nash</v>
      </c>
      <c r="E92" t="str">
        <v>6.2M</v>
      </c>
      <c r="F92">
        <v>20</v>
      </c>
    </row>
    <row r="93" spans="1:6" x14ac:dyDescent="0.2">
      <c r="A93" s="1" t="s">
        <v>1</v>
      </c>
      <c r="B93" t="str" cm="1">
        <f t="array" ref="B93:F93">TRANSPOSE(A93:A97)</f>
        <v>LYRICS</v>
      </c>
      <c r="C93" t="str">
        <v>Garrett Nash</v>
      </c>
      <c r="D93" t="str">
        <v>6.2M</v>
      </c>
      <c r="E93">
        <v>20</v>
      </c>
      <c r="F93" t="str">
        <v>Formation</v>
      </c>
    </row>
    <row r="94" spans="1:6" x14ac:dyDescent="0.2">
      <c r="A94" s="1" t="s">
        <v>468</v>
      </c>
      <c r="B94" t="str" cm="1">
        <f t="array" ref="B94:F94">TRANSPOSE(A94:A98)</f>
        <v>Garrett Nash</v>
      </c>
      <c r="C94" t="str">
        <v>6.2M</v>
      </c>
      <c r="D94">
        <v>20</v>
      </c>
      <c r="E94" t="str">
        <v>Formation</v>
      </c>
      <c r="F94" t="str">
        <v>LYRICS</v>
      </c>
    </row>
    <row r="95" spans="1:6" x14ac:dyDescent="0.2">
      <c r="A95" s="1" t="s">
        <v>310</v>
      </c>
      <c r="B95" t="str" cm="1">
        <f t="array" ref="B95:F95">TRANSPOSE(A95:A99)</f>
        <v>6.2M</v>
      </c>
      <c r="C95">
        <v>20</v>
      </c>
      <c r="D95" t="str">
        <v>Formation</v>
      </c>
      <c r="E95" t="str">
        <v>LYRICS</v>
      </c>
      <c r="F95" t="str">
        <v>Beyoncé</v>
      </c>
    </row>
    <row r="96" spans="1:6" x14ac:dyDescent="0.2">
      <c r="A96" s="1">
        <v>20</v>
      </c>
      <c r="B96" cm="1">
        <f t="array" ref="B96:F96">TRANSPOSE(A96:A100)</f>
        <v>20</v>
      </c>
      <c r="C96" t="str">
        <v>Formation</v>
      </c>
      <c r="D96" t="str">
        <v>LYRICS</v>
      </c>
      <c r="E96" t="str">
        <v>Beyoncé</v>
      </c>
      <c r="F96" t="str">
        <v>6.1M</v>
      </c>
    </row>
    <row r="97" spans="1:6" x14ac:dyDescent="0.2">
      <c r="A97" s="1" t="s">
        <v>469</v>
      </c>
      <c r="B97" t="str" cm="1">
        <f t="array" ref="B97:F97">TRANSPOSE(A97:A101)</f>
        <v>Formation</v>
      </c>
      <c r="C97" t="str">
        <v>LYRICS</v>
      </c>
      <c r="D97" t="str">
        <v>Beyoncé</v>
      </c>
      <c r="E97" t="str">
        <v>6.1M</v>
      </c>
      <c r="F97">
        <v>21</v>
      </c>
    </row>
    <row r="98" spans="1:6" x14ac:dyDescent="0.2">
      <c r="A98" s="1" t="s">
        <v>1</v>
      </c>
      <c r="B98" t="str" cm="1">
        <f t="array" ref="B98:F98">TRANSPOSE(A98:A102)</f>
        <v>LYRICS</v>
      </c>
      <c r="C98" t="str">
        <v>Beyoncé</v>
      </c>
      <c r="D98" t="str">
        <v>6.1M</v>
      </c>
      <c r="E98">
        <v>21</v>
      </c>
      <c r="F98" t="str">
        <v>One Dance</v>
      </c>
    </row>
    <row r="99" spans="1:6" x14ac:dyDescent="0.2">
      <c r="A99" s="1" t="s">
        <v>64</v>
      </c>
      <c r="B99" t="str" cm="1">
        <f t="array" ref="B99:F99">TRANSPOSE(A99:A103)</f>
        <v>Beyoncé</v>
      </c>
      <c r="C99" t="str">
        <v>6.1M</v>
      </c>
      <c r="D99">
        <v>21</v>
      </c>
      <c r="E99" t="str">
        <v>One Dance</v>
      </c>
      <c r="F99" t="str">
        <v>LYRICS</v>
      </c>
    </row>
    <row r="100" spans="1:6" x14ac:dyDescent="0.2">
      <c r="A100" s="1" t="s">
        <v>312</v>
      </c>
      <c r="B100" t="str" cm="1">
        <f t="array" ref="B100:F100">TRANSPOSE(A100:A104)</f>
        <v>6.1M</v>
      </c>
      <c r="C100">
        <v>21</v>
      </c>
      <c r="D100" t="str">
        <v>One Dance</v>
      </c>
      <c r="E100" t="str">
        <v>LYRICS</v>
      </c>
      <c r="F100" t="str">
        <v>Drake</v>
      </c>
    </row>
    <row r="101" spans="1:6" x14ac:dyDescent="0.2">
      <c r="A101" s="1">
        <v>21</v>
      </c>
      <c r="B101" cm="1">
        <f t="array" ref="B101:F101">TRANSPOSE(A101:A105)</f>
        <v>21</v>
      </c>
      <c r="C101" t="str">
        <v>One Dance</v>
      </c>
      <c r="D101" t="str">
        <v>LYRICS</v>
      </c>
      <c r="E101" t="str">
        <v>Drake</v>
      </c>
      <c r="F101" t="str">
        <v>6M</v>
      </c>
    </row>
    <row r="102" spans="1:6" x14ac:dyDescent="0.2">
      <c r="A102" s="1" t="s">
        <v>470</v>
      </c>
      <c r="B102" t="str" cm="1">
        <f t="array" ref="B102:F102">TRANSPOSE(A102:A106)</f>
        <v>One Dance</v>
      </c>
      <c r="C102" t="str">
        <v>LYRICS</v>
      </c>
      <c r="D102" t="str">
        <v>Drake</v>
      </c>
      <c r="E102" t="str">
        <v>6M</v>
      </c>
      <c r="F102">
        <v>22</v>
      </c>
    </row>
    <row r="103" spans="1:6" x14ac:dyDescent="0.2">
      <c r="A103" s="1" t="s">
        <v>1</v>
      </c>
      <c r="B103" t="str" cm="1">
        <f t="array" ref="B103:F103">TRANSPOSE(A103:A107)</f>
        <v>LYRICS</v>
      </c>
      <c r="C103" t="str">
        <v>Drake</v>
      </c>
      <c r="D103" t="str">
        <v>6M</v>
      </c>
      <c r="E103">
        <v>22</v>
      </c>
      <c r="F103" t="str">
        <v>Money Trees</v>
      </c>
    </row>
    <row r="104" spans="1:6" x14ac:dyDescent="0.2">
      <c r="A104" s="1" t="s">
        <v>268</v>
      </c>
      <c r="B104" t="str" cm="1">
        <f t="array" ref="B104:F104">TRANSPOSE(A104:A108)</f>
        <v>Drake</v>
      </c>
      <c r="C104" t="str">
        <v>6M</v>
      </c>
      <c r="D104">
        <v>22</v>
      </c>
      <c r="E104" t="str">
        <v>Money Trees</v>
      </c>
      <c r="F104" t="str">
        <v>LYRICS</v>
      </c>
    </row>
    <row r="105" spans="1:6" x14ac:dyDescent="0.2">
      <c r="A105" s="1" t="s">
        <v>314</v>
      </c>
      <c r="B105" t="str" cm="1">
        <f t="array" ref="B105:F105">TRANSPOSE(A105:A109)</f>
        <v>6M</v>
      </c>
      <c r="C105">
        <v>22</v>
      </c>
      <c r="D105" t="str">
        <v>Money Trees</v>
      </c>
      <c r="E105" t="str">
        <v>LYRICS</v>
      </c>
      <c r="F105" t="str">
        <v>Kendrick Lamar</v>
      </c>
    </row>
    <row r="106" spans="1:6" x14ac:dyDescent="0.2">
      <c r="A106" s="1">
        <v>22</v>
      </c>
      <c r="B106" cm="1">
        <f t="array" ref="B106:F106">TRANSPOSE(A106:A110)</f>
        <v>22</v>
      </c>
      <c r="C106" t="str">
        <v>Money Trees</v>
      </c>
      <c r="D106" t="str">
        <v>LYRICS</v>
      </c>
      <c r="E106" t="str">
        <v>Kendrick Lamar</v>
      </c>
      <c r="F106" t="str">
        <v>5.6M</v>
      </c>
    </row>
    <row r="107" spans="1:6" x14ac:dyDescent="0.2">
      <c r="A107" s="1" t="s">
        <v>321</v>
      </c>
      <c r="B107" t="str" cm="1">
        <f t="array" ref="B107:F107">TRANSPOSE(A107:A111)</f>
        <v>Money Trees</v>
      </c>
      <c r="C107" t="str">
        <v>LYRICS</v>
      </c>
      <c r="D107" t="str">
        <v>Kendrick Lamar</v>
      </c>
      <c r="E107" t="str">
        <v>5.6M</v>
      </c>
      <c r="F107">
        <v>23</v>
      </c>
    </row>
    <row r="108" spans="1:6" x14ac:dyDescent="0.2">
      <c r="A108" s="1" t="s">
        <v>1</v>
      </c>
      <c r="B108" t="str" cm="1">
        <f t="array" ref="B108:F108">TRANSPOSE(A108:A112)</f>
        <v>LYRICS</v>
      </c>
      <c r="C108" t="str">
        <v>Kendrick Lamar</v>
      </c>
      <c r="D108" t="str">
        <v>5.6M</v>
      </c>
      <c r="E108">
        <v>23</v>
      </c>
      <c r="F108" t="str">
        <v>FRIENDS</v>
      </c>
    </row>
    <row r="109" spans="1:6" x14ac:dyDescent="0.2">
      <c r="A109" s="1" t="s">
        <v>262</v>
      </c>
      <c r="B109" t="str" cm="1">
        <f t="array" ref="B109:F109">TRANSPOSE(A109:A113)</f>
        <v>Kendrick Lamar</v>
      </c>
      <c r="C109" t="str">
        <v>5.6M</v>
      </c>
      <c r="D109">
        <v>23</v>
      </c>
      <c r="E109" t="str">
        <v>FRIENDS</v>
      </c>
      <c r="F109" t="str">
        <v>LYRICS</v>
      </c>
    </row>
    <row r="110" spans="1:6" x14ac:dyDescent="0.2">
      <c r="A110" s="1" t="s">
        <v>322</v>
      </c>
      <c r="B110" t="str" cm="1">
        <f t="array" ref="B110:F110">TRANSPOSE(A110:A114)</f>
        <v>5.6M</v>
      </c>
      <c r="C110">
        <v>23</v>
      </c>
      <c r="D110" t="str">
        <v>FRIENDS</v>
      </c>
      <c r="E110" t="str">
        <v>LYRICS</v>
      </c>
      <c r="F110" t="str">
        <v>Marshmello &amp; Anne-Marie</v>
      </c>
    </row>
    <row r="111" spans="1:6" x14ac:dyDescent="0.2">
      <c r="A111" s="1">
        <v>23</v>
      </c>
      <c r="B111" cm="1">
        <f t="array" ref="B111:F111">TRANSPOSE(A111:A115)</f>
        <v>23</v>
      </c>
      <c r="C111" t="str">
        <v>FRIENDS</v>
      </c>
      <c r="D111" t="str">
        <v>LYRICS</v>
      </c>
      <c r="E111" t="str">
        <v>Marshmello &amp; Anne-Marie</v>
      </c>
      <c r="F111" t="str">
        <v>5.5M</v>
      </c>
    </row>
    <row r="112" spans="1:6" x14ac:dyDescent="0.2">
      <c r="A112" s="1" t="s">
        <v>471</v>
      </c>
      <c r="B112" t="str" cm="1">
        <f t="array" ref="B112:F112">TRANSPOSE(A112:A116)</f>
        <v>FRIENDS</v>
      </c>
      <c r="C112" t="str">
        <v>LYRICS</v>
      </c>
      <c r="D112" t="str">
        <v>Marshmello &amp; Anne-Marie</v>
      </c>
      <c r="E112" t="str">
        <v>5.5M</v>
      </c>
      <c r="F112">
        <v>24</v>
      </c>
    </row>
    <row r="113" spans="1:6" x14ac:dyDescent="0.2">
      <c r="A113" s="1" t="s">
        <v>1</v>
      </c>
      <c r="B113" t="str" cm="1">
        <f t="array" ref="B113:F113">TRANSPOSE(A113:A117)</f>
        <v>LYRICS</v>
      </c>
      <c r="C113" t="str">
        <v>Marshmello &amp; Anne-Marie</v>
      </c>
      <c r="D113" t="str">
        <v>5.5M</v>
      </c>
      <c r="E113">
        <v>24</v>
      </c>
      <c r="F113" t="str">
        <v>Hold On, We’re Going Home</v>
      </c>
    </row>
    <row r="114" spans="1:6" x14ac:dyDescent="0.2">
      <c r="A114" s="1" t="s">
        <v>472</v>
      </c>
      <c r="B114" t="str" cm="1">
        <f t="array" ref="B114:F114">TRANSPOSE(A114:A118)</f>
        <v>Marshmello &amp; Anne-Marie</v>
      </c>
      <c r="C114" t="str">
        <v>5.5M</v>
      </c>
      <c r="D114">
        <v>24</v>
      </c>
      <c r="E114" t="str">
        <v>Hold On, We’re Going Home</v>
      </c>
      <c r="F114" t="str">
        <v>LYRICS</v>
      </c>
    </row>
    <row r="115" spans="1:6" x14ac:dyDescent="0.2">
      <c r="A115" s="1" t="s">
        <v>325</v>
      </c>
      <c r="B115" t="str" cm="1">
        <f t="array" ref="B115:F115">TRANSPOSE(A115:A119)</f>
        <v>5.5M</v>
      </c>
      <c r="C115">
        <v>24</v>
      </c>
      <c r="D115" t="str">
        <v>Hold On, We’re Going Home</v>
      </c>
      <c r="E115" t="str">
        <v>LYRICS</v>
      </c>
      <c r="F115" t="str">
        <v>Drake</v>
      </c>
    </row>
    <row r="116" spans="1:6" x14ac:dyDescent="0.2">
      <c r="A116" s="1">
        <v>24</v>
      </c>
      <c r="B116" cm="1">
        <f t="array" ref="B116:F116">TRANSPOSE(A116:A120)</f>
        <v>24</v>
      </c>
      <c r="C116" t="str">
        <v>Hold On, We’re Going Home</v>
      </c>
      <c r="D116" t="str">
        <v>LYRICS</v>
      </c>
      <c r="E116" t="str">
        <v>Drake</v>
      </c>
      <c r="F116" t="str">
        <v>5.5M</v>
      </c>
    </row>
    <row r="117" spans="1:6" x14ac:dyDescent="0.2">
      <c r="A117" s="1" t="s">
        <v>473</v>
      </c>
      <c r="B117" t="str" cm="1">
        <f t="array" ref="B117:F117">TRANSPOSE(A117:A121)</f>
        <v>Hold On, We’re Going Home</v>
      </c>
      <c r="C117" t="str">
        <v>LYRICS</v>
      </c>
      <c r="D117" t="str">
        <v>Drake</v>
      </c>
      <c r="E117" t="str">
        <v>5.5M</v>
      </c>
      <c r="F117">
        <v>25</v>
      </c>
    </row>
    <row r="118" spans="1:6" x14ac:dyDescent="0.2">
      <c r="A118" s="1" t="s">
        <v>1</v>
      </c>
      <c r="B118" t="str" cm="1">
        <f t="array" ref="B118:F118">TRANSPOSE(A118:A122)</f>
        <v>LYRICS</v>
      </c>
      <c r="C118" t="str">
        <v>Drake</v>
      </c>
      <c r="D118" t="str">
        <v>5.5M</v>
      </c>
      <c r="E118">
        <v>25</v>
      </c>
      <c r="F118" t="str">
        <v>I’m the One</v>
      </c>
    </row>
    <row r="119" spans="1:6" x14ac:dyDescent="0.2">
      <c r="A119" s="1" t="s">
        <v>268</v>
      </c>
      <c r="B119" t="str" cm="1">
        <f t="array" ref="B119:F119">TRANSPOSE(A119:A123)</f>
        <v>Drake</v>
      </c>
      <c r="C119" t="str">
        <v>5.5M</v>
      </c>
      <c r="D119">
        <v>25</v>
      </c>
      <c r="E119" t="str">
        <v>I’m the One</v>
      </c>
      <c r="F119" t="str">
        <v>LYRICS</v>
      </c>
    </row>
    <row r="120" spans="1:6" x14ac:dyDescent="0.2">
      <c r="A120" s="1" t="s">
        <v>325</v>
      </c>
      <c r="B120" t="str" cm="1">
        <f t="array" ref="B120:F120">TRANSPOSE(A120:A124)</f>
        <v>5.5M</v>
      </c>
      <c r="C120">
        <v>25</v>
      </c>
      <c r="D120" t="str">
        <v>I’m the One</v>
      </c>
      <c r="E120" t="str">
        <v>LYRICS</v>
      </c>
      <c r="F120" t="str">
        <v>DJ Khaled</v>
      </c>
    </row>
    <row r="121" spans="1:6" x14ac:dyDescent="0.2">
      <c r="A121" s="1">
        <v>25</v>
      </c>
      <c r="B121" cm="1">
        <f t="array" ref="B121:F121">TRANSPOSE(A121:A125)</f>
        <v>25</v>
      </c>
      <c r="C121" t="str">
        <v>I’m the One</v>
      </c>
      <c r="D121" t="str">
        <v>LYRICS</v>
      </c>
      <c r="E121" t="str">
        <v>DJ Khaled</v>
      </c>
      <c r="F121" t="str">
        <v>5.4M</v>
      </c>
    </row>
    <row r="122" spans="1:6" x14ac:dyDescent="0.2">
      <c r="A122" s="1" t="s">
        <v>326</v>
      </c>
      <c r="B122" t="str" cm="1">
        <f t="array" ref="B122:F122">TRANSPOSE(A122:A126)</f>
        <v>I’m the One</v>
      </c>
      <c r="C122" t="str">
        <v>LYRICS</v>
      </c>
      <c r="D122" t="str">
        <v>DJ Khaled</v>
      </c>
      <c r="E122" t="str">
        <v>5.4M</v>
      </c>
      <c r="F122">
        <v>26</v>
      </c>
    </row>
    <row r="123" spans="1:6" x14ac:dyDescent="0.2">
      <c r="A123" s="1" t="s">
        <v>1</v>
      </c>
      <c r="B123" t="str" cm="1">
        <f t="array" ref="B123:F123">TRANSPOSE(A123:A127)</f>
        <v>LYRICS</v>
      </c>
      <c r="C123" t="str">
        <v>DJ Khaled</v>
      </c>
      <c r="D123" t="str">
        <v>5.4M</v>
      </c>
      <c r="E123">
        <v>26</v>
      </c>
      <c r="F123" t="str">
        <v>Hello</v>
      </c>
    </row>
    <row r="124" spans="1:6" x14ac:dyDescent="0.2">
      <c r="A124" s="1" t="s">
        <v>327</v>
      </c>
      <c r="B124" t="str" cm="1">
        <f t="array" ref="B124:F124">TRANSPOSE(A124:A128)</f>
        <v>DJ Khaled</v>
      </c>
      <c r="C124" t="str">
        <v>5.4M</v>
      </c>
      <c r="D124">
        <v>26</v>
      </c>
      <c r="E124" t="str">
        <v>Hello</v>
      </c>
      <c r="F124" t="str">
        <v>LYRICS</v>
      </c>
    </row>
    <row r="125" spans="1:6" x14ac:dyDescent="0.2">
      <c r="A125" s="1" t="s">
        <v>3</v>
      </c>
      <c r="B125" t="str" cm="1">
        <f t="array" ref="B125:F125">TRANSPOSE(A125:A129)</f>
        <v>5.4M</v>
      </c>
      <c r="C125">
        <v>26</v>
      </c>
      <c r="D125" t="str">
        <v>Hello</v>
      </c>
      <c r="E125" t="str">
        <v>LYRICS</v>
      </c>
      <c r="F125" t="str">
        <v>Adele</v>
      </c>
    </row>
    <row r="126" spans="1:6" x14ac:dyDescent="0.2">
      <c r="A126" s="1">
        <v>26</v>
      </c>
      <c r="B126" cm="1">
        <f t="array" ref="B126:F126">TRANSPOSE(A126:A130)</f>
        <v>26</v>
      </c>
      <c r="C126" t="str">
        <v>Hello</v>
      </c>
      <c r="D126" t="str">
        <v>LYRICS</v>
      </c>
      <c r="E126" t="str">
        <v>Adele</v>
      </c>
      <c r="F126" t="str">
        <v>5.2M</v>
      </c>
    </row>
    <row r="127" spans="1:6" x14ac:dyDescent="0.2">
      <c r="A127" s="1" t="s">
        <v>474</v>
      </c>
      <c r="B127" t="str" cm="1">
        <f t="array" ref="B127:F127">TRANSPOSE(A127:A131)</f>
        <v>Hello</v>
      </c>
      <c r="C127" t="str">
        <v>LYRICS</v>
      </c>
      <c r="D127" t="str">
        <v>Adele</v>
      </c>
      <c r="E127" t="str">
        <v>5.2M</v>
      </c>
      <c r="F127">
        <v>27</v>
      </c>
    </row>
    <row r="128" spans="1:6" x14ac:dyDescent="0.2">
      <c r="A128" s="1" t="s">
        <v>1</v>
      </c>
      <c r="B128" t="str" cm="1">
        <f t="array" ref="B128:F128">TRANSPOSE(A128:A132)</f>
        <v>LYRICS</v>
      </c>
      <c r="C128" t="str">
        <v>Adele</v>
      </c>
      <c r="D128" t="str">
        <v>5.2M</v>
      </c>
      <c r="E128">
        <v>27</v>
      </c>
      <c r="F128" t="str">
        <v>Bitch, Don’t Kill My Vibe</v>
      </c>
    </row>
    <row r="129" spans="1:6" x14ac:dyDescent="0.2">
      <c r="A129" s="1" t="s">
        <v>475</v>
      </c>
      <c r="B129" t="str" cm="1">
        <f t="array" ref="B129:F129">TRANSPOSE(A129:A133)</f>
        <v>Adele</v>
      </c>
      <c r="C129" t="str">
        <v>5.2M</v>
      </c>
      <c r="D129">
        <v>27</v>
      </c>
      <c r="E129" t="str">
        <v>Bitch, Don’t Kill My Vibe</v>
      </c>
      <c r="F129" t="str">
        <v>LYRICS</v>
      </c>
    </row>
    <row r="130" spans="1:6" x14ac:dyDescent="0.2">
      <c r="A130" s="1" t="s">
        <v>335</v>
      </c>
      <c r="B130" t="str" cm="1">
        <f t="array" ref="B130:F130">TRANSPOSE(A130:A134)</f>
        <v>5.2M</v>
      </c>
      <c r="C130">
        <v>27</v>
      </c>
      <c r="D130" t="str">
        <v>Bitch, Don’t Kill My Vibe</v>
      </c>
      <c r="E130" t="str">
        <v>LYRICS</v>
      </c>
      <c r="F130" t="str">
        <v>Kendrick Lamar</v>
      </c>
    </row>
    <row r="131" spans="1:6" x14ac:dyDescent="0.2">
      <c r="A131" s="1">
        <v>27</v>
      </c>
      <c r="B131" cm="1">
        <f t="array" ref="B131:F131">TRANSPOSE(A131:A135)</f>
        <v>27</v>
      </c>
      <c r="C131" t="str">
        <v>Bitch, Don’t Kill My Vibe</v>
      </c>
      <c r="D131" t="str">
        <v>LYRICS</v>
      </c>
      <c r="E131" t="str">
        <v>Kendrick Lamar</v>
      </c>
      <c r="F131" t="str">
        <v>4.9M</v>
      </c>
    </row>
    <row r="132" spans="1:6" x14ac:dyDescent="0.2">
      <c r="A132" s="1" t="s">
        <v>344</v>
      </c>
      <c r="B132" t="str" cm="1">
        <f t="array" ref="B132:F132">TRANSPOSE(A132:A136)</f>
        <v>Bitch, Don’t Kill My Vibe</v>
      </c>
      <c r="C132" t="str">
        <v>LYRICS</v>
      </c>
      <c r="D132" t="str">
        <v>Kendrick Lamar</v>
      </c>
      <c r="E132" t="str">
        <v>4.9M</v>
      </c>
      <c r="F132">
        <v>28</v>
      </c>
    </row>
    <row r="133" spans="1:6" x14ac:dyDescent="0.2">
      <c r="A133" s="1" t="s">
        <v>1</v>
      </c>
      <c r="B133" t="str" cm="1">
        <f t="array" ref="B133:F133">TRANSPOSE(A133:A137)</f>
        <v>LYRICS</v>
      </c>
      <c r="C133" t="str">
        <v>Kendrick Lamar</v>
      </c>
      <c r="D133" t="str">
        <v>4.9M</v>
      </c>
      <c r="E133">
        <v>28</v>
      </c>
      <c r="F133" t="str">
        <v>Caroline</v>
      </c>
    </row>
    <row r="134" spans="1:6" x14ac:dyDescent="0.2">
      <c r="A134" s="1" t="s">
        <v>262</v>
      </c>
      <c r="B134" t="str" cm="1">
        <f t="array" ref="B134:F134">TRANSPOSE(A134:A138)</f>
        <v>Kendrick Lamar</v>
      </c>
      <c r="C134" t="str">
        <v>4.9M</v>
      </c>
      <c r="D134">
        <v>28</v>
      </c>
      <c r="E134" t="str">
        <v>Caroline</v>
      </c>
      <c r="F134" t="str">
        <v>LYRICS</v>
      </c>
    </row>
    <row r="135" spans="1:6" x14ac:dyDescent="0.2">
      <c r="A135" s="1" t="s">
        <v>345</v>
      </c>
      <c r="B135" t="str" cm="1">
        <f t="array" ref="B135:F135">TRANSPOSE(A135:A139)</f>
        <v>4.9M</v>
      </c>
      <c r="C135">
        <v>28</v>
      </c>
      <c r="D135" t="str">
        <v>Caroline</v>
      </c>
      <c r="E135" t="str">
        <v>LYRICS</v>
      </c>
      <c r="F135" t="str">
        <v>Aminé</v>
      </c>
    </row>
    <row r="136" spans="1:6" x14ac:dyDescent="0.2">
      <c r="A136" s="1">
        <v>28</v>
      </c>
      <c r="B136" cm="1">
        <f t="array" ref="B136:F136">TRANSPOSE(A136:A140)</f>
        <v>28</v>
      </c>
      <c r="C136" t="str">
        <v>Caroline</v>
      </c>
      <c r="D136" t="str">
        <v>LYRICS</v>
      </c>
      <c r="E136" t="str">
        <v>Aminé</v>
      </c>
      <c r="F136" t="str">
        <v>4.8M</v>
      </c>
    </row>
    <row r="137" spans="1:6" x14ac:dyDescent="0.2">
      <c r="A137" s="1" t="s">
        <v>346</v>
      </c>
      <c r="B137" t="str" cm="1">
        <f t="array" ref="B137:F137">TRANSPOSE(A137:A141)</f>
        <v>Caroline</v>
      </c>
      <c r="C137" t="str">
        <v>LYRICS</v>
      </c>
      <c r="D137" t="str">
        <v>Aminé</v>
      </c>
      <c r="E137" t="str">
        <v>4.8M</v>
      </c>
      <c r="F137">
        <v>29</v>
      </c>
    </row>
    <row r="138" spans="1:6" x14ac:dyDescent="0.2">
      <c r="A138" s="1" t="s">
        <v>1</v>
      </c>
      <c r="B138" t="str" cm="1">
        <f t="array" ref="B138:F138">TRANSPOSE(A138:A142)</f>
        <v>LYRICS</v>
      </c>
      <c r="C138" t="str">
        <v>Aminé</v>
      </c>
      <c r="D138" t="str">
        <v>4.8M</v>
      </c>
      <c r="E138">
        <v>29</v>
      </c>
      <c r="F138" t="str">
        <v>The Monster</v>
      </c>
    </row>
    <row r="139" spans="1:6" x14ac:dyDescent="0.2">
      <c r="A139" s="1" t="s">
        <v>347</v>
      </c>
      <c r="B139" t="str" cm="1">
        <f t="array" ref="B139:F139">TRANSPOSE(A139:A143)</f>
        <v>Aminé</v>
      </c>
      <c r="C139" t="str">
        <v>4.8M</v>
      </c>
      <c r="D139">
        <v>29</v>
      </c>
      <c r="E139" t="str">
        <v>The Monster</v>
      </c>
      <c r="F139" t="str">
        <v>LYRICS</v>
      </c>
    </row>
    <row r="140" spans="1:6" x14ac:dyDescent="0.2">
      <c r="A140" s="1" t="s">
        <v>348</v>
      </c>
      <c r="B140" t="str" cm="1">
        <f t="array" ref="B140:F140">TRANSPOSE(A140:A144)</f>
        <v>4.8M</v>
      </c>
      <c r="C140">
        <v>29</v>
      </c>
      <c r="D140" t="str">
        <v>The Monster</v>
      </c>
      <c r="E140" t="str">
        <v>LYRICS</v>
      </c>
      <c r="F140" t="str">
        <v>Eminem</v>
      </c>
    </row>
    <row r="141" spans="1:6" x14ac:dyDescent="0.2">
      <c r="A141" s="1">
        <v>29</v>
      </c>
      <c r="B141" cm="1">
        <f t="array" ref="B141:F141">TRANSPOSE(A141:A145)</f>
        <v>29</v>
      </c>
      <c r="C141" t="str">
        <v>The Monster</v>
      </c>
      <c r="D141" t="str">
        <v>LYRICS</v>
      </c>
      <c r="E141" t="str">
        <v>Eminem</v>
      </c>
      <c r="F141" t="str">
        <v>4.7M</v>
      </c>
    </row>
    <row r="142" spans="1:6" x14ac:dyDescent="0.2">
      <c r="A142" s="1" t="s">
        <v>354</v>
      </c>
      <c r="B142" t="str" cm="1">
        <f t="array" ref="B142:F142">TRANSPOSE(A142:A146)</f>
        <v>The Monster</v>
      </c>
      <c r="C142" t="str">
        <v>LYRICS</v>
      </c>
      <c r="D142" t="str">
        <v>Eminem</v>
      </c>
      <c r="E142" t="str">
        <v>4.7M</v>
      </c>
      <c r="F142">
        <v>30</v>
      </c>
    </row>
    <row r="143" spans="1:6" x14ac:dyDescent="0.2">
      <c r="A143" s="1" t="s">
        <v>1</v>
      </c>
      <c r="B143" t="str" cm="1">
        <f t="array" ref="B143:F143">TRANSPOSE(A143:A147)</f>
        <v>LYRICS</v>
      </c>
      <c r="C143" t="str">
        <v>Eminem</v>
      </c>
      <c r="D143" t="str">
        <v>4.7M</v>
      </c>
      <c r="E143">
        <v>30</v>
      </c>
      <c r="F143" t="str">
        <v>Father Stretch My Hands, Pt. 1</v>
      </c>
    </row>
    <row r="144" spans="1:6" x14ac:dyDescent="0.2">
      <c r="A144" s="1" t="s">
        <v>256</v>
      </c>
      <c r="B144" t="str" cm="1">
        <f t="array" ref="B144:F144">TRANSPOSE(A144:A148)</f>
        <v>Eminem</v>
      </c>
      <c r="C144" t="str">
        <v>4.7M</v>
      </c>
      <c r="D144">
        <v>30</v>
      </c>
      <c r="E144" t="str">
        <v>Father Stretch My Hands, Pt. 1</v>
      </c>
      <c r="F144" t="str">
        <v>LYRICS</v>
      </c>
    </row>
    <row r="145" spans="1:6" x14ac:dyDescent="0.2">
      <c r="A145" s="1" t="s">
        <v>353</v>
      </c>
      <c r="B145" t="str" cm="1">
        <f t="array" ref="B145:F145">TRANSPOSE(A145:A149)</f>
        <v>4.7M</v>
      </c>
      <c r="C145">
        <v>30</v>
      </c>
      <c r="D145" t="str">
        <v>Father Stretch My Hands, Pt. 1</v>
      </c>
      <c r="E145" t="str">
        <v>LYRICS</v>
      </c>
      <c r="F145" t="str">
        <v>Kanye West</v>
      </c>
    </row>
    <row r="146" spans="1:6" x14ac:dyDescent="0.2">
      <c r="A146" s="1">
        <v>30</v>
      </c>
      <c r="B146" cm="1">
        <f t="array" ref="B146:F146">TRANSPOSE(A146:A150)</f>
        <v>30</v>
      </c>
      <c r="C146" t="str">
        <v>Father Stretch My Hands, Pt. 1</v>
      </c>
      <c r="D146" t="str">
        <v>LYRICS</v>
      </c>
      <c r="E146" t="str">
        <v>Kanye West</v>
      </c>
      <c r="F146" t="str">
        <v>4.7M</v>
      </c>
    </row>
    <row r="147" spans="1:6" x14ac:dyDescent="0.2">
      <c r="A147" s="1" t="s">
        <v>355</v>
      </c>
      <c r="B147" t="str" cm="1">
        <f t="array" ref="B147:F147">TRANSPOSE(A147:A151)</f>
        <v>Father Stretch My Hands, Pt. 1</v>
      </c>
      <c r="C147" t="str">
        <v>LYRICS</v>
      </c>
      <c r="D147" t="str">
        <v>Kanye West</v>
      </c>
      <c r="E147" t="str">
        <v>4.7M</v>
      </c>
      <c r="F147">
        <v>31</v>
      </c>
    </row>
    <row r="148" spans="1:6" x14ac:dyDescent="0.2">
      <c r="A148" s="1" t="s">
        <v>1</v>
      </c>
      <c r="B148" t="str" cm="1">
        <f t="array" ref="B148:F148">TRANSPOSE(A148:A152)</f>
        <v>LYRICS</v>
      </c>
      <c r="C148" t="str">
        <v>Kanye West</v>
      </c>
      <c r="D148" t="str">
        <v>4.7M</v>
      </c>
      <c r="E148">
        <v>31</v>
      </c>
      <c r="F148" t="str">
        <v>Thrift Shop</v>
      </c>
    </row>
    <row r="149" spans="1:6" x14ac:dyDescent="0.2">
      <c r="A149" s="1" t="s">
        <v>297</v>
      </c>
      <c r="B149" t="str" cm="1">
        <f t="array" ref="B149:F149">TRANSPOSE(A149:A153)</f>
        <v>Kanye West</v>
      </c>
      <c r="C149" t="str">
        <v>4.7M</v>
      </c>
      <c r="D149">
        <v>31</v>
      </c>
      <c r="E149" t="str">
        <v>Thrift Shop</v>
      </c>
      <c r="F149" t="str">
        <v>LYRICS</v>
      </c>
    </row>
    <row r="150" spans="1:6" x14ac:dyDescent="0.2">
      <c r="A150" s="1" t="s">
        <v>353</v>
      </c>
      <c r="B150" t="str" cm="1">
        <f t="array" ref="B150:F150">TRANSPOSE(A150:A154)</f>
        <v>4.7M</v>
      </c>
      <c r="C150">
        <v>31</v>
      </c>
      <c r="D150" t="str">
        <v>Thrift Shop</v>
      </c>
      <c r="E150" t="str">
        <v>LYRICS</v>
      </c>
      <c r="F150" t="str">
        <v>Macklemore &amp; Ryan Lewis</v>
      </c>
    </row>
    <row r="151" spans="1:6" x14ac:dyDescent="0.2">
      <c r="A151" s="1">
        <v>31</v>
      </c>
      <c r="B151" cm="1">
        <f t="array" ref="B151:F151">TRANSPOSE(A151:A155)</f>
        <v>31</v>
      </c>
      <c r="C151" t="str">
        <v>Thrift Shop</v>
      </c>
      <c r="D151" t="str">
        <v>LYRICS</v>
      </c>
      <c r="E151" t="str">
        <v>Macklemore &amp; Ryan Lewis</v>
      </c>
      <c r="F151" t="str">
        <v>4.7M</v>
      </c>
    </row>
    <row r="152" spans="1:6" x14ac:dyDescent="0.2">
      <c r="A152" s="1" t="s">
        <v>356</v>
      </c>
      <c r="B152" t="str" cm="1">
        <f t="array" ref="B152:F152">TRANSPOSE(A152:A156)</f>
        <v>Thrift Shop</v>
      </c>
      <c r="C152" t="str">
        <v>LYRICS</v>
      </c>
      <c r="D152" t="str">
        <v>Macklemore &amp; Ryan Lewis</v>
      </c>
      <c r="E152" t="str">
        <v>4.7M</v>
      </c>
      <c r="F152">
        <v>32</v>
      </c>
    </row>
    <row r="153" spans="1:6" x14ac:dyDescent="0.2">
      <c r="A153" s="1" t="s">
        <v>1</v>
      </c>
      <c r="B153" t="str" cm="1">
        <f t="array" ref="B153:F153">TRANSPOSE(A153:A157)</f>
        <v>LYRICS</v>
      </c>
      <c r="C153" t="str">
        <v>Macklemore &amp; Ryan Lewis</v>
      </c>
      <c r="D153" t="str">
        <v>4.7M</v>
      </c>
      <c r="E153">
        <v>32</v>
      </c>
      <c r="F153" t="str">
        <v>​iSpy</v>
      </c>
    </row>
    <row r="154" spans="1:6" x14ac:dyDescent="0.2">
      <c r="A154" s="1" t="s">
        <v>357</v>
      </c>
      <c r="B154" t="str" cm="1">
        <f t="array" ref="B154:F154">TRANSPOSE(A154:A158)</f>
        <v>Macklemore &amp; Ryan Lewis</v>
      </c>
      <c r="C154" t="str">
        <v>4.7M</v>
      </c>
      <c r="D154">
        <v>32</v>
      </c>
      <c r="E154" t="str">
        <v>​iSpy</v>
      </c>
      <c r="F154" t="str">
        <v>LYRICS</v>
      </c>
    </row>
    <row r="155" spans="1:6" x14ac:dyDescent="0.2">
      <c r="A155" s="1" t="s">
        <v>353</v>
      </c>
      <c r="B155" t="str" cm="1">
        <f t="array" ref="B155:F155">TRANSPOSE(A155:A159)</f>
        <v>4.7M</v>
      </c>
      <c r="C155">
        <v>32</v>
      </c>
      <c r="D155" t="str">
        <v>​iSpy</v>
      </c>
      <c r="E155" t="str">
        <v>LYRICS</v>
      </c>
      <c r="F155" t="str">
        <v>KYLE</v>
      </c>
    </row>
    <row r="156" spans="1:6" x14ac:dyDescent="0.2">
      <c r="A156" s="1">
        <v>32</v>
      </c>
      <c r="B156" cm="1">
        <f t="array" ref="B156:F156">TRANSPOSE(A156:A160)</f>
        <v>32</v>
      </c>
      <c r="C156" t="str">
        <v>​iSpy</v>
      </c>
      <c r="D156" t="str">
        <v>LYRICS</v>
      </c>
      <c r="E156" t="str">
        <v>KYLE</v>
      </c>
      <c r="F156" t="str">
        <v>4.7M</v>
      </c>
    </row>
    <row r="157" spans="1:6" x14ac:dyDescent="0.2">
      <c r="A157" s="1" t="s">
        <v>361</v>
      </c>
      <c r="B157" t="str" cm="1">
        <f t="array" ref="B157:F157">TRANSPOSE(A157:A161)</f>
        <v>​iSpy</v>
      </c>
      <c r="C157" t="str">
        <v>LYRICS</v>
      </c>
      <c r="D157" t="str">
        <v>KYLE</v>
      </c>
      <c r="E157" t="str">
        <v>4.7M</v>
      </c>
      <c r="F157">
        <v>33</v>
      </c>
    </row>
    <row r="158" spans="1:6" x14ac:dyDescent="0.2">
      <c r="A158" s="1" t="s">
        <v>1</v>
      </c>
      <c r="B158" t="str" cm="1">
        <f t="array" ref="B158:F158">TRANSPOSE(A158:A162)</f>
        <v>LYRICS</v>
      </c>
      <c r="C158" t="str">
        <v>KYLE</v>
      </c>
      <c r="D158" t="str">
        <v>4.7M</v>
      </c>
      <c r="E158">
        <v>33</v>
      </c>
      <c r="F158" t="str">
        <v>Blurred Lines</v>
      </c>
    </row>
    <row r="159" spans="1:6" x14ac:dyDescent="0.2">
      <c r="A159" s="1" t="s">
        <v>362</v>
      </c>
      <c r="B159" t="str" cm="1">
        <f t="array" ref="B159:F159">TRANSPOSE(A159:A163)</f>
        <v>KYLE</v>
      </c>
      <c r="C159" t="str">
        <v>4.7M</v>
      </c>
      <c r="D159">
        <v>33</v>
      </c>
      <c r="E159" t="str">
        <v>Blurred Lines</v>
      </c>
      <c r="F159" t="str">
        <v>LYRICS</v>
      </c>
    </row>
    <row r="160" spans="1:6" x14ac:dyDescent="0.2">
      <c r="A160" s="1" t="s">
        <v>353</v>
      </c>
      <c r="B160" t="str" cm="1">
        <f t="array" ref="B160:F160">TRANSPOSE(A160:A164)</f>
        <v>4.7M</v>
      </c>
      <c r="C160">
        <v>33</v>
      </c>
      <c r="D160" t="str">
        <v>Blurred Lines</v>
      </c>
      <c r="E160" t="str">
        <v>LYRICS</v>
      </c>
      <c r="F160" t="str">
        <v>Robin Thicke</v>
      </c>
    </row>
    <row r="161" spans="1:6" x14ac:dyDescent="0.2">
      <c r="A161" s="1">
        <v>33</v>
      </c>
      <c r="B161" cm="1">
        <f t="array" ref="B161:F161">TRANSPOSE(A161:A165)</f>
        <v>33</v>
      </c>
      <c r="C161" t="str">
        <v>Blurred Lines</v>
      </c>
      <c r="D161" t="str">
        <v>LYRICS</v>
      </c>
      <c r="E161" t="str">
        <v>Robin Thicke</v>
      </c>
      <c r="F161" t="str">
        <v>4.6M</v>
      </c>
    </row>
    <row r="162" spans="1:6" x14ac:dyDescent="0.2">
      <c r="A162" s="1" t="s">
        <v>363</v>
      </c>
      <c r="B162" t="str" cm="1">
        <f t="array" ref="B162:F162">TRANSPOSE(A162:A166)</f>
        <v>Blurred Lines</v>
      </c>
      <c r="C162" t="str">
        <v>LYRICS</v>
      </c>
      <c r="D162" t="str">
        <v>Robin Thicke</v>
      </c>
      <c r="E162" t="str">
        <v>4.6M</v>
      </c>
      <c r="F162">
        <v>34</v>
      </c>
    </row>
    <row r="163" spans="1:6" x14ac:dyDescent="0.2">
      <c r="A163" s="1" t="s">
        <v>1</v>
      </c>
      <c r="B163" t="str" cm="1">
        <f t="array" ref="B163:F163">TRANSPOSE(A163:A167)</f>
        <v>LYRICS</v>
      </c>
      <c r="C163" t="str">
        <v>Robin Thicke</v>
      </c>
      <c r="D163" t="str">
        <v>4.6M</v>
      </c>
      <c r="E163">
        <v>34</v>
      </c>
      <c r="F163" t="str">
        <v>Poetic Justice</v>
      </c>
    </row>
    <row r="164" spans="1:6" x14ac:dyDescent="0.2">
      <c r="A164" s="1" t="s">
        <v>364</v>
      </c>
      <c r="B164" t="str" cm="1">
        <f t="array" ref="B164:F164">TRANSPOSE(A164:A168)</f>
        <v>Robin Thicke</v>
      </c>
      <c r="C164" t="str">
        <v>4.6M</v>
      </c>
      <c r="D164">
        <v>34</v>
      </c>
      <c r="E164" t="str">
        <v>Poetic Justice</v>
      </c>
      <c r="F164" t="str">
        <v>LYRICS</v>
      </c>
    </row>
    <row r="165" spans="1:6" x14ac:dyDescent="0.2">
      <c r="A165" s="1" t="s">
        <v>365</v>
      </c>
      <c r="B165" t="str" cm="1">
        <f t="array" ref="B165:F165">TRANSPOSE(A165:A169)</f>
        <v>4.6M</v>
      </c>
      <c r="C165">
        <v>34</v>
      </c>
      <c r="D165" t="str">
        <v>Poetic Justice</v>
      </c>
      <c r="E165" t="str">
        <v>LYRICS</v>
      </c>
      <c r="F165" t="str">
        <v>Kendrick Lamar</v>
      </c>
    </row>
    <row r="166" spans="1:6" x14ac:dyDescent="0.2">
      <c r="A166" s="1">
        <v>34</v>
      </c>
      <c r="B166" cm="1">
        <f t="array" ref="B166:F166">TRANSPOSE(A166:A170)</f>
        <v>34</v>
      </c>
      <c r="C166" t="str">
        <v>Poetic Justice</v>
      </c>
      <c r="D166" t="str">
        <v>LYRICS</v>
      </c>
      <c r="E166" t="str">
        <v>Kendrick Lamar</v>
      </c>
      <c r="F166" t="str">
        <v>4.5M</v>
      </c>
    </row>
    <row r="167" spans="1:6" x14ac:dyDescent="0.2">
      <c r="A167" s="1" t="s">
        <v>375</v>
      </c>
      <c r="B167" t="str" cm="1">
        <f t="array" ref="B167:F167">TRANSPOSE(A167:A171)</f>
        <v>Poetic Justice</v>
      </c>
      <c r="C167" t="str">
        <v>LYRICS</v>
      </c>
      <c r="D167" t="str">
        <v>Kendrick Lamar</v>
      </c>
      <c r="E167" t="str">
        <v>4.5M</v>
      </c>
      <c r="F167">
        <v>35</v>
      </c>
    </row>
    <row r="168" spans="1:6" x14ac:dyDescent="0.2">
      <c r="A168" s="1" t="s">
        <v>1</v>
      </c>
      <c r="B168" t="str" cm="1">
        <f t="array" ref="B168:F168">TRANSPOSE(A168:A172)</f>
        <v>LYRICS</v>
      </c>
      <c r="C168" t="str">
        <v>Kendrick Lamar</v>
      </c>
      <c r="D168" t="str">
        <v>4.5M</v>
      </c>
      <c r="E168">
        <v>35</v>
      </c>
      <c r="F168" t="str">
        <v>New Rules</v>
      </c>
    </row>
    <row r="169" spans="1:6" x14ac:dyDescent="0.2">
      <c r="A169" s="1" t="s">
        <v>262</v>
      </c>
      <c r="B169" t="str" cm="1">
        <f t="array" ref="B169:F169">TRANSPOSE(A169:A173)</f>
        <v>Kendrick Lamar</v>
      </c>
      <c r="C169" t="str">
        <v>4.5M</v>
      </c>
      <c r="D169">
        <v>35</v>
      </c>
      <c r="E169" t="str">
        <v>New Rules</v>
      </c>
      <c r="F169" t="str">
        <v>LYRICS</v>
      </c>
    </row>
    <row r="170" spans="1:6" x14ac:dyDescent="0.2">
      <c r="A170" s="1" t="s">
        <v>373</v>
      </c>
      <c r="B170" t="str" cm="1">
        <f t="array" ref="B170:F170">TRANSPOSE(A170:A174)</f>
        <v>4.5M</v>
      </c>
      <c r="C170">
        <v>35</v>
      </c>
      <c r="D170" t="str">
        <v>New Rules</v>
      </c>
      <c r="E170" t="str">
        <v>LYRICS</v>
      </c>
      <c r="F170" t="str">
        <v>Dua Lipa</v>
      </c>
    </row>
    <row r="171" spans="1:6" x14ac:dyDescent="0.2">
      <c r="A171" s="1">
        <v>35</v>
      </c>
      <c r="B171" cm="1">
        <f t="array" ref="B171:F171">TRANSPOSE(A171:A175)</f>
        <v>35</v>
      </c>
      <c r="C171" t="str">
        <v>New Rules</v>
      </c>
      <c r="D171" t="str">
        <v>LYRICS</v>
      </c>
      <c r="E171" t="str">
        <v>Dua Lipa</v>
      </c>
      <c r="F171" t="str">
        <v>4.5M</v>
      </c>
    </row>
    <row r="172" spans="1:6" x14ac:dyDescent="0.2">
      <c r="A172" s="1" t="s">
        <v>476</v>
      </c>
      <c r="B172" t="str" cm="1">
        <f t="array" ref="B172:F172">TRANSPOSE(A172:A176)</f>
        <v>New Rules</v>
      </c>
      <c r="C172" t="str">
        <v>LYRICS</v>
      </c>
      <c r="D172" t="str">
        <v>Dua Lipa</v>
      </c>
      <c r="E172" t="str">
        <v>4.5M</v>
      </c>
      <c r="F172">
        <v>36</v>
      </c>
    </row>
    <row r="173" spans="1:6" x14ac:dyDescent="0.2">
      <c r="A173" s="1" t="s">
        <v>1</v>
      </c>
      <c r="B173" t="str" cm="1">
        <f t="array" ref="B173:F173">TRANSPOSE(A173:A177)</f>
        <v>LYRICS</v>
      </c>
      <c r="C173" t="str">
        <v>Dua Lipa</v>
      </c>
      <c r="D173" t="str">
        <v>4.5M</v>
      </c>
      <c r="E173">
        <v>36</v>
      </c>
      <c r="F173" t="str">
        <v>Ultralight Beam</v>
      </c>
    </row>
    <row r="174" spans="1:6" x14ac:dyDescent="0.2">
      <c r="A174" s="1" t="s">
        <v>477</v>
      </c>
      <c r="B174" t="str" cm="1">
        <f t="array" ref="B174:F174">TRANSPOSE(A174:A178)</f>
        <v>Dua Lipa</v>
      </c>
      <c r="C174" t="str">
        <v>4.5M</v>
      </c>
      <c r="D174">
        <v>36</v>
      </c>
      <c r="E174" t="str">
        <v>Ultralight Beam</v>
      </c>
      <c r="F174" t="str">
        <v>LYRICS</v>
      </c>
    </row>
    <row r="175" spans="1:6" x14ac:dyDescent="0.2">
      <c r="A175" s="1" t="s">
        <v>373</v>
      </c>
      <c r="B175" t="str" cm="1">
        <f t="array" ref="B175:F175">TRANSPOSE(A175:A179)</f>
        <v>4.5M</v>
      </c>
      <c r="C175">
        <v>36</v>
      </c>
      <c r="D175" t="str">
        <v>Ultralight Beam</v>
      </c>
      <c r="E175" t="str">
        <v>LYRICS</v>
      </c>
      <c r="F175" t="str">
        <v>Kanye West</v>
      </c>
    </row>
    <row r="176" spans="1:6" x14ac:dyDescent="0.2">
      <c r="A176" s="1">
        <v>36</v>
      </c>
      <c r="B176" cm="1">
        <f t="array" ref="B176:F176">TRANSPOSE(A176:A180)</f>
        <v>36</v>
      </c>
      <c r="C176" t="str">
        <v>Ultralight Beam</v>
      </c>
      <c r="D176" t="str">
        <v>LYRICS</v>
      </c>
      <c r="E176" t="str">
        <v>Kanye West</v>
      </c>
      <c r="F176" t="str">
        <v>4.3M</v>
      </c>
    </row>
    <row r="177" spans="1:6" x14ac:dyDescent="0.2">
      <c r="A177" s="1" t="s">
        <v>379</v>
      </c>
      <c r="B177" t="str" cm="1">
        <f t="array" ref="B177:F177">TRANSPOSE(A177:A181)</f>
        <v>Ultralight Beam</v>
      </c>
      <c r="C177" t="str">
        <v>LYRICS</v>
      </c>
      <c r="D177" t="str">
        <v>Kanye West</v>
      </c>
      <c r="E177" t="str">
        <v>4.3M</v>
      </c>
      <c r="F177">
        <v>37</v>
      </c>
    </row>
    <row r="178" spans="1:6" x14ac:dyDescent="0.2">
      <c r="A178" s="1" t="s">
        <v>1</v>
      </c>
      <c r="B178" t="str" cm="1">
        <f t="array" ref="B178:F178">TRANSPOSE(A178:A182)</f>
        <v>LYRICS</v>
      </c>
      <c r="C178" t="str">
        <v>Kanye West</v>
      </c>
      <c r="D178" t="str">
        <v>4.3M</v>
      </c>
      <c r="E178">
        <v>37</v>
      </c>
      <c r="F178" t="str">
        <v>See You Again</v>
      </c>
    </row>
    <row r="179" spans="1:6" x14ac:dyDescent="0.2">
      <c r="A179" s="1" t="s">
        <v>297</v>
      </c>
      <c r="B179" t="str" cm="1">
        <f t="array" ref="B179:F179">TRANSPOSE(A179:A183)</f>
        <v>Kanye West</v>
      </c>
      <c r="C179" t="str">
        <v>4.3M</v>
      </c>
      <c r="D179">
        <v>37</v>
      </c>
      <c r="E179" t="str">
        <v>See You Again</v>
      </c>
      <c r="F179" t="str">
        <v>LYRICS</v>
      </c>
    </row>
    <row r="180" spans="1:6" x14ac:dyDescent="0.2">
      <c r="A180" s="1" t="s">
        <v>380</v>
      </c>
      <c r="B180" t="str" cm="1">
        <f t="array" ref="B180:F180">TRANSPOSE(A180:A184)</f>
        <v>4.3M</v>
      </c>
      <c r="C180">
        <v>37</v>
      </c>
      <c r="D180" t="str">
        <v>See You Again</v>
      </c>
      <c r="E180" t="str">
        <v>LYRICS</v>
      </c>
      <c r="F180" t="str">
        <v>Wiz Khalifa</v>
      </c>
    </row>
    <row r="181" spans="1:6" x14ac:dyDescent="0.2">
      <c r="A181" s="1">
        <v>37</v>
      </c>
      <c r="B181" cm="1">
        <f t="array" ref="B181:F181">TRANSPOSE(A181:A185)</f>
        <v>37</v>
      </c>
      <c r="C181" t="str">
        <v>See You Again</v>
      </c>
      <c r="D181" t="str">
        <v>LYRICS</v>
      </c>
      <c r="E181" t="str">
        <v>Wiz Khalifa</v>
      </c>
      <c r="F181" t="str">
        <v>4.2M</v>
      </c>
    </row>
    <row r="182" spans="1:6" x14ac:dyDescent="0.2">
      <c r="A182" s="1" t="s">
        <v>382</v>
      </c>
      <c r="B182" t="str" cm="1">
        <f t="array" ref="B182:F182">TRANSPOSE(A182:A186)</f>
        <v>See You Again</v>
      </c>
      <c r="C182" t="str">
        <v>LYRICS</v>
      </c>
      <c r="D182" t="str">
        <v>Wiz Khalifa</v>
      </c>
      <c r="E182" t="str">
        <v>4.2M</v>
      </c>
      <c r="F182">
        <v>38</v>
      </c>
    </row>
    <row r="183" spans="1:6" x14ac:dyDescent="0.2">
      <c r="A183" s="1" t="s">
        <v>1</v>
      </c>
      <c r="B183" t="str" cm="1">
        <f t="array" ref="B183:F183">TRANSPOSE(A183:A187)</f>
        <v>LYRICS</v>
      </c>
      <c r="C183" t="str">
        <v>Wiz Khalifa</v>
      </c>
      <c r="D183" t="str">
        <v>4.2M</v>
      </c>
      <c r="E183">
        <v>38</v>
      </c>
      <c r="F183" t="str">
        <v>White Iverson</v>
      </c>
    </row>
    <row r="184" spans="1:6" x14ac:dyDescent="0.2">
      <c r="A184" s="1" t="s">
        <v>383</v>
      </c>
      <c r="B184" t="str" cm="1">
        <f t="array" ref="B184:F184">TRANSPOSE(A184:A188)</f>
        <v>Wiz Khalifa</v>
      </c>
      <c r="C184" t="str">
        <v>4.2M</v>
      </c>
      <c r="D184">
        <v>38</v>
      </c>
      <c r="E184" t="str">
        <v>White Iverson</v>
      </c>
      <c r="F184" t="str">
        <v>LYRICS</v>
      </c>
    </row>
    <row r="185" spans="1:6" x14ac:dyDescent="0.2">
      <c r="A185" s="1" t="s">
        <v>381</v>
      </c>
      <c r="B185" t="str" cm="1">
        <f t="array" ref="B185:F185">TRANSPOSE(A185:A189)</f>
        <v>4.2M</v>
      </c>
      <c r="C185">
        <v>38</v>
      </c>
      <c r="D185" t="str">
        <v>White Iverson</v>
      </c>
      <c r="E185" t="str">
        <v>LYRICS</v>
      </c>
      <c r="F185" t="str">
        <v>Post Malone</v>
      </c>
    </row>
    <row r="186" spans="1:6" x14ac:dyDescent="0.2">
      <c r="A186" s="1">
        <v>38</v>
      </c>
      <c r="B186" cm="1">
        <f t="array" ref="B186:F186">TRANSPOSE(A186:A190)</f>
        <v>38</v>
      </c>
      <c r="C186" t="str">
        <v>White Iverson</v>
      </c>
      <c r="D186" t="str">
        <v>LYRICS</v>
      </c>
      <c r="E186" t="str">
        <v>Post Malone</v>
      </c>
      <c r="F186" t="str">
        <v>4.2M</v>
      </c>
    </row>
    <row r="187" spans="1:6" x14ac:dyDescent="0.2">
      <c r="A187" s="1" t="s">
        <v>384</v>
      </c>
      <c r="B187" t="str" cm="1">
        <f t="array" ref="B187:F187">TRANSPOSE(A187:A191)</f>
        <v>White Iverson</v>
      </c>
      <c r="C187" t="str">
        <v>LYRICS</v>
      </c>
      <c r="D187" t="str">
        <v>Post Malone</v>
      </c>
      <c r="E187" t="str">
        <v>4.2M</v>
      </c>
      <c r="F187">
        <v>39</v>
      </c>
    </row>
    <row r="188" spans="1:6" x14ac:dyDescent="0.2">
      <c r="A188" s="1" t="s">
        <v>1</v>
      </c>
      <c r="B188" t="str" cm="1">
        <f t="array" ref="B188:F188">TRANSPOSE(A188:A192)</f>
        <v>LYRICS</v>
      </c>
      <c r="C188" t="str">
        <v>Post Malone</v>
      </c>
      <c r="D188" t="str">
        <v>4.2M</v>
      </c>
      <c r="E188">
        <v>39</v>
      </c>
      <c r="F188" t="str">
        <v>Can’t Feel My Face</v>
      </c>
    </row>
    <row r="189" spans="1:6" x14ac:dyDescent="0.2">
      <c r="A189" s="1" t="s">
        <v>17</v>
      </c>
      <c r="B189" t="str" cm="1">
        <f t="array" ref="B189:F189">TRANSPOSE(A189:A193)</f>
        <v>Post Malone</v>
      </c>
      <c r="C189" t="str">
        <v>4.2M</v>
      </c>
      <c r="D189">
        <v>39</v>
      </c>
      <c r="E189" t="str">
        <v>Can’t Feel My Face</v>
      </c>
      <c r="F189" t="str">
        <v>LYRICS</v>
      </c>
    </row>
    <row r="190" spans="1:6" x14ac:dyDescent="0.2">
      <c r="A190" s="1" t="s">
        <v>381</v>
      </c>
      <c r="B190" t="str" cm="1">
        <f t="array" ref="B190:F190">TRANSPOSE(A190:A194)</f>
        <v>4.2M</v>
      </c>
      <c r="C190">
        <v>39</v>
      </c>
      <c r="D190" t="str">
        <v>Can’t Feel My Face</v>
      </c>
      <c r="E190" t="str">
        <v>LYRICS</v>
      </c>
      <c r="F190" t="str">
        <v>The Weeknd</v>
      </c>
    </row>
    <row r="191" spans="1:6" x14ac:dyDescent="0.2">
      <c r="A191" s="1">
        <v>39</v>
      </c>
      <c r="B191" cm="1">
        <f t="array" ref="B191:F191">TRANSPOSE(A191:A195)</f>
        <v>39</v>
      </c>
      <c r="C191" t="str">
        <v>Can’t Feel My Face</v>
      </c>
      <c r="D191" t="str">
        <v>LYRICS</v>
      </c>
      <c r="E191" t="str">
        <v>The Weeknd</v>
      </c>
      <c r="F191" t="str">
        <v>4.1M</v>
      </c>
    </row>
    <row r="192" spans="1:6" x14ac:dyDescent="0.2">
      <c r="A192" s="1" t="s">
        <v>478</v>
      </c>
      <c r="B192" t="str" cm="1">
        <f t="array" ref="B192:F192">TRANSPOSE(A192:A196)</f>
        <v>Can’t Feel My Face</v>
      </c>
      <c r="C192" t="str">
        <v>LYRICS</v>
      </c>
      <c r="D192" t="str">
        <v>The Weeknd</v>
      </c>
      <c r="E192" t="str">
        <v>4.1M</v>
      </c>
      <c r="F192">
        <v>40</v>
      </c>
    </row>
    <row r="193" spans="1:6" x14ac:dyDescent="0.2">
      <c r="A193" s="1" t="s">
        <v>1</v>
      </c>
      <c r="B193" t="str" cm="1">
        <f t="array" ref="B193:F193">TRANSPOSE(A193:A197)</f>
        <v>LYRICS</v>
      </c>
      <c r="C193" t="str">
        <v>The Weeknd</v>
      </c>
      <c r="D193" t="str">
        <v>4.1M</v>
      </c>
      <c r="E193">
        <v>40</v>
      </c>
      <c r="F193" t="str">
        <v>Love Yourself</v>
      </c>
    </row>
    <row r="194" spans="1:6" x14ac:dyDescent="0.2">
      <c r="A194" s="1" t="s">
        <v>451</v>
      </c>
      <c r="B194" t="str" cm="1">
        <f t="array" ref="B194:F194">TRANSPOSE(A194:A198)</f>
        <v>The Weeknd</v>
      </c>
      <c r="C194" t="str">
        <v>4.1M</v>
      </c>
      <c r="D194">
        <v>40</v>
      </c>
      <c r="E194" t="str">
        <v>Love Yourself</v>
      </c>
      <c r="F194" t="str">
        <v>LYRICS</v>
      </c>
    </row>
    <row r="195" spans="1:6" x14ac:dyDescent="0.2">
      <c r="A195" s="1" t="s">
        <v>390</v>
      </c>
      <c r="B195" t="str" cm="1">
        <f t="array" ref="B195:F195">TRANSPOSE(A195:A199)</f>
        <v>4.1M</v>
      </c>
      <c r="C195">
        <v>40</v>
      </c>
      <c r="D195" t="str">
        <v>Love Yourself</v>
      </c>
      <c r="E195" t="str">
        <v>LYRICS</v>
      </c>
      <c r="F195" t="str">
        <v>Justin Bieber</v>
      </c>
    </row>
    <row r="196" spans="1:6" x14ac:dyDescent="0.2">
      <c r="A196" s="1">
        <v>40</v>
      </c>
      <c r="B196" cm="1">
        <f t="array" ref="B196:F196">TRANSPOSE(A196:A200)</f>
        <v>40</v>
      </c>
      <c r="C196" t="str">
        <v>Love Yourself</v>
      </c>
      <c r="D196" t="str">
        <v>LYRICS</v>
      </c>
      <c r="E196" t="str">
        <v>Justin Bieber</v>
      </c>
      <c r="F196" t="str">
        <v>4.1M</v>
      </c>
    </row>
    <row r="197" spans="1:6" x14ac:dyDescent="0.2">
      <c r="A197" s="1" t="s">
        <v>479</v>
      </c>
      <c r="B197" t="str" cm="1">
        <f t="array" ref="B197:F197">TRANSPOSE(A197:A201)</f>
        <v>Love Yourself</v>
      </c>
      <c r="C197" t="str">
        <v>LYRICS</v>
      </c>
      <c r="D197" t="str">
        <v>Justin Bieber</v>
      </c>
      <c r="E197" t="str">
        <v>4.1M</v>
      </c>
      <c r="F197">
        <v>41</v>
      </c>
    </row>
    <row r="198" spans="1:6" x14ac:dyDescent="0.2">
      <c r="A198" s="1" t="s">
        <v>1</v>
      </c>
      <c r="B198" t="str" cm="1">
        <f t="array" ref="B198:F198">TRANSPOSE(A198:A202)</f>
        <v>LYRICS</v>
      </c>
      <c r="C198" t="str">
        <v>Justin Bieber</v>
      </c>
      <c r="D198" t="str">
        <v>4.1M</v>
      </c>
      <c r="E198">
        <v>41</v>
      </c>
      <c r="F198" t="str">
        <v>​lovely</v>
      </c>
    </row>
    <row r="199" spans="1:6" x14ac:dyDescent="0.2">
      <c r="A199" s="1" t="s">
        <v>480</v>
      </c>
      <c r="B199" t="str" cm="1">
        <f t="array" ref="B199:F199">TRANSPOSE(A199:A203)</f>
        <v>Justin Bieber</v>
      </c>
      <c r="C199" t="str">
        <v>4.1M</v>
      </c>
      <c r="D199">
        <v>41</v>
      </c>
      <c r="E199" t="str">
        <v>​lovely</v>
      </c>
      <c r="F199" t="str">
        <v>LYRICS</v>
      </c>
    </row>
    <row r="200" spans="1:6" x14ac:dyDescent="0.2">
      <c r="A200" s="1" t="s">
        <v>390</v>
      </c>
      <c r="B200" t="str" cm="1">
        <f t="array" ref="B200:F200">TRANSPOSE(A200:A204)</f>
        <v>4.1M</v>
      </c>
      <c r="C200">
        <v>41</v>
      </c>
      <c r="D200" t="str">
        <v>​lovely</v>
      </c>
      <c r="E200" t="str">
        <v>LYRICS</v>
      </c>
      <c r="F200" t="str">
        <v>Billie Eilish &amp; Khalid</v>
      </c>
    </row>
    <row r="201" spans="1:6" x14ac:dyDescent="0.2">
      <c r="A201" s="1">
        <v>41</v>
      </c>
      <c r="B201" cm="1">
        <f t="array" ref="B201:F201">TRANSPOSE(A201:A205)</f>
        <v>41</v>
      </c>
      <c r="C201" t="str">
        <v>​lovely</v>
      </c>
      <c r="D201" t="str">
        <v>LYRICS</v>
      </c>
      <c r="E201" t="str">
        <v>Billie Eilish &amp; Khalid</v>
      </c>
      <c r="F201" t="str">
        <v>4.1M</v>
      </c>
    </row>
    <row r="202" spans="1:6" x14ac:dyDescent="0.2">
      <c r="A202" s="1" t="s">
        <v>481</v>
      </c>
      <c r="B202" t="str" cm="1">
        <f t="array" ref="B202:F202">TRANSPOSE(A202:A206)</f>
        <v>​lovely</v>
      </c>
      <c r="C202" t="str">
        <v>LYRICS</v>
      </c>
      <c r="D202" t="str">
        <v>Billie Eilish &amp; Khalid</v>
      </c>
      <c r="E202" t="str">
        <v>4.1M</v>
      </c>
      <c r="F202">
        <v>42</v>
      </c>
    </row>
    <row r="203" spans="1:6" x14ac:dyDescent="0.2">
      <c r="A203" s="1" t="s">
        <v>1</v>
      </c>
      <c r="B203" t="str" cm="1">
        <f t="array" ref="B203:F203">TRANSPOSE(A203:A207)</f>
        <v>LYRICS</v>
      </c>
      <c r="C203" t="str">
        <v>Billie Eilish &amp; Khalid</v>
      </c>
      <c r="D203" t="str">
        <v>4.1M</v>
      </c>
      <c r="E203">
        <v>42</v>
      </c>
      <c r="F203" t="str">
        <v>Can’t Hold Us</v>
      </c>
    </row>
    <row r="204" spans="1:6" x14ac:dyDescent="0.2">
      <c r="A204" s="1" t="s">
        <v>482</v>
      </c>
      <c r="B204" t="str" cm="1">
        <f t="array" ref="B204:F204">TRANSPOSE(A204:A208)</f>
        <v>Billie Eilish &amp; Khalid</v>
      </c>
      <c r="C204" t="str">
        <v>4.1M</v>
      </c>
      <c r="D204">
        <v>42</v>
      </c>
      <c r="E204" t="str">
        <v>Can’t Hold Us</v>
      </c>
      <c r="F204" t="str">
        <v>LYRICS</v>
      </c>
    </row>
    <row r="205" spans="1:6" x14ac:dyDescent="0.2">
      <c r="A205" s="1" t="s">
        <v>390</v>
      </c>
      <c r="B205" t="str" cm="1">
        <f t="array" ref="B205:F205">TRANSPOSE(A205:A209)</f>
        <v>4.1M</v>
      </c>
      <c r="C205">
        <v>42</v>
      </c>
      <c r="D205" t="str">
        <v>Can’t Hold Us</v>
      </c>
      <c r="E205" t="str">
        <v>LYRICS</v>
      </c>
      <c r="F205" t="str">
        <v>Macklemore &amp; Ryan Lewis</v>
      </c>
    </row>
    <row r="206" spans="1:6" x14ac:dyDescent="0.2">
      <c r="A206" s="1">
        <v>42</v>
      </c>
      <c r="B206" cm="1">
        <f t="array" ref="B206:F206">TRANSPOSE(A206:A210)</f>
        <v>42</v>
      </c>
      <c r="C206" t="str">
        <v>Can’t Hold Us</v>
      </c>
      <c r="D206" t="str">
        <v>LYRICS</v>
      </c>
      <c r="E206" t="str">
        <v>Macklemore &amp; Ryan Lewis</v>
      </c>
      <c r="F206" t="str">
        <v>4.1M</v>
      </c>
    </row>
    <row r="207" spans="1:6" x14ac:dyDescent="0.2">
      <c r="A207" s="1" t="s">
        <v>391</v>
      </c>
      <c r="B207" t="str" cm="1">
        <f t="array" ref="B207:F207">TRANSPOSE(A207:A211)</f>
        <v>Can’t Hold Us</v>
      </c>
      <c r="C207" t="str">
        <v>LYRICS</v>
      </c>
      <c r="D207" t="str">
        <v>Macklemore &amp; Ryan Lewis</v>
      </c>
      <c r="E207" t="str">
        <v>4.1M</v>
      </c>
      <c r="F207">
        <v>43</v>
      </c>
    </row>
    <row r="208" spans="1:6" x14ac:dyDescent="0.2">
      <c r="A208" s="1" t="s">
        <v>1</v>
      </c>
      <c r="B208" t="str" cm="1">
        <f t="array" ref="B208:F208">TRANSPOSE(A208:A212)</f>
        <v>LYRICS</v>
      </c>
      <c r="C208" t="str">
        <v>Macklemore &amp; Ryan Lewis</v>
      </c>
      <c r="D208" t="str">
        <v>4.1M</v>
      </c>
      <c r="E208">
        <v>43</v>
      </c>
      <c r="F208" t="str">
        <v>City of Stars/May Finally Come True</v>
      </c>
    </row>
    <row r="209" spans="1:6" x14ac:dyDescent="0.2">
      <c r="A209" s="1" t="s">
        <v>357</v>
      </c>
      <c r="B209" t="str" cm="1">
        <f t="array" ref="B209:F209">TRANSPOSE(A209:A213)</f>
        <v>Macklemore &amp; Ryan Lewis</v>
      </c>
      <c r="C209" t="str">
        <v>4.1M</v>
      </c>
      <c r="D209">
        <v>43</v>
      </c>
      <c r="E209" t="str">
        <v>City of Stars/May Finally Come True</v>
      </c>
      <c r="F209" t="str">
        <v>LYRICS</v>
      </c>
    </row>
    <row r="210" spans="1:6" x14ac:dyDescent="0.2">
      <c r="A210" s="1" t="s">
        <v>390</v>
      </c>
      <c r="B210" t="str" cm="1">
        <f t="array" ref="B210:F210">TRANSPOSE(A210:A214)</f>
        <v>4.1M</v>
      </c>
      <c r="C210">
        <v>43</v>
      </c>
      <c r="D210" t="str">
        <v>City of Stars/May Finally Come True</v>
      </c>
      <c r="E210" t="str">
        <v>LYRICS</v>
      </c>
      <c r="F210" t="str">
        <v>Ryan Gosling &amp; Emma Stone</v>
      </c>
    </row>
    <row r="211" spans="1:6" x14ac:dyDescent="0.2">
      <c r="A211" s="1">
        <v>43</v>
      </c>
      <c r="B211" cm="1">
        <f t="array" ref="B211:F211">TRANSPOSE(A211:A215)</f>
        <v>43</v>
      </c>
      <c r="C211" t="str">
        <v>City of Stars/May Finally Come True</v>
      </c>
      <c r="D211" t="str">
        <v>LYRICS</v>
      </c>
      <c r="E211" t="str">
        <v>Ryan Gosling &amp; Emma Stone</v>
      </c>
      <c r="F211" t="str">
        <v>4.1M</v>
      </c>
    </row>
    <row r="212" spans="1:6" x14ac:dyDescent="0.2">
      <c r="A212" s="1" t="s">
        <v>483</v>
      </c>
      <c r="B212" t="str" cm="1">
        <f t="array" ref="B212:F212">TRANSPOSE(A212:A216)</f>
        <v>City of Stars/May Finally Come True</v>
      </c>
      <c r="C212" t="str">
        <v>LYRICS</v>
      </c>
      <c r="D212" t="str">
        <v>Ryan Gosling &amp; Emma Stone</v>
      </c>
      <c r="E212" t="str">
        <v>4.1M</v>
      </c>
      <c r="F212">
        <v>44</v>
      </c>
    </row>
    <row r="213" spans="1:6" x14ac:dyDescent="0.2">
      <c r="A213" s="1" t="s">
        <v>1</v>
      </c>
      <c r="B213" t="str" cm="1">
        <f t="array" ref="B213:F213">TRANSPOSE(A213:A217)</f>
        <v>LYRICS</v>
      </c>
      <c r="C213" t="str">
        <v>Ryan Gosling &amp; Emma Stone</v>
      </c>
      <c r="D213" t="str">
        <v>4.1M</v>
      </c>
      <c r="E213">
        <v>44</v>
      </c>
      <c r="F213" t="str">
        <v>The Twelve Days of Christmas</v>
      </c>
    </row>
    <row r="214" spans="1:6" x14ac:dyDescent="0.2">
      <c r="A214" s="1" t="s">
        <v>484</v>
      </c>
      <c r="B214" t="str" cm="1">
        <f t="array" ref="B214:F214">TRANSPOSE(A214:A218)</f>
        <v>Ryan Gosling &amp; Emma Stone</v>
      </c>
      <c r="C214" t="str">
        <v>4.1M</v>
      </c>
      <c r="D214">
        <v>44</v>
      </c>
      <c r="E214" t="str">
        <v>The Twelve Days of Christmas</v>
      </c>
      <c r="F214" t="str">
        <v>LYRICS</v>
      </c>
    </row>
    <row r="215" spans="1:6" x14ac:dyDescent="0.2">
      <c r="A215" s="1" t="s">
        <v>390</v>
      </c>
      <c r="B215" t="str" cm="1">
        <f t="array" ref="B215:F215">TRANSPOSE(A215:A219)</f>
        <v>4.1M</v>
      </c>
      <c r="C215">
        <v>44</v>
      </c>
      <c r="D215" t="str">
        <v>The Twelve Days of Christmas</v>
      </c>
      <c r="E215" t="str">
        <v>LYRICS</v>
      </c>
      <c r="F215" t="str">
        <v>Christmas Songs</v>
      </c>
    </row>
    <row r="216" spans="1:6" x14ac:dyDescent="0.2">
      <c r="A216" s="1">
        <v>44</v>
      </c>
      <c r="B216" cm="1">
        <f t="array" ref="B216:F216">TRANSPOSE(A216:A220)</f>
        <v>44</v>
      </c>
      <c r="C216" t="str">
        <v>The Twelve Days of Christmas</v>
      </c>
      <c r="D216" t="str">
        <v>LYRICS</v>
      </c>
      <c r="E216" t="str">
        <v>Christmas Songs</v>
      </c>
      <c r="F216" t="str">
        <v>3.9M</v>
      </c>
    </row>
    <row r="217" spans="1:6" x14ac:dyDescent="0.2">
      <c r="A217" s="1" t="s">
        <v>485</v>
      </c>
      <c r="B217" t="str" cm="1">
        <f t="array" ref="B217:F217">TRANSPOSE(A217:A221)</f>
        <v>The Twelve Days of Christmas</v>
      </c>
      <c r="C217" t="str">
        <v>LYRICS</v>
      </c>
      <c r="D217" t="str">
        <v>Christmas Songs</v>
      </c>
      <c r="E217" t="str">
        <v>3.9M</v>
      </c>
      <c r="F217">
        <v>45</v>
      </c>
    </row>
    <row r="218" spans="1:6" x14ac:dyDescent="0.2">
      <c r="A218" s="1" t="s">
        <v>1</v>
      </c>
      <c r="B218" t="str" cm="1">
        <f t="array" ref="B218:F218">TRANSPOSE(A218:A222)</f>
        <v>LYRICS</v>
      </c>
      <c r="C218" t="str">
        <v>Christmas Songs</v>
      </c>
      <c r="D218" t="str">
        <v>3.9M</v>
      </c>
      <c r="E218">
        <v>45</v>
      </c>
      <c r="F218" t="str">
        <v>LOVE.</v>
      </c>
    </row>
    <row r="219" spans="1:6" x14ac:dyDescent="0.2">
      <c r="A219" s="1" t="s">
        <v>486</v>
      </c>
      <c r="B219" t="str" cm="1">
        <f t="array" ref="B219:F219">TRANSPOSE(A219:A223)</f>
        <v>Christmas Songs</v>
      </c>
      <c r="C219" t="str">
        <v>3.9M</v>
      </c>
      <c r="D219">
        <v>45</v>
      </c>
      <c r="E219" t="str">
        <v>LOVE.</v>
      </c>
      <c r="F219" t="str">
        <v>LYRICS</v>
      </c>
    </row>
    <row r="220" spans="1:6" x14ac:dyDescent="0.2">
      <c r="A220" s="1" t="s">
        <v>397</v>
      </c>
      <c r="B220" t="str" cm="1">
        <f t="array" ref="B220:F220">TRANSPOSE(A220:A224)</f>
        <v>3.9M</v>
      </c>
      <c r="C220">
        <v>45</v>
      </c>
      <c r="D220" t="str">
        <v>LOVE.</v>
      </c>
      <c r="E220" t="str">
        <v>LYRICS</v>
      </c>
      <c r="F220" t="str">
        <v>Kendrick Lamar</v>
      </c>
    </row>
    <row r="221" spans="1:6" x14ac:dyDescent="0.2">
      <c r="A221" s="1">
        <v>45</v>
      </c>
      <c r="B221" cm="1">
        <f t="array" ref="B221:F221">TRANSPOSE(A221:A225)</f>
        <v>45</v>
      </c>
      <c r="C221" t="str">
        <v>LOVE.</v>
      </c>
      <c r="D221" t="str">
        <v>LYRICS</v>
      </c>
      <c r="E221" t="str">
        <v>Kendrick Lamar</v>
      </c>
      <c r="F221" t="str">
        <v>3.9M</v>
      </c>
    </row>
    <row r="222" spans="1:6" x14ac:dyDescent="0.2">
      <c r="A222" s="1" t="s">
        <v>396</v>
      </c>
      <c r="B222" t="str" cm="1">
        <f t="array" ref="B222:F222">TRANSPOSE(A222:A226)</f>
        <v>LOVE.</v>
      </c>
      <c r="C222" t="str">
        <v>LYRICS</v>
      </c>
      <c r="D222" t="str">
        <v>Kendrick Lamar</v>
      </c>
      <c r="E222" t="str">
        <v>3.9M</v>
      </c>
      <c r="F222">
        <v>46</v>
      </c>
    </row>
    <row r="223" spans="1:6" x14ac:dyDescent="0.2">
      <c r="A223" s="1" t="s">
        <v>1</v>
      </c>
      <c r="B223" t="str" cm="1">
        <f t="array" ref="B223:F223">TRANSPOSE(A223:A227)</f>
        <v>LYRICS</v>
      </c>
      <c r="C223" t="str">
        <v>Kendrick Lamar</v>
      </c>
      <c r="D223" t="str">
        <v>3.9M</v>
      </c>
      <c r="E223">
        <v>46</v>
      </c>
      <c r="F223" t="str">
        <v>7 Years</v>
      </c>
    </row>
    <row r="224" spans="1:6" x14ac:dyDescent="0.2">
      <c r="A224" s="1" t="s">
        <v>262</v>
      </c>
      <c r="B224" t="str" cm="1">
        <f t="array" ref="B224:F224">TRANSPOSE(A224:A228)</f>
        <v>Kendrick Lamar</v>
      </c>
      <c r="C224" t="str">
        <v>3.9M</v>
      </c>
      <c r="D224">
        <v>46</v>
      </c>
      <c r="E224" t="str">
        <v>7 Years</v>
      </c>
      <c r="F224" t="str">
        <v>LYRICS</v>
      </c>
    </row>
    <row r="225" spans="1:6" x14ac:dyDescent="0.2">
      <c r="A225" s="1" t="s">
        <v>397</v>
      </c>
      <c r="B225" t="str" cm="1">
        <f t="array" ref="B225:F225">TRANSPOSE(A225:A229)</f>
        <v>3.9M</v>
      </c>
      <c r="C225">
        <v>46</v>
      </c>
      <c r="D225" t="str">
        <v>7 Years</v>
      </c>
      <c r="E225" t="str">
        <v>LYRICS</v>
      </c>
      <c r="F225" t="str">
        <v>Lukas Graham</v>
      </c>
    </row>
    <row r="226" spans="1:6" x14ac:dyDescent="0.2">
      <c r="A226" s="1">
        <v>46</v>
      </c>
      <c r="B226" cm="1">
        <f t="array" ref="B226:F226">TRANSPOSE(A226:A230)</f>
        <v>46</v>
      </c>
      <c r="C226" t="str">
        <v>7 Years</v>
      </c>
      <c r="D226" t="str">
        <v>LYRICS</v>
      </c>
      <c r="E226" t="str">
        <v>Lukas Graham</v>
      </c>
      <c r="F226" t="str">
        <v>3.9M</v>
      </c>
    </row>
    <row r="227" spans="1:6" x14ac:dyDescent="0.2">
      <c r="A227" s="1" t="s">
        <v>487</v>
      </c>
      <c r="B227" t="str" cm="1">
        <f t="array" ref="B227:F227">TRANSPOSE(A227:A231)</f>
        <v>7 Years</v>
      </c>
      <c r="C227" t="str">
        <v>LYRICS</v>
      </c>
      <c r="D227" t="str">
        <v>Lukas Graham</v>
      </c>
      <c r="E227" t="str">
        <v>3.9M</v>
      </c>
      <c r="F227">
        <v>47</v>
      </c>
    </row>
    <row r="228" spans="1:6" x14ac:dyDescent="0.2">
      <c r="A228" s="1" t="s">
        <v>1</v>
      </c>
      <c r="B228" t="str" cm="1">
        <f t="array" ref="B228:F228">TRANSPOSE(A228:A232)</f>
        <v>LYRICS</v>
      </c>
      <c r="C228" t="str">
        <v>Lukas Graham</v>
      </c>
      <c r="D228" t="str">
        <v>3.9M</v>
      </c>
      <c r="E228">
        <v>47</v>
      </c>
      <c r="F228" t="str">
        <v>Attention</v>
      </c>
    </row>
    <row r="229" spans="1:6" x14ac:dyDescent="0.2">
      <c r="A229" s="1" t="s">
        <v>488</v>
      </c>
      <c r="B229" t="str" cm="1">
        <f t="array" ref="B229:F229">TRANSPOSE(A229:A233)</f>
        <v>Lukas Graham</v>
      </c>
      <c r="C229" t="str">
        <v>3.9M</v>
      </c>
      <c r="D229">
        <v>47</v>
      </c>
      <c r="E229" t="str">
        <v>Attention</v>
      </c>
      <c r="F229" t="str">
        <v>LYRICS</v>
      </c>
    </row>
    <row r="230" spans="1:6" x14ac:dyDescent="0.2">
      <c r="A230" s="1" t="s">
        <v>397</v>
      </c>
      <c r="B230" t="str" cm="1">
        <f t="array" ref="B230:F230">TRANSPOSE(A230:A234)</f>
        <v>3.9M</v>
      </c>
      <c r="C230">
        <v>47</v>
      </c>
      <c r="D230" t="str">
        <v>Attention</v>
      </c>
      <c r="E230" t="str">
        <v>LYRICS</v>
      </c>
      <c r="F230" t="str">
        <v>Charlie Puth</v>
      </c>
    </row>
    <row r="231" spans="1:6" x14ac:dyDescent="0.2">
      <c r="A231" s="1">
        <v>47</v>
      </c>
      <c r="B231" cm="1">
        <f t="array" ref="B231:F231">TRANSPOSE(A231:A235)</f>
        <v>47</v>
      </c>
      <c r="C231" t="str">
        <v>Attention</v>
      </c>
      <c r="D231" t="str">
        <v>LYRICS</v>
      </c>
      <c r="E231" t="str">
        <v>Charlie Puth</v>
      </c>
      <c r="F231" t="str">
        <v>3.9M</v>
      </c>
    </row>
    <row r="232" spans="1:6" x14ac:dyDescent="0.2">
      <c r="A232" s="1" t="s">
        <v>489</v>
      </c>
      <c r="B232" t="str" cm="1">
        <f t="array" ref="B232:F232">TRANSPOSE(A232:A236)</f>
        <v>Attention</v>
      </c>
      <c r="C232" t="str">
        <v>LYRICS</v>
      </c>
      <c r="D232" t="str">
        <v>Charlie Puth</v>
      </c>
      <c r="E232" t="str">
        <v>3.9M</v>
      </c>
      <c r="F232">
        <v>48</v>
      </c>
    </row>
    <row r="233" spans="1:6" x14ac:dyDescent="0.2">
      <c r="A233" s="1" t="s">
        <v>1</v>
      </c>
      <c r="B233" t="str" cm="1">
        <f t="array" ref="B233:F233">TRANSPOSE(A233:A237)</f>
        <v>LYRICS</v>
      </c>
      <c r="C233" t="str">
        <v>Charlie Puth</v>
      </c>
      <c r="D233" t="str">
        <v>3.9M</v>
      </c>
      <c r="E233">
        <v>48</v>
      </c>
      <c r="F233" t="str">
        <v>Havana</v>
      </c>
    </row>
    <row r="234" spans="1:6" x14ac:dyDescent="0.2">
      <c r="A234" s="1" t="s">
        <v>490</v>
      </c>
      <c r="B234" t="str" cm="1">
        <f t="array" ref="B234:F234">TRANSPOSE(A234:A238)</f>
        <v>Charlie Puth</v>
      </c>
      <c r="C234" t="str">
        <v>3.9M</v>
      </c>
      <c r="D234">
        <v>48</v>
      </c>
      <c r="E234" t="str">
        <v>Havana</v>
      </c>
      <c r="F234" t="str">
        <v>LYRICS</v>
      </c>
    </row>
    <row r="235" spans="1:6" x14ac:dyDescent="0.2">
      <c r="A235" s="1" t="s">
        <v>397</v>
      </c>
      <c r="B235" t="str" cm="1">
        <f t="array" ref="B235:F235">TRANSPOSE(A235:A239)</f>
        <v>3.9M</v>
      </c>
      <c r="C235">
        <v>48</v>
      </c>
      <c r="D235" t="str">
        <v>Havana</v>
      </c>
      <c r="E235" t="str">
        <v>LYRICS</v>
      </c>
      <c r="F235" t="str">
        <v>Camila Cabello</v>
      </c>
    </row>
    <row r="236" spans="1:6" x14ac:dyDescent="0.2">
      <c r="A236" s="1">
        <v>48</v>
      </c>
      <c r="B236" cm="1">
        <f t="array" ref="B236:F236">TRANSPOSE(A236:A240)</f>
        <v>48</v>
      </c>
      <c r="C236" t="str">
        <v>Havana</v>
      </c>
      <c r="D236" t="str">
        <v>LYRICS</v>
      </c>
      <c r="E236" t="str">
        <v>Camila Cabello</v>
      </c>
      <c r="F236" t="str">
        <v>3.9M</v>
      </c>
    </row>
    <row r="237" spans="1:6" x14ac:dyDescent="0.2">
      <c r="A237" s="1" t="s">
        <v>399</v>
      </c>
      <c r="B237" t="str" cm="1">
        <f t="array" ref="B237:F237">TRANSPOSE(A237:A241)</f>
        <v>Havana</v>
      </c>
      <c r="C237" t="str">
        <v>LYRICS</v>
      </c>
      <c r="D237" t="str">
        <v>Camila Cabello</v>
      </c>
      <c r="E237" t="str">
        <v>3.9M</v>
      </c>
      <c r="F237">
        <v>49</v>
      </c>
    </row>
    <row r="238" spans="1:6" x14ac:dyDescent="0.2">
      <c r="A238" s="1" t="s">
        <v>1</v>
      </c>
      <c r="B238" t="str" cm="1">
        <f t="array" ref="B238:F238">TRANSPOSE(A238:A242)</f>
        <v>LYRICS</v>
      </c>
      <c r="C238" t="str">
        <v>Camila Cabello</v>
      </c>
      <c r="D238" t="str">
        <v>3.9M</v>
      </c>
      <c r="E238">
        <v>49</v>
      </c>
      <c r="F238" t="str">
        <v>Dynamite</v>
      </c>
    </row>
    <row r="239" spans="1:6" x14ac:dyDescent="0.2">
      <c r="A239" s="1" t="s">
        <v>400</v>
      </c>
      <c r="B239" t="str" cm="1">
        <f t="array" ref="B239:F239">TRANSPOSE(A239:A243)</f>
        <v>Camila Cabello</v>
      </c>
      <c r="C239" t="str">
        <v>3.9M</v>
      </c>
      <c r="D239">
        <v>49</v>
      </c>
      <c r="E239" t="str">
        <v>Dynamite</v>
      </c>
      <c r="F239" t="str">
        <v>LYRICS</v>
      </c>
    </row>
    <row r="240" spans="1:6" x14ac:dyDescent="0.2">
      <c r="A240" s="1" t="s">
        <v>397</v>
      </c>
      <c r="B240" t="str" cm="1">
        <f t="array" ref="B240:F240">TRANSPOSE(A240:A244)</f>
        <v>3.9M</v>
      </c>
      <c r="C240">
        <v>49</v>
      </c>
      <c r="D240" t="str">
        <v>Dynamite</v>
      </c>
      <c r="E240" t="str">
        <v>LYRICS</v>
      </c>
      <c r="F240" t="str">
        <v>BTS</v>
      </c>
    </row>
    <row r="241" spans="1:6" x14ac:dyDescent="0.2">
      <c r="A241" s="1">
        <v>49</v>
      </c>
      <c r="B241" cm="1">
        <f t="array" ref="B241:F241">TRANSPOSE(A241:A245)</f>
        <v>49</v>
      </c>
      <c r="C241" t="str">
        <v>Dynamite</v>
      </c>
      <c r="D241" t="str">
        <v>LYRICS</v>
      </c>
      <c r="E241" t="str">
        <v>BTS</v>
      </c>
      <c r="F241" t="str">
        <v>3.8M</v>
      </c>
    </row>
    <row r="242" spans="1:6" x14ac:dyDescent="0.2">
      <c r="A242" s="1" t="s">
        <v>491</v>
      </c>
      <c r="B242" t="str" cm="1">
        <f t="array" ref="B242:F242">TRANSPOSE(A242:A246)</f>
        <v>Dynamite</v>
      </c>
      <c r="C242" t="str">
        <v>LYRICS</v>
      </c>
      <c r="D242" t="str">
        <v>BTS</v>
      </c>
      <c r="E242" t="str">
        <v>3.8M</v>
      </c>
      <c r="F242">
        <v>50</v>
      </c>
    </row>
    <row r="243" spans="1:6" x14ac:dyDescent="0.2">
      <c r="A243" s="1" t="s">
        <v>1</v>
      </c>
      <c r="B243" t="str" cm="1">
        <f t="array" ref="B243:F243">TRANSPOSE(A243:A247)</f>
        <v>LYRICS</v>
      </c>
      <c r="C243" t="str">
        <v>BTS</v>
      </c>
      <c r="D243" t="str">
        <v>3.8M</v>
      </c>
      <c r="E243">
        <v>50</v>
      </c>
      <c r="F243" t="str">
        <v>Take Me to Church</v>
      </c>
    </row>
    <row r="244" spans="1:6" x14ac:dyDescent="0.2">
      <c r="A244" s="1" t="s">
        <v>492</v>
      </c>
      <c r="B244" t="str" cm="1">
        <f t="array" ref="B244:F244">TRANSPOSE(A244:A248)</f>
        <v>BTS</v>
      </c>
      <c r="C244" t="str">
        <v>3.8M</v>
      </c>
      <c r="D244">
        <v>50</v>
      </c>
      <c r="E244" t="str">
        <v>Take Me to Church</v>
      </c>
      <c r="F244" t="str">
        <v>LYRICS</v>
      </c>
    </row>
    <row r="245" spans="1:6" x14ac:dyDescent="0.2">
      <c r="A245" s="1" t="s">
        <v>402</v>
      </c>
      <c r="B245" t="str" cm="1">
        <f t="array" ref="B245:F245">TRANSPOSE(A245:A249)</f>
        <v>3.8M</v>
      </c>
      <c r="C245">
        <v>50</v>
      </c>
      <c r="D245" t="str">
        <v>Take Me to Church</v>
      </c>
      <c r="E245" t="str">
        <v>LYRICS</v>
      </c>
      <c r="F245" t="str">
        <v>Hozier</v>
      </c>
    </row>
    <row r="246" spans="1:6" x14ac:dyDescent="0.2">
      <c r="A246" s="1">
        <v>50</v>
      </c>
      <c r="B246" cm="1">
        <f t="array" ref="B246:F246">TRANSPOSE(A246:A250)</f>
        <v>50</v>
      </c>
      <c r="C246" t="str">
        <v>Take Me to Church</v>
      </c>
      <c r="D246" t="str">
        <v>LYRICS</v>
      </c>
      <c r="E246" t="str">
        <v>Hozier</v>
      </c>
      <c r="F246" t="str">
        <v>3.8M</v>
      </c>
    </row>
    <row r="247" spans="1:6" x14ac:dyDescent="0.2">
      <c r="A247" s="1" t="s">
        <v>493</v>
      </c>
      <c r="B247" t="str" cm="1">
        <f t="array" ref="B247:F247">TRANSPOSE(A247:A251)</f>
        <v>Take Me to Church</v>
      </c>
      <c r="C247" t="str">
        <v>LYRICS</v>
      </c>
      <c r="D247" t="str">
        <v>Hozier</v>
      </c>
      <c r="E247" t="str">
        <v>3.8M</v>
      </c>
      <c r="F247">
        <v>51</v>
      </c>
    </row>
    <row r="248" spans="1:6" x14ac:dyDescent="0.2">
      <c r="A248" s="1" t="s">
        <v>1</v>
      </c>
      <c r="B248" t="str" cm="1">
        <f t="array" ref="B248:F248">TRANSPOSE(A248:A252)</f>
        <v>LYRICS</v>
      </c>
      <c r="C248" t="str">
        <v>Hozier</v>
      </c>
      <c r="D248" t="str">
        <v>3.8M</v>
      </c>
      <c r="E248">
        <v>51</v>
      </c>
      <c r="F248" t="str">
        <v>A Million Dreams</v>
      </c>
    </row>
    <row r="249" spans="1:6" x14ac:dyDescent="0.2">
      <c r="A249" s="1" t="s">
        <v>494</v>
      </c>
      <c r="B249" t="str" cm="1">
        <f t="array" ref="B249:F249">TRANSPOSE(A249:A253)</f>
        <v>Hozier</v>
      </c>
      <c r="C249" t="str">
        <v>3.8M</v>
      </c>
      <c r="D249">
        <v>51</v>
      </c>
      <c r="E249" t="str">
        <v>A Million Dreams</v>
      </c>
      <c r="F249" t="str">
        <v>LYRICS</v>
      </c>
    </row>
    <row r="250" spans="1:6" x14ac:dyDescent="0.2">
      <c r="A250" s="1" t="s">
        <v>402</v>
      </c>
      <c r="B250" t="str" cm="1">
        <f t="array" ref="B250:F250">TRANSPOSE(A250:A254)</f>
        <v>3.8M</v>
      </c>
      <c r="C250">
        <v>51</v>
      </c>
      <c r="D250" t="str">
        <v>A Million Dreams</v>
      </c>
      <c r="E250" t="str">
        <v>LYRICS</v>
      </c>
      <c r="F250" t="str">
        <v>Ziv Zaifman</v>
      </c>
    </row>
    <row r="251" spans="1:6" x14ac:dyDescent="0.2">
      <c r="A251" s="1">
        <v>51</v>
      </c>
      <c r="B251" cm="1">
        <f t="array" ref="B251:F251">TRANSPOSE(A251:A255)</f>
        <v>51</v>
      </c>
      <c r="C251" t="str">
        <v>A Million Dreams</v>
      </c>
      <c r="D251" t="str">
        <v>LYRICS</v>
      </c>
      <c r="E251" t="str">
        <v>Ziv Zaifman</v>
      </c>
      <c r="F251" t="str">
        <v>3.8M</v>
      </c>
    </row>
    <row r="252" spans="1:6" x14ac:dyDescent="0.2">
      <c r="A252" s="1" t="s">
        <v>495</v>
      </c>
      <c r="B252" t="str" cm="1">
        <f t="array" ref="B252:F252">TRANSPOSE(A252:A256)</f>
        <v>A Million Dreams</v>
      </c>
      <c r="C252" t="str">
        <v>LYRICS</v>
      </c>
      <c r="D252" t="str">
        <v>Ziv Zaifman</v>
      </c>
      <c r="E252" t="str">
        <v>3.8M</v>
      </c>
      <c r="F252">
        <v>52</v>
      </c>
    </row>
    <row r="253" spans="1:6" x14ac:dyDescent="0.2">
      <c r="A253" s="1" t="s">
        <v>1</v>
      </c>
      <c r="B253" t="str" cm="1">
        <f t="array" ref="B253:F253">TRANSPOSE(A253:A257)</f>
        <v>LYRICS</v>
      </c>
      <c r="C253" t="str">
        <v>Ziv Zaifman</v>
      </c>
      <c r="D253" t="str">
        <v>3.8M</v>
      </c>
      <c r="E253">
        <v>52</v>
      </c>
      <c r="F253" t="str">
        <v>Despacito</v>
      </c>
    </row>
    <row r="254" spans="1:6" x14ac:dyDescent="0.2">
      <c r="A254" s="1" t="s">
        <v>496</v>
      </c>
      <c r="B254" t="str" cm="1">
        <f t="array" ref="B254:F254">TRANSPOSE(A254:A258)</f>
        <v>Ziv Zaifman</v>
      </c>
      <c r="C254" t="str">
        <v>3.8M</v>
      </c>
      <c r="D254">
        <v>52</v>
      </c>
      <c r="E254" t="str">
        <v>Despacito</v>
      </c>
      <c r="F254" t="str">
        <v>LYRICS</v>
      </c>
    </row>
    <row r="255" spans="1:6" x14ac:dyDescent="0.2">
      <c r="A255" s="1" t="s">
        <v>402</v>
      </c>
      <c r="B255" t="str" cm="1">
        <f t="array" ref="B255:F255">TRANSPOSE(A255:A259)</f>
        <v>3.8M</v>
      </c>
      <c r="C255">
        <v>52</v>
      </c>
      <c r="D255" t="str">
        <v>Despacito</v>
      </c>
      <c r="E255" t="str">
        <v>LYRICS</v>
      </c>
      <c r="F255" t="str">
        <v>Luis Fonsi</v>
      </c>
    </row>
    <row r="256" spans="1:6" x14ac:dyDescent="0.2">
      <c r="A256" s="1">
        <v>52</v>
      </c>
      <c r="B256" cm="1">
        <f t="array" ref="B256:F256">TRANSPOSE(A256:A260)</f>
        <v>52</v>
      </c>
      <c r="C256" t="str">
        <v>Despacito</v>
      </c>
      <c r="D256" t="str">
        <v>LYRICS</v>
      </c>
      <c r="E256" t="str">
        <v>Luis Fonsi</v>
      </c>
      <c r="F256" t="str">
        <v>3.7M</v>
      </c>
    </row>
    <row r="257" spans="1:6" x14ac:dyDescent="0.2">
      <c r="A257" s="1" t="s">
        <v>497</v>
      </c>
      <c r="B257" t="str" cm="1">
        <f t="array" ref="B257:F257">TRANSPOSE(A257:A261)</f>
        <v>Despacito</v>
      </c>
      <c r="C257" t="str">
        <v>LYRICS</v>
      </c>
      <c r="D257" t="str">
        <v>Luis Fonsi</v>
      </c>
      <c r="E257" t="str">
        <v>3.7M</v>
      </c>
      <c r="F257">
        <v>53</v>
      </c>
    </row>
    <row r="258" spans="1:6" x14ac:dyDescent="0.2">
      <c r="A258" s="1" t="s">
        <v>1</v>
      </c>
      <c r="B258" t="str" cm="1">
        <f t="array" ref="B258:F258">TRANSPOSE(A258:A262)</f>
        <v>LYRICS</v>
      </c>
      <c r="C258" t="str">
        <v>Luis Fonsi</v>
      </c>
      <c r="D258" t="str">
        <v>3.7M</v>
      </c>
      <c r="E258">
        <v>53</v>
      </c>
      <c r="F258" t="str">
        <v>​drivers license</v>
      </c>
    </row>
    <row r="259" spans="1:6" x14ac:dyDescent="0.2">
      <c r="A259" s="1" t="s">
        <v>498</v>
      </c>
      <c r="B259" t="str" cm="1">
        <f t="array" ref="B259:F259">TRANSPOSE(A259:A263)</f>
        <v>Luis Fonsi</v>
      </c>
      <c r="C259" t="str">
        <v>3.7M</v>
      </c>
      <c r="D259">
        <v>53</v>
      </c>
      <c r="E259" t="str">
        <v>​drivers license</v>
      </c>
      <c r="F259" t="str">
        <v>LYRICS</v>
      </c>
    </row>
    <row r="260" spans="1:6" x14ac:dyDescent="0.2">
      <c r="A260" s="1" t="s">
        <v>410</v>
      </c>
      <c r="B260" t="str" cm="1">
        <f t="array" ref="B260:F260">TRANSPOSE(A260:A264)</f>
        <v>3.7M</v>
      </c>
      <c r="C260">
        <v>53</v>
      </c>
      <c r="D260" t="str">
        <v>​drivers license</v>
      </c>
      <c r="E260" t="str">
        <v>LYRICS</v>
      </c>
      <c r="F260" t="str">
        <v>Olivia Rodrigo</v>
      </c>
    </row>
    <row r="261" spans="1:6" x14ac:dyDescent="0.2">
      <c r="A261" s="1">
        <v>53</v>
      </c>
      <c r="B261" cm="1">
        <f t="array" ref="B261:F261">TRANSPOSE(A261:A265)</f>
        <v>53</v>
      </c>
      <c r="C261" t="str">
        <v>​drivers license</v>
      </c>
      <c r="D261" t="str">
        <v>LYRICS</v>
      </c>
      <c r="E261" t="str">
        <v>Olivia Rodrigo</v>
      </c>
      <c r="F261" t="str">
        <v>3.6M</v>
      </c>
    </row>
    <row r="262" spans="1:6" x14ac:dyDescent="0.2">
      <c r="A262" s="1" t="s">
        <v>499</v>
      </c>
      <c r="B262" t="str" cm="1">
        <f t="array" ref="B262:F262">TRANSPOSE(A262:A266)</f>
        <v>​drivers license</v>
      </c>
      <c r="C262" t="str">
        <v>LYRICS</v>
      </c>
      <c r="D262" t="str">
        <v>Olivia Rodrigo</v>
      </c>
      <c r="E262" t="str">
        <v>3.6M</v>
      </c>
      <c r="F262">
        <v>54</v>
      </c>
    </row>
    <row r="263" spans="1:6" x14ac:dyDescent="0.2">
      <c r="A263" s="1" t="s">
        <v>1</v>
      </c>
      <c r="B263" t="str" cm="1">
        <f t="array" ref="B263:F263">TRANSPOSE(A263:A267)</f>
        <v>LYRICS</v>
      </c>
      <c r="C263" t="str">
        <v>Olivia Rodrigo</v>
      </c>
      <c r="D263" t="str">
        <v>3.6M</v>
      </c>
      <c r="E263">
        <v>54</v>
      </c>
      <c r="F263" t="str">
        <v>Fly Me to the Moon</v>
      </c>
    </row>
    <row r="264" spans="1:6" x14ac:dyDescent="0.2">
      <c r="A264" s="1" t="s">
        <v>500</v>
      </c>
      <c r="B264" t="str" cm="1">
        <f t="array" ref="B264:F264">TRANSPOSE(A264:A268)</f>
        <v>Olivia Rodrigo</v>
      </c>
      <c r="C264" t="str">
        <v>3.6M</v>
      </c>
      <c r="D264">
        <v>54</v>
      </c>
      <c r="E264" t="str">
        <v>Fly Me to the Moon</v>
      </c>
      <c r="F264" t="str">
        <v>LYRICS</v>
      </c>
    </row>
    <row r="265" spans="1:6" x14ac:dyDescent="0.2">
      <c r="A265" s="1" t="s">
        <v>422</v>
      </c>
      <c r="B265" t="str" cm="1">
        <f t="array" ref="B265:F265">TRANSPOSE(A265:A269)</f>
        <v>3.6M</v>
      </c>
      <c r="C265">
        <v>54</v>
      </c>
      <c r="D265" t="str">
        <v>Fly Me to the Moon</v>
      </c>
      <c r="E265" t="str">
        <v>LYRICS</v>
      </c>
      <c r="F265" t="str">
        <v>Frank Sinatra</v>
      </c>
    </row>
    <row r="266" spans="1:6" x14ac:dyDescent="0.2">
      <c r="A266" s="1">
        <v>54</v>
      </c>
      <c r="B266" cm="1">
        <f t="array" ref="B266:F266">TRANSPOSE(A266:A270)</f>
        <v>54</v>
      </c>
      <c r="C266" t="str">
        <v>Fly Me to the Moon</v>
      </c>
      <c r="D266" t="str">
        <v>LYRICS</v>
      </c>
      <c r="E266" t="str">
        <v>Frank Sinatra</v>
      </c>
      <c r="F266" t="str">
        <v>3.6M</v>
      </c>
    </row>
    <row r="267" spans="1:6" x14ac:dyDescent="0.2">
      <c r="A267" s="1" t="s">
        <v>501</v>
      </c>
      <c r="B267" t="str" cm="1">
        <f t="array" ref="B267:F267">TRANSPOSE(A267:A271)</f>
        <v>Fly Me to the Moon</v>
      </c>
      <c r="C267" t="str">
        <v>LYRICS</v>
      </c>
      <c r="D267" t="str">
        <v>Frank Sinatra</v>
      </c>
      <c r="E267" t="str">
        <v>3.6M</v>
      </c>
      <c r="F267">
        <v>55</v>
      </c>
    </row>
    <row r="268" spans="1:6" x14ac:dyDescent="0.2">
      <c r="A268" s="1" t="s">
        <v>1</v>
      </c>
      <c r="B268" t="str" cm="1">
        <f t="array" ref="B268:F268">TRANSPOSE(A268:A272)</f>
        <v>LYRICS</v>
      </c>
      <c r="C268" t="str">
        <v>Frank Sinatra</v>
      </c>
      <c r="D268" t="str">
        <v>3.6M</v>
      </c>
      <c r="E268">
        <v>55</v>
      </c>
      <c r="F268" t="str">
        <v>​when the party’s over</v>
      </c>
    </row>
    <row r="269" spans="1:6" x14ac:dyDescent="0.2">
      <c r="A269" s="1" t="s">
        <v>502</v>
      </c>
      <c r="B269" t="str" cm="1">
        <f t="array" ref="B269:F269">TRANSPOSE(A269:A273)</f>
        <v>Frank Sinatra</v>
      </c>
      <c r="C269" t="str">
        <v>3.6M</v>
      </c>
      <c r="D269">
        <v>55</v>
      </c>
      <c r="E269" t="str">
        <v>​when the party’s over</v>
      </c>
      <c r="F269" t="str">
        <v>LYRICS</v>
      </c>
    </row>
    <row r="270" spans="1:6" x14ac:dyDescent="0.2">
      <c r="A270" s="1" t="s">
        <v>422</v>
      </c>
      <c r="B270" t="str" cm="1">
        <f t="array" ref="B270:F270">TRANSPOSE(A270:A274)</f>
        <v>3.6M</v>
      </c>
      <c r="C270">
        <v>55</v>
      </c>
      <c r="D270" t="str">
        <v>​when the party’s over</v>
      </c>
      <c r="E270" t="str">
        <v>LYRICS</v>
      </c>
      <c r="F270" t="str">
        <v>Billie Eilish</v>
      </c>
    </row>
    <row r="271" spans="1:6" x14ac:dyDescent="0.2">
      <c r="A271" s="1">
        <v>55</v>
      </c>
      <c r="B271" cm="1">
        <f t="array" ref="B271:F271">TRANSPOSE(A271:A275)</f>
        <v>55</v>
      </c>
      <c r="C271" t="str">
        <v>​when the party’s over</v>
      </c>
      <c r="D271" t="str">
        <v>LYRICS</v>
      </c>
      <c r="E271" t="str">
        <v>Billie Eilish</v>
      </c>
      <c r="F271" t="str">
        <v>3.6M</v>
      </c>
    </row>
    <row r="272" spans="1:6" x14ac:dyDescent="0.2">
      <c r="A272" s="1" t="s">
        <v>503</v>
      </c>
      <c r="B272" t="str" cm="1">
        <f t="array" ref="B272:F272">TRANSPOSE(A272:A276)</f>
        <v>​when the party’s over</v>
      </c>
      <c r="C272" t="str">
        <v>LYRICS</v>
      </c>
      <c r="D272" t="str">
        <v>Billie Eilish</v>
      </c>
      <c r="E272" t="str">
        <v>3.6M</v>
      </c>
      <c r="F272">
        <v>56</v>
      </c>
    </row>
    <row r="273" spans="1:6" x14ac:dyDescent="0.2">
      <c r="A273" s="1" t="s">
        <v>1</v>
      </c>
      <c r="B273" t="str" cm="1">
        <f t="array" ref="B273:F273">TRANSPOSE(A273:A277)</f>
        <v>LYRICS</v>
      </c>
      <c r="C273" t="str">
        <v>Billie Eilish</v>
      </c>
      <c r="D273" t="str">
        <v>3.6M</v>
      </c>
      <c r="E273">
        <v>56</v>
      </c>
      <c r="F273" t="str">
        <v>Let Me Love You</v>
      </c>
    </row>
    <row r="274" spans="1:6" x14ac:dyDescent="0.2">
      <c r="A274" s="1" t="s">
        <v>504</v>
      </c>
      <c r="B274" t="str" cm="1">
        <f t="array" ref="B274:F274">TRANSPOSE(A274:A278)</f>
        <v>Billie Eilish</v>
      </c>
      <c r="C274" t="str">
        <v>3.6M</v>
      </c>
      <c r="D274">
        <v>56</v>
      </c>
      <c r="E274" t="str">
        <v>Let Me Love You</v>
      </c>
      <c r="F274" t="str">
        <v>LYRICS</v>
      </c>
    </row>
    <row r="275" spans="1:6" x14ac:dyDescent="0.2">
      <c r="A275" s="1" t="s">
        <v>422</v>
      </c>
      <c r="B275" t="str" cm="1">
        <f t="array" ref="B275:F275">TRANSPOSE(A275:A279)</f>
        <v>3.6M</v>
      </c>
      <c r="C275">
        <v>56</v>
      </c>
      <c r="D275" t="str">
        <v>Let Me Love You</v>
      </c>
      <c r="E275" t="str">
        <v>LYRICS</v>
      </c>
      <c r="F275" t="str">
        <v>DJ Snake</v>
      </c>
    </row>
    <row r="276" spans="1:6" x14ac:dyDescent="0.2">
      <c r="A276" s="1">
        <v>56</v>
      </c>
      <c r="B276" cm="1">
        <f t="array" ref="B276:F276">TRANSPOSE(A276:A280)</f>
        <v>56</v>
      </c>
      <c r="C276" t="str">
        <v>Let Me Love You</v>
      </c>
      <c r="D276" t="str">
        <v>LYRICS</v>
      </c>
      <c r="E276" t="str">
        <v>DJ Snake</v>
      </c>
      <c r="F276" t="str">
        <v>3.4M</v>
      </c>
    </row>
    <row r="277" spans="1:6" x14ac:dyDescent="0.2">
      <c r="A277" s="1" t="s">
        <v>505</v>
      </c>
      <c r="B277" t="str" cm="1">
        <f t="array" ref="B277:F277">TRANSPOSE(A277:A281)</f>
        <v>Let Me Love You</v>
      </c>
      <c r="C277" t="str">
        <v>LYRICS</v>
      </c>
      <c r="D277" t="str">
        <v>DJ Snake</v>
      </c>
      <c r="E277" t="str">
        <v>3.4M</v>
      </c>
      <c r="F277">
        <v>57</v>
      </c>
    </row>
    <row r="278" spans="1:6" x14ac:dyDescent="0.2">
      <c r="A278" s="1" t="s">
        <v>1</v>
      </c>
      <c r="B278" t="str" cm="1">
        <f t="array" ref="B278:F278">TRANSPOSE(A278:A282)</f>
        <v>LYRICS</v>
      </c>
      <c r="C278" t="str">
        <v>DJ Snake</v>
      </c>
      <c r="D278" t="str">
        <v>3.4M</v>
      </c>
      <c r="E278">
        <v>57</v>
      </c>
      <c r="F278" t="str">
        <v>Girls Like You (Remix)</v>
      </c>
    </row>
    <row r="279" spans="1:6" x14ac:dyDescent="0.2">
      <c r="A279" s="1" t="s">
        <v>506</v>
      </c>
      <c r="B279" t="str" cm="1">
        <f t="array" ref="B279:F279">TRANSPOSE(A279:A283)</f>
        <v>DJ Snake</v>
      </c>
      <c r="C279" t="str">
        <v>3.4M</v>
      </c>
      <c r="D279">
        <v>57</v>
      </c>
      <c r="E279" t="str">
        <v>Girls Like You (Remix)</v>
      </c>
      <c r="F279" t="str">
        <v>LYRICS</v>
      </c>
    </row>
    <row r="280" spans="1:6" x14ac:dyDescent="0.2">
      <c r="A280" s="1" t="s">
        <v>443</v>
      </c>
      <c r="B280" t="str" cm="1">
        <f t="array" ref="B280:F280">TRANSPOSE(A280:A284)</f>
        <v>3.4M</v>
      </c>
      <c r="C280">
        <v>57</v>
      </c>
      <c r="D280" t="str">
        <v>Girls Like You (Remix)</v>
      </c>
      <c r="E280" t="str">
        <v>LYRICS</v>
      </c>
      <c r="F280" t="str">
        <v>Maroon 5</v>
      </c>
    </row>
    <row r="281" spans="1:6" x14ac:dyDescent="0.2">
      <c r="A281" s="1">
        <v>57</v>
      </c>
      <c r="B281" cm="1">
        <f t="array" ref="B281:F281">TRANSPOSE(A281:A285)</f>
        <v>57</v>
      </c>
      <c r="C281" t="str">
        <v>Girls Like You (Remix)</v>
      </c>
      <c r="D281" t="str">
        <v>LYRICS</v>
      </c>
      <c r="E281" t="str">
        <v>Maroon 5</v>
      </c>
      <c r="F281" t="str">
        <v>3.4M</v>
      </c>
    </row>
    <row r="282" spans="1:6" x14ac:dyDescent="0.2">
      <c r="A282" s="1" t="s">
        <v>507</v>
      </c>
      <c r="B282" t="str" cm="1">
        <f t="array" ref="B282:F282">TRANSPOSE(A282:A286)</f>
        <v>Girls Like You (Remix)</v>
      </c>
      <c r="C282" t="str">
        <v>LYRICS</v>
      </c>
      <c r="D282" t="str">
        <v>Maroon 5</v>
      </c>
      <c r="E282" t="str">
        <v>3.4M</v>
      </c>
      <c r="F282">
        <v>58</v>
      </c>
    </row>
    <row r="283" spans="1:6" x14ac:dyDescent="0.2">
      <c r="A283" s="1" t="s">
        <v>1</v>
      </c>
      <c r="B283" t="str" cm="1">
        <f t="array" ref="B283:F283">TRANSPOSE(A283:A287)</f>
        <v>LYRICS</v>
      </c>
      <c r="C283" t="str">
        <v>Maroon 5</v>
      </c>
      <c r="D283" t="str">
        <v>3.4M</v>
      </c>
      <c r="E283">
        <v>58</v>
      </c>
      <c r="F283" t="str">
        <v>Revenge</v>
      </c>
    </row>
    <row r="284" spans="1:6" x14ac:dyDescent="0.2">
      <c r="A284" s="1" t="s">
        <v>508</v>
      </c>
      <c r="B284" t="str" cm="1">
        <f t="array" ref="B284:F284">TRANSPOSE(A284:A288)</f>
        <v>Maroon 5</v>
      </c>
      <c r="C284" t="str">
        <v>3.4M</v>
      </c>
      <c r="D284">
        <v>58</v>
      </c>
      <c r="E284" t="str">
        <v>Revenge</v>
      </c>
      <c r="F284" t="str">
        <v>LYRICS</v>
      </c>
    </row>
    <row r="285" spans="1:6" x14ac:dyDescent="0.2">
      <c r="A285" s="1" t="s">
        <v>443</v>
      </c>
      <c r="B285" t="str" cm="1">
        <f t="array" ref="B285:F285">TRANSPOSE(A285:A289)</f>
        <v>3.4M</v>
      </c>
      <c r="C285">
        <v>58</v>
      </c>
      <c r="D285" t="str">
        <v>Revenge</v>
      </c>
      <c r="E285" t="str">
        <v>LYRICS</v>
      </c>
      <c r="F285" t="str">
        <v>CaptainSparklez</v>
      </c>
    </row>
    <row r="286" spans="1:6" x14ac:dyDescent="0.2">
      <c r="A286" s="1">
        <v>58</v>
      </c>
      <c r="B286" cm="1">
        <f t="array" ref="B286:F286">TRANSPOSE(A286:A290)</f>
        <v>58</v>
      </c>
      <c r="C286" t="str">
        <v>Revenge</v>
      </c>
      <c r="D286" t="str">
        <v>LYRICS</v>
      </c>
      <c r="E286" t="str">
        <v>CaptainSparklez</v>
      </c>
      <c r="F286" t="str">
        <v>3.3M</v>
      </c>
    </row>
    <row r="287" spans="1:6" x14ac:dyDescent="0.2">
      <c r="A287" s="1" t="s">
        <v>509</v>
      </c>
      <c r="B287" t="str" cm="1">
        <f t="array" ref="B287:F287">TRANSPOSE(A287:A291)</f>
        <v>Revenge</v>
      </c>
      <c r="C287" t="str">
        <v>LYRICS</v>
      </c>
      <c r="D287" t="str">
        <v>CaptainSparklez</v>
      </c>
      <c r="E287" t="str">
        <v>3.3M</v>
      </c>
      <c r="F287">
        <v>59</v>
      </c>
    </row>
    <row r="288" spans="1:6" x14ac:dyDescent="0.2">
      <c r="A288" s="1" t="s">
        <v>1</v>
      </c>
      <c r="B288" t="str" cm="1">
        <f t="array" ref="B288:F288">TRANSPOSE(A288:A292)</f>
        <v>LYRICS</v>
      </c>
      <c r="C288" t="str">
        <v>CaptainSparklez</v>
      </c>
      <c r="D288" t="str">
        <v>3.3M</v>
      </c>
      <c r="E288">
        <v>59</v>
      </c>
      <c r="F288" t="str">
        <v>V. 3005</v>
      </c>
    </row>
    <row r="289" spans="1:6" x14ac:dyDescent="0.2">
      <c r="A289" s="1" t="s">
        <v>510</v>
      </c>
      <c r="B289" t="str" cm="1">
        <f t="array" ref="B289:F289">TRANSPOSE(A289:A293)</f>
        <v>CaptainSparklez</v>
      </c>
      <c r="C289" t="str">
        <v>3.3M</v>
      </c>
      <c r="D289">
        <v>59</v>
      </c>
      <c r="E289" t="str">
        <v>V. 3005</v>
      </c>
      <c r="F289" t="str">
        <v>LYRICS</v>
      </c>
    </row>
    <row r="290" spans="1:6" x14ac:dyDescent="0.2">
      <c r="A290" s="1" t="s">
        <v>511</v>
      </c>
      <c r="B290" t="str" cm="1">
        <f t="array" ref="B290:F290">TRANSPOSE(A290:A294)</f>
        <v>3.3M</v>
      </c>
      <c r="C290">
        <v>59</v>
      </c>
      <c r="D290" t="str">
        <v>V. 3005</v>
      </c>
      <c r="E290" t="str">
        <v>LYRICS</v>
      </c>
      <c r="F290" t="str">
        <v>Childish Gambino</v>
      </c>
    </row>
    <row r="291" spans="1:6" x14ac:dyDescent="0.2">
      <c r="A291" s="1">
        <v>59</v>
      </c>
      <c r="B291" cm="1">
        <f t="array" ref="B291:F291">TRANSPOSE(A291:A295)</f>
        <v>59</v>
      </c>
      <c r="C291" t="str">
        <v>V. 3005</v>
      </c>
      <c r="D291" t="str">
        <v>LYRICS</v>
      </c>
      <c r="E291" t="str">
        <v>Childish Gambino</v>
      </c>
      <c r="F291" t="str">
        <v>3.3M</v>
      </c>
    </row>
    <row r="292" spans="1:6" x14ac:dyDescent="0.2">
      <c r="A292" s="1" t="s">
        <v>512</v>
      </c>
      <c r="B292" t="str" cm="1">
        <f t="array" ref="B292:F292">TRANSPOSE(A292:A296)</f>
        <v>V. 3005</v>
      </c>
      <c r="C292" t="str">
        <v>LYRICS</v>
      </c>
      <c r="D292" t="str">
        <v>Childish Gambino</v>
      </c>
      <c r="E292" t="str">
        <v>3.3M</v>
      </c>
      <c r="F292">
        <v>60</v>
      </c>
    </row>
    <row r="293" spans="1:6" x14ac:dyDescent="0.2">
      <c r="A293" s="1" t="s">
        <v>1</v>
      </c>
      <c r="B293" t="str" cm="1">
        <f t="array" ref="B293:F293">TRANSPOSE(A293:A297)</f>
        <v>LYRICS</v>
      </c>
      <c r="C293" t="str">
        <v>Childish Gambino</v>
      </c>
      <c r="D293" t="str">
        <v>3.3M</v>
      </c>
      <c r="E293">
        <v>60</v>
      </c>
      <c r="F293" t="str">
        <v>​bad guy</v>
      </c>
    </row>
    <row r="294" spans="1:6" x14ac:dyDescent="0.2">
      <c r="A294" s="1" t="s">
        <v>331</v>
      </c>
      <c r="B294" t="str" cm="1">
        <f t="array" ref="B294:F294">TRANSPOSE(A294:A298)</f>
        <v>Childish Gambino</v>
      </c>
      <c r="C294" t="str">
        <v>3.3M</v>
      </c>
      <c r="D294">
        <v>60</v>
      </c>
      <c r="E294" t="str">
        <v>​bad guy</v>
      </c>
      <c r="F294" t="str">
        <v>LYRICS</v>
      </c>
    </row>
    <row r="295" spans="1:6" x14ac:dyDescent="0.2">
      <c r="A295" s="1" t="s">
        <v>511</v>
      </c>
      <c r="B295" t="str" cm="1">
        <f t="array" ref="B295:F295">TRANSPOSE(A295:A299)</f>
        <v>3.3M</v>
      </c>
      <c r="C295">
        <v>60</v>
      </c>
      <c r="D295" t="str">
        <v>​bad guy</v>
      </c>
      <c r="E295" t="str">
        <v>LYRICS</v>
      </c>
      <c r="F295" t="str">
        <v>Billie Eilish</v>
      </c>
    </row>
    <row r="296" spans="1:6" x14ac:dyDescent="0.2">
      <c r="A296" s="1">
        <v>60</v>
      </c>
      <c r="B296" cm="1">
        <f t="array" ref="B296:F296">TRANSPOSE(A296:A300)</f>
        <v>60</v>
      </c>
      <c r="C296" t="str">
        <v>​bad guy</v>
      </c>
      <c r="D296" t="str">
        <v>LYRICS</v>
      </c>
      <c r="E296" t="str">
        <v>Billie Eilish</v>
      </c>
      <c r="F296" t="str">
        <v>3.3M</v>
      </c>
    </row>
    <row r="297" spans="1:6" x14ac:dyDescent="0.2">
      <c r="A297" s="1" t="s">
        <v>513</v>
      </c>
      <c r="B297" t="str" cm="1">
        <f t="array" ref="B297:F297">TRANSPOSE(A297:A301)</f>
        <v>​bad guy</v>
      </c>
      <c r="C297" t="str">
        <v>LYRICS</v>
      </c>
      <c r="D297" t="str">
        <v>Billie Eilish</v>
      </c>
      <c r="E297" t="str">
        <v>3.3M</v>
      </c>
      <c r="F297">
        <v>61</v>
      </c>
    </row>
    <row r="298" spans="1:6" x14ac:dyDescent="0.2">
      <c r="A298" s="1" t="s">
        <v>1</v>
      </c>
      <c r="B298" t="str" cm="1">
        <f t="array" ref="B298:F298">TRANSPOSE(A298:A302)</f>
        <v>LYRICS</v>
      </c>
      <c r="C298" t="str">
        <v>Billie Eilish</v>
      </c>
      <c r="D298" t="str">
        <v>3.3M</v>
      </c>
      <c r="E298">
        <v>61</v>
      </c>
      <c r="F298" t="str">
        <v>Rewrite the Stars</v>
      </c>
    </row>
    <row r="299" spans="1:6" x14ac:dyDescent="0.2">
      <c r="A299" s="1" t="s">
        <v>504</v>
      </c>
      <c r="B299" t="str" cm="1">
        <f t="array" ref="B299:F299">TRANSPOSE(A299:A303)</f>
        <v>Billie Eilish</v>
      </c>
      <c r="C299" t="str">
        <v>3.3M</v>
      </c>
      <c r="D299">
        <v>61</v>
      </c>
      <c r="E299" t="str">
        <v>Rewrite the Stars</v>
      </c>
      <c r="F299" t="str">
        <v>LYRICS</v>
      </c>
    </row>
    <row r="300" spans="1:6" x14ac:dyDescent="0.2">
      <c r="A300" s="1" t="s">
        <v>511</v>
      </c>
      <c r="B300" t="str" cm="1">
        <f t="array" ref="B300:F300">TRANSPOSE(A300:A304)</f>
        <v>3.3M</v>
      </c>
      <c r="C300">
        <v>61</v>
      </c>
      <c r="D300" t="str">
        <v>Rewrite the Stars</v>
      </c>
      <c r="E300" t="str">
        <v>LYRICS</v>
      </c>
      <c r="F300" t="str">
        <v>Zac Efron</v>
      </c>
    </row>
    <row r="301" spans="1:6" x14ac:dyDescent="0.2">
      <c r="A301" s="1">
        <v>61</v>
      </c>
      <c r="B301" cm="1">
        <f t="array" ref="B301:F301">TRANSPOSE(A301:A305)</f>
        <v>61</v>
      </c>
      <c r="C301" t="str">
        <v>Rewrite the Stars</v>
      </c>
      <c r="D301" t="str">
        <v>LYRICS</v>
      </c>
      <c r="E301" t="str">
        <v>Zac Efron</v>
      </c>
      <c r="F301" t="str">
        <v>3.3M</v>
      </c>
    </row>
    <row r="302" spans="1:6" x14ac:dyDescent="0.2">
      <c r="A302" s="1" t="s">
        <v>514</v>
      </c>
      <c r="B302" t="str" cm="1">
        <f t="array" ref="B302:F302">TRANSPOSE(A302:A306)</f>
        <v>Rewrite the Stars</v>
      </c>
      <c r="C302" t="str">
        <v>LYRICS</v>
      </c>
      <c r="D302" t="str">
        <v>Zac Efron</v>
      </c>
      <c r="E302" t="str">
        <v>3.3M</v>
      </c>
      <c r="F302">
        <v>62</v>
      </c>
    </row>
    <row r="303" spans="1:6" x14ac:dyDescent="0.2">
      <c r="A303" s="1" t="s">
        <v>1</v>
      </c>
      <c r="B303" t="str" cm="1">
        <f t="array" ref="B303:F303">TRANSPOSE(A303:A307)</f>
        <v>LYRICS</v>
      </c>
      <c r="C303" t="str">
        <v>Zac Efron</v>
      </c>
      <c r="D303" t="str">
        <v>3.3M</v>
      </c>
      <c r="E303">
        <v>62</v>
      </c>
      <c r="F303" t="str">
        <v>Issues</v>
      </c>
    </row>
    <row r="304" spans="1:6" x14ac:dyDescent="0.2">
      <c r="A304" s="1" t="s">
        <v>515</v>
      </c>
      <c r="B304" t="str" cm="1">
        <f t="array" ref="B304:F304">TRANSPOSE(A304:A308)</f>
        <v>Zac Efron</v>
      </c>
      <c r="C304" t="str">
        <v>3.3M</v>
      </c>
      <c r="D304">
        <v>62</v>
      </c>
      <c r="E304" t="str">
        <v>Issues</v>
      </c>
      <c r="F304" t="str">
        <v>LYRICS</v>
      </c>
    </row>
    <row r="305" spans="1:6" x14ac:dyDescent="0.2">
      <c r="A305" s="1" t="s">
        <v>511</v>
      </c>
      <c r="B305" t="str" cm="1">
        <f t="array" ref="B305:F305">TRANSPOSE(A305:A309)</f>
        <v>3.3M</v>
      </c>
      <c r="C305">
        <v>62</v>
      </c>
      <c r="D305" t="str">
        <v>Issues</v>
      </c>
      <c r="E305" t="str">
        <v>LYRICS</v>
      </c>
      <c r="F305" t="str">
        <v>Julia Michaels</v>
      </c>
    </row>
    <row r="306" spans="1:6" x14ac:dyDescent="0.2">
      <c r="A306" s="1">
        <v>62</v>
      </c>
      <c r="B306" cm="1">
        <f t="array" ref="B306:F306">TRANSPOSE(A306:A310)</f>
        <v>62</v>
      </c>
      <c r="C306" t="str">
        <v>Issues</v>
      </c>
      <c r="D306" t="str">
        <v>LYRICS</v>
      </c>
      <c r="E306" t="str">
        <v>Julia Michaels</v>
      </c>
      <c r="F306" t="str">
        <v>3.3M</v>
      </c>
    </row>
    <row r="307" spans="1:6" x14ac:dyDescent="0.2">
      <c r="A307" s="1" t="s">
        <v>516</v>
      </c>
      <c r="B307" t="str" cm="1">
        <f t="array" ref="B307:F307">TRANSPOSE(A307:A311)</f>
        <v>Issues</v>
      </c>
      <c r="C307" t="str">
        <v>LYRICS</v>
      </c>
      <c r="D307" t="str">
        <v>Julia Michaels</v>
      </c>
      <c r="E307" t="str">
        <v>3.3M</v>
      </c>
      <c r="F307">
        <v>63</v>
      </c>
    </row>
    <row r="308" spans="1:6" x14ac:dyDescent="0.2">
      <c r="A308" s="1" t="s">
        <v>1</v>
      </c>
      <c r="B308" t="str" cm="1">
        <f t="array" ref="B308:F308">TRANSPOSE(A308:A312)</f>
        <v>LYRICS</v>
      </c>
      <c r="C308" t="str">
        <v>Julia Michaels</v>
      </c>
      <c r="D308" t="str">
        <v>3.3M</v>
      </c>
      <c r="E308">
        <v>63</v>
      </c>
      <c r="F308" t="str">
        <v>​God is a woman</v>
      </c>
    </row>
    <row r="309" spans="1:6" x14ac:dyDescent="0.2">
      <c r="A309" s="1" t="s">
        <v>517</v>
      </c>
      <c r="B309" t="str" cm="1">
        <f t="array" ref="B309:F309">TRANSPOSE(A309:A313)</f>
        <v>Julia Michaels</v>
      </c>
      <c r="C309" t="str">
        <v>3.3M</v>
      </c>
      <c r="D309">
        <v>63</v>
      </c>
      <c r="E309" t="str">
        <v>​God is a woman</v>
      </c>
      <c r="F309" t="str">
        <v>LYRICS</v>
      </c>
    </row>
    <row r="310" spans="1:6" x14ac:dyDescent="0.2">
      <c r="A310" s="1" t="s">
        <v>511</v>
      </c>
      <c r="B310" t="str" cm="1">
        <f t="array" ref="B310:F310">TRANSPOSE(A310:A314)</f>
        <v>3.3M</v>
      </c>
      <c r="C310">
        <v>63</v>
      </c>
      <c r="D310" t="str">
        <v>​God is a woman</v>
      </c>
      <c r="E310" t="str">
        <v>LYRICS</v>
      </c>
      <c r="F310" t="str">
        <v>Ariana Grande</v>
      </c>
    </row>
    <row r="311" spans="1:6" x14ac:dyDescent="0.2">
      <c r="A311" s="1">
        <v>63</v>
      </c>
      <c r="B311" cm="1">
        <f t="array" ref="B311:F311">TRANSPOSE(A311:A315)</f>
        <v>63</v>
      </c>
      <c r="C311" t="str">
        <v>​God is a woman</v>
      </c>
      <c r="D311" t="str">
        <v>LYRICS</v>
      </c>
      <c r="E311" t="str">
        <v>Ariana Grande</v>
      </c>
      <c r="F311" t="str">
        <v>3.3M</v>
      </c>
    </row>
    <row r="312" spans="1:6" x14ac:dyDescent="0.2">
      <c r="A312" s="1" t="s">
        <v>518</v>
      </c>
      <c r="B312" t="str" cm="1">
        <f t="array" ref="B312:F312">TRANSPOSE(A312:A316)</f>
        <v>​God is a woman</v>
      </c>
      <c r="C312" t="str">
        <v>LYRICS</v>
      </c>
      <c r="D312" t="str">
        <v>Ariana Grande</v>
      </c>
      <c r="E312" t="str">
        <v>3.3M</v>
      </c>
      <c r="F312">
        <v>64</v>
      </c>
    </row>
    <row r="313" spans="1:6" x14ac:dyDescent="0.2">
      <c r="A313" s="1" t="s">
        <v>1</v>
      </c>
      <c r="B313" t="str" cm="1">
        <f t="array" ref="B313:F313">TRANSPOSE(A313:A317)</f>
        <v>LYRICS</v>
      </c>
      <c r="C313" t="str">
        <v>Ariana Grande</v>
      </c>
      <c r="D313" t="str">
        <v>3.3M</v>
      </c>
      <c r="E313">
        <v>64</v>
      </c>
      <c r="F313" t="str">
        <v>Someone You Loved</v>
      </c>
    </row>
    <row r="314" spans="1:6" x14ac:dyDescent="0.2">
      <c r="A314" s="1" t="s">
        <v>290</v>
      </c>
      <c r="B314" t="str" cm="1">
        <f t="array" ref="B314:F314">TRANSPOSE(A314:A318)</f>
        <v>Ariana Grande</v>
      </c>
      <c r="C314" t="str">
        <v>3.3M</v>
      </c>
      <c r="D314">
        <v>64</v>
      </c>
      <c r="E314" t="str">
        <v>Someone You Loved</v>
      </c>
      <c r="F314" t="str">
        <v>LYRICS</v>
      </c>
    </row>
    <row r="315" spans="1:6" x14ac:dyDescent="0.2">
      <c r="A315" s="1" t="s">
        <v>511</v>
      </c>
      <c r="B315" t="str" cm="1">
        <f t="array" ref="B315:F315">TRANSPOSE(A315:A319)</f>
        <v>3.3M</v>
      </c>
      <c r="C315">
        <v>64</v>
      </c>
      <c r="D315" t="str">
        <v>Someone You Loved</v>
      </c>
      <c r="E315" t="str">
        <v>LYRICS</v>
      </c>
      <c r="F315" t="str">
        <v>Lewis Capaldi</v>
      </c>
    </row>
    <row r="316" spans="1:6" x14ac:dyDescent="0.2">
      <c r="A316" s="1">
        <v>64</v>
      </c>
      <c r="B316" cm="1">
        <f t="array" ref="B316:F316">TRANSPOSE(A316:A320)</f>
        <v>64</v>
      </c>
      <c r="C316" t="str">
        <v>Someone You Loved</v>
      </c>
      <c r="D316" t="str">
        <v>LYRICS</v>
      </c>
      <c r="E316" t="str">
        <v>Lewis Capaldi</v>
      </c>
      <c r="F316" t="str">
        <v>3.3M</v>
      </c>
    </row>
    <row r="317" spans="1:6" x14ac:dyDescent="0.2">
      <c r="A317" s="1" t="s">
        <v>519</v>
      </c>
      <c r="B317" t="str" cm="1">
        <f t="array" ref="B317:F317">TRANSPOSE(A317:A321)</f>
        <v>Someone You Loved</v>
      </c>
      <c r="C317" t="str">
        <v>LYRICS</v>
      </c>
      <c r="D317" t="str">
        <v>Lewis Capaldi</v>
      </c>
      <c r="E317" t="str">
        <v>3.3M</v>
      </c>
      <c r="F317">
        <v>65</v>
      </c>
    </row>
    <row r="318" spans="1:6" x14ac:dyDescent="0.2">
      <c r="A318" s="1" t="s">
        <v>1</v>
      </c>
      <c r="B318" t="str" cm="1">
        <f t="array" ref="B318:F318">TRANSPOSE(A318:A322)</f>
        <v>LYRICS</v>
      </c>
      <c r="C318" t="str">
        <v>Lewis Capaldi</v>
      </c>
      <c r="D318" t="str">
        <v>3.3M</v>
      </c>
      <c r="E318">
        <v>65</v>
      </c>
      <c r="F318" t="str">
        <v>Papaoutai</v>
      </c>
    </row>
    <row r="319" spans="1:6" x14ac:dyDescent="0.2">
      <c r="A319" s="1" t="s">
        <v>520</v>
      </c>
      <c r="B319" t="str" cm="1">
        <f t="array" ref="B319:F319">TRANSPOSE(A319:A323)</f>
        <v>Lewis Capaldi</v>
      </c>
      <c r="C319" t="str">
        <v>3.3M</v>
      </c>
      <c r="D319">
        <v>65</v>
      </c>
      <c r="E319" t="str">
        <v>Papaoutai</v>
      </c>
      <c r="F319" t="str">
        <v>LYRICS</v>
      </c>
    </row>
    <row r="320" spans="1:6" x14ac:dyDescent="0.2">
      <c r="A320" s="1" t="s">
        <v>511</v>
      </c>
      <c r="B320" t="str" cm="1">
        <f t="array" ref="B320:F320">TRANSPOSE(A320:A324)</f>
        <v>3.3M</v>
      </c>
      <c r="C320">
        <v>65</v>
      </c>
      <c r="D320" t="str">
        <v>Papaoutai</v>
      </c>
      <c r="E320" t="str">
        <v>LYRICS</v>
      </c>
      <c r="F320" t="str">
        <v>Stromae</v>
      </c>
    </row>
    <row r="321" spans="1:6" x14ac:dyDescent="0.2">
      <c r="A321" s="1">
        <v>65</v>
      </c>
      <c r="B321" cm="1">
        <f t="array" ref="B321:F321">TRANSPOSE(A321:A325)</f>
        <v>65</v>
      </c>
      <c r="C321" t="str">
        <v>Papaoutai</v>
      </c>
      <c r="D321" t="str">
        <v>LYRICS</v>
      </c>
      <c r="E321" t="str">
        <v>Stromae</v>
      </c>
      <c r="F321" t="str">
        <v>3.3M</v>
      </c>
    </row>
    <row r="322" spans="1:6" x14ac:dyDescent="0.2">
      <c r="A322" s="1" t="s">
        <v>521</v>
      </c>
      <c r="B322" t="str" cm="1">
        <f t="array" ref="B322:F322">TRANSPOSE(A322:A326)</f>
        <v>Papaoutai</v>
      </c>
      <c r="C322" t="str">
        <v>LYRICS</v>
      </c>
      <c r="D322" t="str">
        <v>Stromae</v>
      </c>
      <c r="E322" t="str">
        <v>3.3M</v>
      </c>
      <c r="F322">
        <v>66</v>
      </c>
    </row>
    <row r="323" spans="1:6" x14ac:dyDescent="0.2">
      <c r="A323" s="1" t="s">
        <v>1</v>
      </c>
      <c r="B323" t="str" cm="1">
        <f t="array" ref="B323:F323">TRANSPOSE(A323:A327)</f>
        <v>LYRICS</v>
      </c>
      <c r="C323" t="str">
        <v>Stromae</v>
      </c>
      <c r="D323" t="str">
        <v>3.3M</v>
      </c>
      <c r="E323">
        <v>66</v>
      </c>
      <c r="F323" t="str">
        <v>Something Just Like This</v>
      </c>
    </row>
    <row r="324" spans="1:6" x14ac:dyDescent="0.2">
      <c r="A324" s="1" t="s">
        <v>522</v>
      </c>
      <c r="B324" t="str" cm="1">
        <f t="array" ref="B324:F324">TRANSPOSE(A324:A328)</f>
        <v>Stromae</v>
      </c>
      <c r="C324" t="str">
        <v>3.3M</v>
      </c>
      <c r="D324">
        <v>66</v>
      </c>
      <c r="E324" t="str">
        <v>Something Just Like This</v>
      </c>
      <c r="F324" t="str">
        <v>LYRICS</v>
      </c>
    </row>
    <row r="325" spans="1:6" x14ac:dyDescent="0.2">
      <c r="A325" s="1" t="s">
        <v>511</v>
      </c>
      <c r="B325" t="str" cm="1">
        <f t="array" ref="B325:F325">TRANSPOSE(A325:A329)</f>
        <v>3.3M</v>
      </c>
      <c r="C325">
        <v>66</v>
      </c>
      <c r="D325" t="str">
        <v>Something Just Like This</v>
      </c>
      <c r="E325" t="str">
        <v>LYRICS</v>
      </c>
      <c r="F325" t="str">
        <v>The Chainsmokers &amp; Coldplay</v>
      </c>
    </row>
    <row r="326" spans="1:6" x14ac:dyDescent="0.2">
      <c r="A326" s="1">
        <v>66</v>
      </c>
      <c r="B326" cm="1">
        <f t="array" ref="B326:F326">TRANSPOSE(A326:A330)</f>
        <v>66</v>
      </c>
      <c r="C326" t="str">
        <v>Something Just Like This</v>
      </c>
      <c r="D326" t="str">
        <v>LYRICS</v>
      </c>
      <c r="E326" t="str">
        <v>The Chainsmokers &amp; Coldplay</v>
      </c>
      <c r="F326" t="str">
        <v>3.3M</v>
      </c>
    </row>
    <row r="327" spans="1:6" x14ac:dyDescent="0.2">
      <c r="A327" s="1" t="s">
        <v>523</v>
      </c>
      <c r="B327" t="str" cm="1">
        <f t="array" ref="B327:F327">TRANSPOSE(A327:A331)</f>
        <v>Something Just Like This</v>
      </c>
      <c r="C327" t="str">
        <v>LYRICS</v>
      </c>
      <c r="D327" t="str">
        <v>The Chainsmokers &amp; Coldplay</v>
      </c>
      <c r="E327" t="str">
        <v>3.3M</v>
      </c>
      <c r="F327">
        <v>67</v>
      </c>
    </row>
    <row r="328" spans="1:6" x14ac:dyDescent="0.2">
      <c r="A328" s="1" t="s">
        <v>1</v>
      </c>
      <c r="B328" t="str" cm="1">
        <f t="array" ref="B328:F328">TRANSPOSE(A328:A332)</f>
        <v>LYRICS</v>
      </c>
      <c r="C328" t="str">
        <v>The Chainsmokers &amp; Coldplay</v>
      </c>
      <c r="D328" t="str">
        <v>3.3M</v>
      </c>
      <c r="E328">
        <v>67</v>
      </c>
      <c r="F328" t="str">
        <v>Butter</v>
      </c>
    </row>
    <row r="329" spans="1:6" x14ac:dyDescent="0.2">
      <c r="A329" s="1" t="s">
        <v>524</v>
      </c>
      <c r="B329" t="str" cm="1">
        <f t="array" ref="B329:F329">TRANSPOSE(A329:A333)</f>
        <v>The Chainsmokers &amp; Coldplay</v>
      </c>
      <c r="C329" t="str">
        <v>3.3M</v>
      </c>
      <c r="D329">
        <v>67</v>
      </c>
      <c r="E329" t="str">
        <v>Butter</v>
      </c>
      <c r="F329" t="str">
        <v>LYRICS</v>
      </c>
    </row>
    <row r="330" spans="1:6" x14ac:dyDescent="0.2">
      <c r="A330" s="1" t="s">
        <v>511</v>
      </c>
      <c r="B330" t="str" cm="1">
        <f t="array" ref="B330:F330">TRANSPOSE(A330:A334)</f>
        <v>3.3M</v>
      </c>
      <c r="C330">
        <v>67</v>
      </c>
      <c r="D330" t="str">
        <v>Butter</v>
      </c>
      <c r="E330" t="str">
        <v>LYRICS</v>
      </c>
      <c r="F330" t="str">
        <v>BTS</v>
      </c>
    </row>
    <row r="331" spans="1:6" x14ac:dyDescent="0.2">
      <c r="A331" s="1">
        <v>67</v>
      </c>
      <c r="B331" cm="1">
        <f t="array" ref="B331:F331">TRANSPOSE(A331:A335)</f>
        <v>67</v>
      </c>
      <c r="C331" t="str">
        <v>Butter</v>
      </c>
      <c r="D331" t="str">
        <v>LYRICS</v>
      </c>
      <c r="E331" t="str">
        <v>BTS</v>
      </c>
      <c r="F331" t="str">
        <v>3.3M</v>
      </c>
    </row>
    <row r="332" spans="1:6" x14ac:dyDescent="0.2">
      <c r="A332" s="1" t="s">
        <v>525</v>
      </c>
      <c r="B332" t="str" cm="1">
        <f t="array" ref="B332:F332">TRANSPOSE(A332:A336)</f>
        <v>Butter</v>
      </c>
      <c r="C332" t="str">
        <v>LYRICS</v>
      </c>
      <c r="D332" t="str">
        <v>BTS</v>
      </c>
      <c r="E332" t="str">
        <v>3.3M</v>
      </c>
      <c r="F332">
        <v>68</v>
      </c>
    </row>
    <row r="333" spans="1:6" x14ac:dyDescent="0.2">
      <c r="A333" s="1" t="s">
        <v>1</v>
      </c>
      <c r="B333" t="str" cm="1">
        <f t="array" ref="B333:F333">TRANSPOSE(A333:A337)</f>
        <v>LYRICS</v>
      </c>
      <c r="C333" t="str">
        <v>BTS</v>
      </c>
      <c r="D333" t="str">
        <v>3.3M</v>
      </c>
      <c r="E333">
        <v>68</v>
      </c>
      <c r="F333" t="str">
        <v>Psycho</v>
      </c>
    </row>
    <row r="334" spans="1:6" x14ac:dyDescent="0.2">
      <c r="A334" s="1" t="s">
        <v>492</v>
      </c>
      <c r="B334" t="str" cm="1">
        <f t="array" ref="B334:F334">TRANSPOSE(A334:A338)</f>
        <v>BTS</v>
      </c>
      <c r="C334" t="str">
        <v>3.3M</v>
      </c>
      <c r="D334">
        <v>68</v>
      </c>
      <c r="E334" t="str">
        <v>Psycho</v>
      </c>
      <c r="F334" t="str">
        <v>LYRICS</v>
      </c>
    </row>
    <row r="335" spans="1:6" x14ac:dyDescent="0.2">
      <c r="A335" s="1" t="s">
        <v>511</v>
      </c>
      <c r="B335" t="str" cm="1">
        <f t="array" ref="B335:F335">TRANSPOSE(A335:A339)</f>
        <v>3.3M</v>
      </c>
      <c r="C335">
        <v>68</v>
      </c>
      <c r="D335" t="str">
        <v>Psycho</v>
      </c>
      <c r="E335" t="str">
        <v>LYRICS</v>
      </c>
      <c r="F335" t="str">
        <v>Post Malone</v>
      </c>
    </row>
    <row r="336" spans="1:6" x14ac:dyDescent="0.2">
      <c r="A336" s="1">
        <v>68</v>
      </c>
      <c r="B336" cm="1">
        <f t="array" ref="B336:F336">TRANSPOSE(A336:A340)</f>
        <v>68</v>
      </c>
      <c r="C336" t="str">
        <v>Psycho</v>
      </c>
      <c r="D336" t="str">
        <v>LYRICS</v>
      </c>
      <c r="E336" t="str">
        <v>Post Malone</v>
      </c>
      <c r="F336" t="str">
        <v>3.3M</v>
      </c>
    </row>
    <row r="337" spans="1:6" x14ac:dyDescent="0.2">
      <c r="A337" s="1" t="s">
        <v>526</v>
      </c>
      <c r="B337" t="str" cm="1">
        <f t="array" ref="B337:F337">TRANSPOSE(A337:A341)</f>
        <v>Psycho</v>
      </c>
      <c r="C337" t="str">
        <v>LYRICS</v>
      </c>
      <c r="D337" t="str">
        <v>Post Malone</v>
      </c>
      <c r="E337" t="str">
        <v>3.3M</v>
      </c>
      <c r="F337">
        <v>69</v>
      </c>
    </row>
    <row r="338" spans="1:6" x14ac:dyDescent="0.2">
      <c r="A338" s="1" t="s">
        <v>1</v>
      </c>
      <c r="B338" t="str" cm="1">
        <f t="array" ref="B338:F338">TRANSPOSE(A338:A342)</f>
        <v>LYRICS</v>
      </c>
      <c r="C338" t="str">
        <v>Post Malone</v>
      </c>
      <c r="D338" t="str">
        <v>3.3M</v>
      </c>
      <c r="E338">
        <v>69</v>
      </c>
      <c r="F338" t="str">
        <v>No Church in the Wild</v>
      </c>
    </row>
    <row r="339" spans="1:6" x14ac:dyDescent="0.2">
      <c r="A339" s="1" t="s">
        <v>17</v>
      </c>
      <c r="B339" t="str" cm="1">
        <f t="array" ref="B339:F339">TRANSPOSE(A339:A343)</f>
        <v>Post Malone</v>
      </c>
      <c r="C339" t="str">
        <v>3.3M</v>
      </c>
      <c r="D339">
        <v>69</v>
      </c>
      <c r="E339" t="str">
        <v>No Church in the Wild</v>
      </c>
      <c r="F339" t="str">
        <v>LYRICS</v>
      </c>
    </row>
    <row r="340" spans="1:6" x14ac:dyDescent="0.2">
      <c r="A340" s="1" t="s">
        <v>511</v>
      </c>
      <c r="B340" t="str" cm="1">
        <f t="array" ref="B340:F340">TRANSPOSE(A340:A344)</f>
        <v>3.3M</v>
      </c>
      <c r="C340">
        <v>69</v>
      </c>
      <c r="D340" t="str">
        <v>No Church in the Wild</v>
      </c>
      <c r="E340" t="str">
        <v>LYRICS</v>
      </c>
      <c r="F340" t="str">
        <v>JAY-Z &amp; Kanye West</v>
      </c>
    </row>
    <row r="341" spans="1:6" x14ac:dyDescent="0.2">
      <c r="A341" s="1">
        <v>69</v>
      </c>
      <c r="B341" cm="1">
        <f t="array" ref="B341:F341">TRANSPOSE(A341:A345)</f>
        <v>69</v>
      </c>
      <c r="C341" t="str">
        <v>No Church in the Wild</v>
      </c>
      <c r="D341" t="str">
        <v>LYRICS</v>
      </c>
      <c r="E341" t="str">
        <v>JAY-Z &amp; Kanye West</v>
      </c>
      <c r="F341" t="str">
        <v>3.2M</v>
      </c>
    </row>
    <row r="342" spans="1:6" x14ac:dyDescent="0.2">
      <c r="A342" s="1" t="s">
        <v>527</v>
      </c>
      <c r="B342" t="str" cm="1">
        <f t="array" ref="B342:F342">TRANSPOSE(A342:A346)</f>
        <v>No Church in the Wild</v>
      </c>
      <c r="C342" t="str">
        <v>LYRICS</v>
      </c>
      <c r="D342" t="str">
        <v>JAY-Z &amp; Kanye West</v>
      </c>
      <c r="E342" t="str">
        <v>3.2M</v>
      </c>
      <c r="F342">
        <v>70</v>
      </c>
    </row>
    <row r="343" spans="1:6" x14ac:dyDescent="0.2">
      <c r="A343" s="1" t="s">
        <v>1</v>
      </c>
      <c r="B343" t="str" cm="1">
        <f t="array" ref="B343:F343">TRANSPOSE(A343:A347)</f>
        <v>LYRICS</v>
      </c>
      <c r="C343" t="str">
        <v>JAY-Z &amp; Kanye West</v>
      </c>
      <c r="D343" t="str">
        <v>3.2M</v>
      </c>
      <c r="E343">
        <v>70</v>
      </c>
      <c r="F343" t="str">
        <v>Unforgettable</v>
      </c>
    </row>
    <row r="344" spans="1:6" x14ac:dyDescent="0.2">
      <c r="A344" s="1" t="s">
        <v>308</v>
      </c>
      <c r="B344" t="str" cm="1">
        <f t="array" ref="B344:F344">TRANSPOSE(A344:A348)</f>
        <v>JAY-Z &amp; Kanye West</v>
      </c>
      <c r="C344" t="str">
        <v>3.2M</v>
      </c>
      <c r="D344">
        <v>70</v>
      </c>
      <c r="E344" t="str">
        <v>Unforgettable</v>
      </c>
      <c r="F344" t="str">
        <v>LYRICS</v>
      </c>
    </row>
    <row r="345" spans="1:6" x14ac:dyDescent="0.2">
      <c r="A345" s="1" t="s">
        <v>528</v>
      </c>
      <c r="B345" t="str" cm="1">
        <f t="array" ref="B345:F345">TRANSPOSE(A345:A349)</f>
        <v>3.2M</v>
      </c>
      <c r="C345">
        <v>70</v>
      </c>
      <c r="D345" t="str">
        <v>Unforgettable</v>
      </c>
      <c r="E345" t="str">
        <v>LYRICS</v>
      </c>
      <c r="F345" t="str">
        <v>French Montana</v>
      </c>
    </row>
    <row r="346" spans="1:6" x14ac:dyDescent="0.2">
      <c r="A346" s="1">
        <v>70</v>
      </c>
      <c r="B346" cm="1">
        <f t="array" ref="B346:F346">TRANSPOSE(A346:A350)</f>
        <v>70</v>
      </c>
      <c r="C346" t="str">
        <v>Unforgettable</v>
      </c>
      <c r="D346" t="str">
        <v>LYRICS</v>
      </c>
      <c r="E346" t="str">
        <v>French Montana</v>
      </c>
      <c r="F346" t="str">
        <v>3.2M</v>
      </c>
    </row>
    <row r="347" spans="1:6" x14ac:dyDescent="0.2">
      <c r="A347" s="1" t="s">
        <v>529</v>
      </c>
      <c r="B347" t="str" cm="1">
        <f t="array" ref="B347:F347">TRANSPOSE(A347:A351)</f>
        <v>Unforgettable</v>
      </c>
      <c r="C347" t="str">
        <v>LYRICS</v>
      </c>
      <c r="D347" t="str">
        <v>French Montana</v>
      </c>
      <c r="E347" t="str">
        <v>3.2M</v>
      </c>
      <c r="F347">
        <v>71</v>
      </c>
    </row>
    <row r="348" spans="1:6" x14ac:dyDescent="0.2">
      <c r="A348" s="1" t="s">
        <v>1</v>
      </c>
      <c r="B348" t="str" cm="1">
        <f t="array" ref="B348:F348">TRANSPOSE(A348:A352)</f>
        <v>LYRICS</v>
      </c>
      <c r="C348" t="str">
        <v>French Montana</v>
      </c>
      <c r="D348" t="str">
        <v>3.2M</v>
      </c>
      <c r="E348">
        <v>71</v>
      </c>
      <c r="F348" t="str">
        <v>​everything i wanted</v>
      </c>
    </row>
    <row r="349" spans="1:6" x14ac:dyDescent="0.2">
      <c r="A349" s="1" t="s">
        <v>530</v>
      </c>
      <c r="B349" t="str" cm="1">
        <f t="array" ref="B349:F349">TRANSPOSE(A349:A353)</f>
        <v>French Montana</v>
      </c>
      <c r="C349" t="str">
        <v>3.2M</v>
      </c>
      <c r="D349">
        <v>71</v>
      </c>
      <c r="E349" t="str">
        <v>​everything i wanted</v>
      </c>
      <c r="F349" t="str">
        <v>LYRICS</v>
      </c>
    </row>
    <row r="350" spans="1:6" x14ac:dyDescent="0.2">
      <c r="A350" s="1" t="s">
        <v>528</v>
      </c>
      <c r="B350" t="str" cm="1">
        <f t="array" ref="B350:F350">TRANSPOSE(A350:A354)</f>
        <v>3.2M</v>
      </c>
      <c r="C350">
        <v>71</v>
      </c>
      <c r="D350" t="str">
        <v>​everything i wanted</v>
      </c>
      <c r="E350" t="str">
        <v>LYRICS</v>
      </c>
      <c r="F350" t="str">
        <v>Billie Eilish</v>
      </c>
    </row>
    <row r="351" spans="1:6" x14ac:dyDescent="0.2">
      <c r="A351" s="1">
        <v>71</v>
      </c>
      <c r="B351" cm="1">
        <f t="array" ref="B351:F351">TRANSPOSE(A351:A355)</f>
        <v>71</v>
      </c>
      <c r="C351" t="str">
        <v>​everything i wanted</v>
      </c>
      <c r="D351" t="str">
        <v>LYRICS</v>
      </c>
      <c r="E351" t="str">
        <v>Billie Eilish</v>
      </c>
      <c r="F351" t="str">
        <v>3.2M</v>
      </c>
    </row>
    <row r="352" spans="1:6" x14ac:dyDescent="0.2">
      <c r="A352" s="1" t="s">
        <v>531</v>
      </c>
      <c r="B352" t="str" cm="1">
        <f t="array" ref="B352:F352">TRANSPOSE(A352:A356)</f>
        <v>​everything i wanted</v>
      </c>
      <c r="C352" t="str">
        <v>LYRICS</v>
      </c>
      <c r="D352" t="str">
        <v>Billie Eilish</v>
      </c>
      <c r="E352" t="str">
        <v>3.2M</v>
      </c>
      <c r="F352">
        <v>72</v>
      </c>
    </row>
    <row r="353" spans="1:6" x14ac:dyDescent="0.2">
      <c r="A353" s="1" t="s">
        <v>1</v>
      </c>
      <c r="B353" t="str" cm="1">
        <f t="array" ref="B353:F353">TRANSPOSE(A353:A357)</f>
        <v>LYRICS</v>
      </c>
      <c r="C353" t="str">
        <v>Billie Eilish</v>
      </c>
      <c r="D353" t="str">
        <v>3.2M</v>
      </c>
      <c r="E353">
        <v>72</v>
      </c>
      <c r="F353" t="str">
        <v>Happier Than Ever</v>
      </c>
    </row>
    <row r="354" spans="1:6" x14ac:dyDescent="0.2">
      <c r="A354" s="1" t="s">
        <v>504</v>
      </c>
      <c r="B354" t="str" cm="1">
        <f t="array" ref="B354:F354">TRANSPOSE(A354:A358)</f>
        <v>Billie Eilish</v>
      </c>
      <c r="C354" t="str">
        <v>3.2M</v>
      </c>
      <c r="D354">
        <v>72</v>
      </c>
      <c r="E354" t="str">
        <v>Happier Than Ever</v>
      </c>
      <c r="F354" t="str">
        <v>LYRICS</v>
      </c>
    </row>
    <row r="355" spans="1:6" x14ac:dyDescent="0.2">
      <c r="A355" s="1" t="s">
        <v>528</v>
      </c>
      <c r="B355" t="str" cm="1">
        <f t="array" ref="B355:F355">TRANSPOSE(A355:A359)</f>
        <v>3.2M</v>
      </c>
      <c r="C355">
        <v>72</v>
      </c>
      <c r="D355" t="str">
        <v>Happier Than Ever</v>
      </c>
      <c r="E355" t="str">
        <v>LYRICS</v>
      </c>
      <c r="F355" t="str">
        <v>Billie Eilish</v>
      </c>
    </row>
    <row r="356" spans="1:6" x14ac:dyDescent="0.2">
      <c r="A356" s="1">
        <v>72</v>
      </c>
      <c r="B356" cm="1">
        <f t="array" ref="B356:F356">TRANSPOSE(A356:A360)</f>
        <v>72</v>
      </c>
      <c r="C356" t="str">
        <v>Happier Than Ever</v>
      </c>
      <c r="D356" t="str">
        <v>LYRICS</v>
      </c>
      <c r="E356" t="str">
        <v>Billie Eilish</v>
      </c>
      <c r="F356" t="str">
        <v>3.2M</v>
      </c>
    </row>
    <row r="357" spans="1:6" x14ac:dyDescent="0.2">
      <c r="A357" s="1" t="s">
        <v>532</v>
      </c>
      <c r="B357" t="str" cm="1">
        <f t="array" ref="B357:F357">TRANSPOSE(A357:A361)</f>
        <v>Happier Than Ever</v>
      </c>
      <c r="C357" t="str">
        <v>LYRICS</v>
      </c>
      <c r="D357" t="str">
        <v>Billie Eilish</v>
      </c>
      <c r="E357" t="str">
        <v>3.2M</v>
      </c>
      <c r="F357">
        <v>73</v>
      </c>
    </row>
    <row r="358" spans="1:6" x14ac:dyDescent="0.2">
      <c r="A358" s="1" t="s">
        <v>1</v>
      </c>
      <c r="B358" t="str" cm="1">
        <f t="array" ref="B358:F358">TRANSPOSE(A358:A362)</f>
        <v>LYRICS</v>
      </c>
      <c r="C358" t="str">
        <v>Billie Eilish</v>
      </c>
      <c r="D358" t="str">
        <v>3.2M</v>
      </c>
      <c r="E358">
        <v>73</v>
      </c>
      <c r="F358" t="str">
        <v>Partition</v>
      </c>
    </row>
    <row r="359" spans="1:6" x14ac:dyDescent="0.2">
      <c r="A359" s="1" t="s">
        <v>504</v>
      </c>
      <c r="B359" t="str" cm="1">
        <f t="array" ref="B359:F359">TRANSPOSE(A359:A363)</f>
        <v>Billie Eilish</v>
      </c>
      <c r="C359" t="str">
        <v>3.2M</v>
      </c>
      <c r="D359">
        <v>73</v>
      </c>
      <c r="E359" t="str">
        <v>Partition</v>
      </c>
      <c r="F359" t="str">
        <v>LYRICS</v>
      </c>
    </row>
    <row r="360" spans="1:6" x14ac:dyDescent="0.2">
      <c r="A360" s="1" t="s">
        <v>528</v>
      </c>
      <c r="B360" t="str" cm="1">
        <f t="array" ref="B360:F360">TRANSPOSE(A360:A364)</f>
        <v>3.2M</v>
      </c>
      <c r="C360">
        <v>73</v>
      </c>
      <c r="D360" t="str">
        <v>Partition</v>
      </c>
      <c r="E360" t="str">
        <v>LYRICS</v>
      </c>
      <c r="F360" t="str">
        <v>Beyoncé</v>
      </c>
    </row>
    <row r="361" spans="1:6" x14ac:dyDescent="0.2">
      <c r="A361" s="1">
        <v>73</v>
      </c>
      <c r="B361" cm="1">
        <f t="array" ref="B361:F361">TRANSPOSE(A361:A365)</f>
        <v>73</v>
      </c>
      <c r="C361" t="str">
        <v>Partition</v>
      </c>
      <c r="D361" t="str">
        <v>LYRICS</v>
      </c>
      <c r="E361" t="str">
        <v>Beyoncé</v>
      </c>
      <c r="F361" t="str">
        <v>3.2M</v>
      </c>
    </row>
    <row r="362" spans="1:6" x14ac:dyDescent="0.2">
      <c r="A362" s="1" t="s">
        <v>533</v>
      </c>
      <c r="B362" t="str" cm="1">
        <f t="array" ref="B362:F362">TRANSPOSE(A362:A366)</f>
        <v>Partition</v>
      </c>
      <c r="C362" t="str">
        <v>LYRICS</v>
      </c>
      <c r="D362" t="str">
        <v>Beyoncé</v>
      </c>
      <c r="E362" t="str">
        <v>3.2M</v>
      </c>
      <c r="F362">
        <v>74</v>
      </c>
    </row>
    <row r="363" spans="1:6" x14ac:dyDescent="0.2">
      <c r="A363" s="1" t="s">
        <v>1</v>
      </c>
      <c r="B363" t="str" cm="1">
        <f t="array" ref="B363:F363">TRANSPOSE(A363:A367)</f>
        <v>LYRICS</v>
      </c>
      <c r="C363" t="str">
        <v>Beyoncé</v>
      </c>
      <c r="D363" t="str">
        <v>3.2M</v>
      </c>
      <c r="E363">
        <v>74</v>
      </c>
      <c r="F363" t="str">
        <v>Happier</v>
      </c>
    </row>
    <row r="364" spans="1:6" x14ac:dyDescent="0.2">
      <c r="A364" s="1" t="s">
        <v>64</v>
      </c>
      <c r="B364" t="str" cm="1">
        <f t="array" ref="B364:F364">TRANSPOSE(A364:A368)</f>
        <v>Beyoncé</v>
      </c>
      <c r="C364" t="str">
        <v>3.2M</v>
      </c>
      <c r="D364">
        <v>74</v>
      </c>
      <c r="E364" t="str">
        <v>Happier</v>
      </c>
      <c r="F364" t="str">
        <v>LYRICS</v>
      </c>
    </row>
    <row r="365" spans="1:6" x14ac:dyDescent="0.2">
      <c r="A365" s="1" t="s">
        <v>528</v>
      </c>
      <c r="B365" t="str" cm="1">
        <f t="array" ref="B365:F365">TRANSPOSE(A365:A369)</f>
        <v>3.2M</v>
      </c>
      <c r="C365">
        <v>74</v>
      </c>
      <c r="D365" t="str">
        <v>Happier</v>
      </c>
      <c r="E365" t="str">
        <v>LYRICS</v>
      </c>
      <c r="F365" t="str">
        <v>Marshmello &amp; Bastille</v>
      </c>
    </row>
    <row r="366" spans="1:6" x14ac:dyDescent="0.2">
      <c r="A366" s="1">
        <v>74</v>
      </c>
      <c r="B366" cm="1">
        <f t="array" ref="B366:F366">TRANSPOSE(A366:A370)</f>
        <v>74</v>
      </c>
      <c r="C366" t="str">
        <v>Happier</v>
      </c>
      <c r="D366" t="str">
        <v>LYRICS</v>
      </c>
      <c r="E366" t="str">
        <v>Marshmello &amp; Bastille</v>
      </c>
      <c r="F366" t="str">
        <v>3.1M</v>
      </c>
    </row>
    <row r="367" spans="1:6" x14ac:dyDescent="0.2">
      <c r="A367" s="1" t="s">
        <v>534</v>
      </c>
      <c r="B367" t="str" cm="1">
        <f t="array" ref="B367:F367">TRANSPOSE(A367:A371)</f>
        <v>Happier</v>
      </c>
      <c r="C367" t="str">
        <v>LYRICS</v>
      </c>
      <c r="D367" t="str">
        <v>Marshmello &amp; Bastille</v>
      </c>
      <c r="E367" t="str">
        <v>3.1M</v>
      </c>
      <c r="F367">
        <v>75</v>
      </c>
    </row>
    <row r="368" spans="1:6" x14ac:dyDescent="0.2">
      <c r="A368" s="1" t="s">
        <v>1</v>
      </c>
      <c r="B368" t="str" cm="1">
        <f t="array" ref="B368:F368">TRANSPOSE(A368:A372)</f>
        <v>LYRICS</v>
      </c>
      <c r="C368" t="str">
        <v>Marshmello &amp; Bastille</v>
      </c>
      <c r="D368" t="str">
        <v>3.1M</v>
      </c>
      <c r="E368">
        <v>75</v>
      </c>
      <c r="F368" t="str">
        <v>River</v>
      </c>
    </row>
    <row r="369" spans="1:6" x14ac:dyDescent="0.2">
      <c r="A369" s="1" t="s">
        <v>535</v>
      </c>
      <c r="B369" t="str" cm="1">
        <f t="array" ref="B369:F369">TRANSPOSE(A369:A373)</f>
        <v>Marshmello &amp; Bastille</v>
      </c>
      <c r="C369" t="str">
        <v>3.1M</v>
      </c>
      <c r="D369">
        <v>75</v>
      </c>
      <c r="E369" t="str">
        <v>River</v>
      </c>
      <c r="F369" t="str">
        <v>LYRICS</v>
      </c>
    </row>
    <row r="370" spans="1:6" x14ac:dyDescent="0.2">
      <c r="A370" s="1" t="s">
        <v>536</v>
      </c>
      <c r="B370" t="str" cm="1">
        <f t="array" ref="B370:F370">TRANSPOSE(A370:A374)</f>
        <v>3.1M</v>
      </c>
      <c r="C370">
        <v>75</v>
      </c>
      <c r="D370" t="str">
        <v>River</v>
      </c>
      <c r="E370" t="str">
        <v>LYRICS</v>
      </c>
      <c r="F370" t="str">
        <v>Eminem</v>
      </c>
    </row>
    <row r="371" spans="1:6" x14ac:dyDescent="0.2">
      <c r="A371" s="1">
        <v>75</v>
      </c>
      <c r="B371" cm="1">
        <f t="array" ref="B371:F371">TRANSPOSE(A371:A375)</f>
        <v>75</v>
      </c>
      <c r="C371" t="str">
        <v>River</v>
      </c>
      <c r="D371" t="str">
        <v>LYRICS</v>
      </c>
      <c r="E371" t="str">
        <v>Eminem</v>
      </c>
      <c r="F371" t="str">
        <v>3.1M</v>
      </c>
    </row>
    <row r="372" spans="1:6" x14ac:dyDescent="0.2">
      <c r="A372" s="1" t="s">
        <v>537</v>
      </c>
      <c r="B372" t="str" cm="1">
        <f t="array" ref="B372:F372">TRANSPOSE(A372:A376)</f>
        <v>River</v>
      </c>
      <c r="C372" t="str">
        <v>LYRICS</v>
      </c>
      <c r="D372" t="str">
        <v>Eminem</v>
      </c>
      <c r="E372" t="str">
        <v>3.1M</v>
      </c>
      <c r="F372">
        <v>76</v>
      </c>
    </row>
    <row r="373" spans="1:6" x14ac:dyDescent="0.2">
      <c r="A373" s="1" t="s">
        <v>1</v>
      </c>
      <c r="B373" t="str" cm="1">
        <f t="array" ref="B373:F373">TRANSPOSE(A373:A377)</f>
        <v>LYRICS</v>
      </c>
      <c r="C373" t="str">
        <v>Eminem</v>
      </c>
      <c r="D373" t="str">
        <v>3.1M</v>
      </c>
      <c r="E373">
        <v>76</v>
      </c>
      <c r="F373" t="str">
        <v>Reminder</v>
      </c>
    </row>
    <row r="374" spans="1:6" x14ac:dyDescent="0.2">
      <c r="A374" s="1" t="s">
        <v>256</v>
      </c>
      <c r="B374" t="str" cm="1">
        <f t="array" ref="B374:F374">TRANSPOSE(A374:A378)</f>
        <v>Eminem</v>
      </c>
      <c r="C374" t="str">
        <v>3.1M</v>
      </c>
      <c r="D374">
        <v>76</v>
      </c>
      <c r="E374" t="str">
        <v>Reminder</v>
      </c>
      <c r="F374" t="str">
        <v>LYRICS</v>
      </c>
    </row>
    <row r="375" spans="1:6" x14ac:dyDescent="0.2">
      <c r="A375" s="1" t="s">
        <v>536</v>
      </c>
      <c r="B375" t="str" cm="1">
        <f t="array" ref="B375:F375">TRANSPOSE(A375:A379)</f>
        <v>3.1M</v>
      </c>
      <c r="C375">
        <v>76</v>
      </c>
      <c r="D375" t="str">
        <v>Reminder</v>
      </c>
      <c r="E375" t="str">
        <v>LYRICS</v>
      </c>
      <c r="F375" t="str">
        <v>The Weeknd</v>
      </c>
    </row>
    <row r="376" spans="1:6" x14ac:dyDescent="0.2">
      <c r="A376" s="1">
        <v>76</v>
      </c>
      <c r="B376" cm="1">
        <f t="array" ref="B376:F376">TRANSPOSE(A376:A380)</f>
        <v>76</v>
      </c>
      <c r="C376" t="str">
        <v>Reminder</v>
      </c>
      <c r="D376" t="str">
        <v>LYRICS</v>
      </c>
      <c r="E376" t="str">
        <v>The Weeknd</v>
      </c>
      <c r="F376" t="str">
        <v>3.1M</v>
      </c>
    </row>
    <row r="377" spans="1:6" x14ac:dyDescent="0.2">
      <c r="A377" s="1" t="s">
        <v>538</v>
      </c>
      <c r="B377" t="str" cm="1">
        <f t="array" ref="B377:F377">TRANSPOSE(A377:A381)</f>
        <v>Reminder</v>
      </c>
      <c r="C377" t="str">
        <v>LYRICS</v>
      </c>
      <c r="D377" t="str">
        <v>The Weeknd</v>
      </c>
      <c r="E377" t="str">
        <v>3.1M</v>
      </c>
      <c r="F377">
        <v>77</v>
      </c>
    </row>
    <row r="378" spans="1:6" x14ac:dyDescent="0.2">
      <c r="A378" s="1" t="s">
        <v>1</v>
      </c>
      <c r="B378" t="str" cm="1">
        <f t="array" ref="B378:F378">TRANSPOSE(A378:A382)</f>
        <v>LYRICS</v>
      </c>
      <c r="C378" t="str">
        <v>The Weeknd</v>
      </c>
      <c r="D378" t="str">
        <v>3.1M</v>
      </c>
      <c r="E378">
        <v>77</v>
      </c>
      <c r="F378" t="str">
        <v>Wild Thoughts</v>
      </c>
    </row>
    <row r="379" spans="1:6" x14ac:dyDescent="0.2">
      <c r="A379" s="1" t="s">
        <v>451</v>
      </c>
      <c r="B379" t="str" cm="1">
        <f t="array" ref="B379:F379">TRANSPOSE(A379:A383)</f>
        <v>The Weeknd</v>
      </c>
      <c r="C379" t="str">
        <v>3.1M</v>
      </c>
      <c r="D379">
        <v>77</v>
      </c>
      <c r="E379" t="str">
        <v>Wild Thoughts</v>
      </c>
      <c r="F379" t="str">
        <v>LYRICS</v>
      </c>
    </row>
    <row r="380" spans="1:6" x14ac:dyDescent="0.2">
      <c r="A380" s="1" t="s">
        <v>536</v>
      </c>
      <c r="B380" t="str" cm="1">
        <f t="array" ref="B380:F380">TRANSPOSE(A380:A384)</f>
        <v>3.1M</v>
      </c>
      <c r="C380">
        <v>77</v>
      </c>
      <c r="D380" t="str">
        <v>Wild Thoughts</v>
      </c>
      <c r="E380" t="str">
        <v>LYRICS</v>
      </c>
      <c r="F380" t="str">
        <v>DJ Khaled</v>
      </c>
    </row>
    <row r="381" spans="1:6" x14ac:dyDescent="0.2">
      <c r="A381" s="1">
        <v>77</v>
      </c>
      <c r="B381" cm="1">
        <f t="array" ref="B381:F381">TRANSPOSE(A381:A385)</f>
        <v>77</v>
      </c>
      <c r="C381" t="str">
        <v>Wild Thoughts</v>
      </c>
      <c r="D381" t="str">
        <v>LYRICS</v>
      </c>
      <c r="E381" t="str">
        <v>DJ Khaled</v>
      </c>
      <c r="F381" t="str">
        <v>3.1M</v>
      </c>
    </row>
    <row r="382" spans="1:6" x14ac:dyDescent="0.2">
      <c r="A382" s="1" t="s">
        <v>539</v>
      </c>
      <c r="B382" t="str" cm="1">
        <f t="array" ref="B382:F382">TRANSPOSE(A382:A386)</f>
        <v>Wild Thoughts</v>
      </c>
      <c r="C382" t="str">
        <v>LYRICS</v>
      </c>
      <c r="D382" t="str">
        <v>DJ Khaled</v>
      </c>
      <c r="E382" t="str">
        <v>3.1M</v>
      </c>
      <c r="F382">
        <v>78</v>
      </c>
    </row>
    <row r="383" spans="1:6" x14ac:dyDescent="0.2">
      <c r="A383" s="1" t="s">
        <v>1</v>
      </c>
      <c r="B383" t="str" cm="1">
        <f t="array" ref="B383:F383">TRANSPOSE(A383:A387)</f>
        <v>LYRICS</v>
      </c>
      <c r="C383" t="str">
        <v>DJ Khaled</v>
      </c>
      <c r="D383" t="str">
        <v>3.1M</v>
      </c>
      <c r="E383">
        <v>78</v>
      </c>
      <c r="F383" t="str">
        <v>Bukti</v>
      </c>
    </row>
    <row r="384" spans="1:6" x14ac:dyDescent="0.2">
      <c r="A384" s="1" t="s">
        <v>327</v>
      </c>
      <c r="B384" t="str" cm="1">
        <f t="array" ref="B384:F384">TRANSPOSE(A384:A388)</f>
        <v>DJ Khaled</v>
      </c>
      <c r="C384" t="str">
        <v>3.1M</v>
      </c>
      <c r="D384">
        <v>78</v>
      </c>
      <c r="E384" t="str">
        <v>Bukti</v>
      </c>
      <c r="F384" t="str">
        <v>LYRICS</v>
      </c>
    </row>
    <row r="385" spans="1:6" x14ac:dyDescent="0.2">
      <c r="A385" s="1" t="s">
        <v>536</v>
      </c>
      <c r="B385" t="str" cm="1">
        <f t="array" ref="B385:F385">TRANSPOSE(A385:A389)</f>
        <v>3.1M</v>
      </c>
      <c r="C385">
        <v>78</v>
      </c>
      <c r="D385" t="str">
        <v>Bukti</v>
      </c>
      <c r="E385" t="str">
        <v>LYRICS</v>
      </c>
      <c r="F385" t="str">
        <v>Virgoun</v>
      </c>
    </row>
    <row r="386" spans="1:6" x14ac:dyDescent="0.2">
      <c r="A386" s="1">
        <v>78</v>
      </c>
      <c r="B386" cm="1">
        <f t="array" ref="B386:F386">TRANSPOSE(A386:A390)</f>
        <v>78</v>
      </c>
      <c r="C386" t="str">
        <v>Bukti</v>
      </c>
      <c r="D386" t="str">
        <v>LYRICS</v>
      </c>
      <c r="E386" t="str">
        <v>Virgoun</v>
      </c>
      <c r="F386" t="str">
        <v>3.1M</v>
      </c>
    </row>
    <row r="387" spans="1:6" x14ac:dyDescent="0.2">
      <c r="A387" s="1" t="s">
        <v>540</v>
      </c>
      <c r="B387" t="str" cm="1">
        <f t="array" ref="B387:F387">TRANSPOSE(A387:A391)</f>
        <v>Bukti</v>
      </c>
      <c r="C387" t="str">
        <v>LYRICS</v>
      </c>
      <c r="D387" t="str">
        <v>Virgoun</v>
      </c>
      <c r="E387" t="str">
        <v>3.1M</v>
      </c>
      <c r="F387">
        <v>79</v>
      </c>
    </row>
    <row r="388" spans="1:6" x14ac:dyDescent="0.2">
      <c r="A388" s="1" t="s">
        <v>1</v>
      </c>
      <c r="B388" t="str" cm="1">
        <f t="array" ref="B388:F388">TRANSPOSE(A388:A392)</f>
        <v>LYRICS</v>
      </c>
      <c r="C388" t="str">
        <v>Virgoun</v>
      </c>
      <c r="D388" t="str">
        <v>3.1M</v>
      </c>
      <c r="E388">
        <v>79</v>
      </c>
      <c r="F388" t="str">
        <v>Say You Won’t Let Go</v>
      </c>
    </row>
    <row r="389" spans="1:6" x14ac:dyDescent="0.2">
      <c r="A389" s="1" t="s">
        <v>541</v>
      </c>
      <c r="B389" t="str" cm="1">
        <f t="array" ref="B389:F389">TRANSPOSE(A389:A393)</f>
        <v>Virgoun</v>
      </c>
      <c r="C389" t="str">
        <v>3.1M</v>
      </c>
      <c r="D389">
        <v>79</v>
      </c>
      <c r="E389" t="str">
        <v>Say You Won’t Let Go</v>
      </c>
      <c r="F389" t="str">
        <v>LYRICS</v>
      </c>
    </row>
    <row r="390" spans="1:6" x14ac:dyDescent="0.2">
      <c r="A390" s="1" t="s">
        <v>536</v>
      </c>
      <c r="B390" t="str" cm="1">
        <f t="array" ref="B390:F390">TRANSPOSE(A390:A394)</f>
        <v>3.1M</v>
      </c>
      <c r="C390">
        <v>79</v>
      </c>
      <c r="D390" t="str">
        <v>Say You Won’t Let Go</v>
      </c>
      <c r="E390" t="str">
        <v>LYRICS</v>
      </c>
      <c r="F390" t="str">
        <v>James Arthur</v>
      </c>
    </row>
    <row r="391" spans="1:6" x14ac:dyDescent="0.2">
      <c r="A391" s="1">
        <v>79</v>
      </c>
      <c r="B391" cm="1">
        <f t="array" ref="B391:F391">TRANSPOSE(A391:A395)</f>
        <v>79</v>
      </c>
      <c r="C391" t="str">
        <v>Say You Won’t Let Go</v>
      </c>
      <c r="D391" t="str">
        <v>LYRICS</v>
      </c>
      <c r="E391" t="str">
        <v>James Arthur</v>
      </c>
      <c r="F391" t="str">
        <v>3.1M</v>
      </c>
    </row>
    <row r="392" spans="1:6" x14ac:dyDescent="0.2">
      <c r="A392" s="1" t="s">
        <v>542</v>
      </c>
      <c r="B392" t="str" cm="1">
        <f t="array" ref="B392:F392">TRANSPOSE(A392:A396)</f>
        <v>Say You Won’t Let Go</v>
      </c>
      <c r="C392" t="str">
        <v>LYRICS</v>
      </c>
      <c r="D392" t="str">
        <v>James Arthur</v>
      </c>
      <c r="E392" t="str">
        <v>3.1M</v>
      </c>
      <c r="F392">
        <v>80</v>
      </c>
    </row>
    <row r="393" spans="1:6" x14ac:dyDescent="0.2">
      <c r="A393" s="1" t="s">
        <v>1</v>
      </c>
      <c r="B393" t="str" cm="1">
        <f t="array" ref="B393:F393">TRANSPOSE(A393:A397)</f>
        <v>LYRICS</v>
      </c>
      <c r="C393" t="str">
        <v>James Arthur</v>
      </c>
      <c r="D393" t="str">
        <v>3.1M</v>
      </c>
      <c r="E393">
        <v>80</v>
      </c>
      <c r="F393" t="str">
        <v>Feeling Myself</v>
      </c>
    </row>
    <row r="394" spans="1:6" x14ac:dyDescent="0.2">
      <c r="A394" s="1" t="s">
        <v>543</v>
      </c>
      <c r="B394" t="str" cm="1">
        <f t="array" ref="B394:F394">TRANSPOSE(A394:A398)</f>
        <v>James Arthur</v>
      </c>
      <c r="C394" t="str">
        <v>3.1M</v>
      </c>
      <c r="D394">
        <v>80</v>
      </c>
      <c r="E394" t="str">
        <v>Feeling Myself</v>
      </c>
      <c r="F394" t="str">
        <v>LYRICS</v>
      </c>
    </row>
    <row r="395" spans="1:6" x14ac:dyDescent="0.2">
      <c r="A395" s="1" t="s">
        <v>536</v>
      </c>
      <c r="B395" t="str" cm="1">
        <f t="array" ref="B395:F395">TRANSPOSE(A395:A399)</f>
        <v>3.1M</v>
      </c>
      <c r="C395">
        <v>80</v>
      </c>
      <c r="D395" t="str">
        <v>Feeling Myself</v>
      </c>
      <c r="E395" t="str">
        <v>LYRICS</v>
      </c>
      <c r="F395" t="str">
        <v>Nicki Minaj</v>
      </c>
    </row>
    <row r="396" spans="1:6" x14ac:dyDescent="0.2">
      <c r="A396" s="1">
        <v>80</v>
      </c>
      <c r="B396" cm="1">
        <f t="array" ref="B396:F396">TRANSPOSE(A396:A400)</f>
        <v>80</v>
      </c>
      <c r="C396" t="str">
        <v>Feeling Myself</v>
      </c>
      <c r="D396" t="str">
        <v>LYRICS</v>
      </c>
      <c r="E396" t="str">
        <v>Nicki Minaj</v>
      </c>
      <c r="F396" t="str">
        <v>3.1M</v>
      </c>
    </row>
    <row r="397" spans="1:6" x14ac:dyDescent="0.2">
      <c r="A397" s="1" t="s">
        <v>544</v>
      </c>
      <c r="B397" t="str" cm="1">
        <f t="array" ref="B397:F397">TRANSPOSE(A397:A401)</f>
        <v>Feeling Myself</v>
      </c>
      <c r="C397" t="str">
        <v>LYRICS</v>
      </c>
      <c r="D397" t="str">
        <v>Nicki Minaj</v>
      </c>
      <c r="E397" t="str">
        <v>3.1M</v>
      </c>
      <c r="F397">
        <v>81</v>
      </c>
    </row>
    <row r="398" spans="1:6" x14ac:dyDescent="0.2">
      <c r="A398" s="1" t="s">
        <v>1</v>
      </c>
      <c r="B398" t="str" cm="1">
        <f t="array" ref="B398:F398">TRANSPOSE(A398:A402)</f>
        <v>LYRICS</v>
      </c>
      <c r="C398" t="str">
        <v>Nicki Minaj</v>
      </c>
      <c r="D398" t="str">
        <v>3.1M</v>
      </c>
      <c r="E398">
        <v>81</v>
      </c>
      <c r="F398" t="str">
        <v>Dusk Till Dawn</v>
      </c>
    </row>
    <row r="399" spans="1:6" x14ac:dyDescent="0.2">
      <c r="A399" s="1" t="s">
        <v>436</v>
      </c>
      <c r="B399" t="str" cm="1">
        <f t="array" ref="B399:F399">TRANSPOSE(A399:A403)</f>
        <v>Nicki Minaj</v>
      </c>
      <c r="C399" t="str">
        <v>3.1M</v>
      </c>
      <c r="D399">
        <v>81</v>
      </c>
      <c r="E399" t="str">
        <v>Dusk Till Dawn</v>
      </c>
      <c r="F399" t="str">
        <v>LYRICS</v>
      </c>
    </row>
    <row r="400" spans="1:6" x14ac:dyDescent="0.2">
      <c r="A400" s="1" t="s">
        <v>536</v>
      </c>
      <c r="B400" t="str" cm="1">
        <f t="array" ref="B400:F400">TRANSPOSE(A400:A404)</f>
        <v>3.1M</v>
      </c>
      <c r="C400">
        <v>81</v>
      </c>
      <c r="D400" t="str">
        <v>Dusk Till Dawn</v>
      </c>
      <c r="E400" t="str">
        <v>LYRICS</v>
      </c>
      <c r="F400" t="str">
        <v>ZAYN</v>
      </c>
    </row>
    <row r="401" spans="1:6" x14ac:dyDescent="0.2">
      <c r="A401" s="1">
        <v>81</v>
      </c>
      <c r="B401" cm="1">
        <f t="array" ref="B401:F401">TRANSPOSE(A401:A405)</f>
        <v>81</v>
      </c>
      <c r="C401" t="str">
        <v>Dusk Till Dawn</v>
      </c>
      <c r="D401" t="str">
        <v>LYRICS</v>
      </c>
      <c r="E401" t="str">
        <v>ZAYN</v>
      </c>
      <c r="F401" t="str">
        <v>3M</v>
      </c>
    </row>
    <row r="402" spans="1:6" x14ac:dyDescent="0.2">
      <c r="A402" s="1" t="s">
        <v>545</v>
      </c>
      <c r="B402" t="str" cm="1">
        <f t="array" ref="B402:F402">TRANSPOSE(A402:A406)</f>
        <v>Dusk Till Dawn</v>
      </c>
      <c r="C402" t="str">
        <v>LYRICS</v>
      </c>
      <c r="D402" t="str">
        <v>ZAYN</v>
      </c>
      <c r="E402" t="str">
        <v>3M</v>
      </c>
      <c r="F402">
        <v>82</v>
      </c>
    </row>
    <row r="403" spans="1:6" x14ac:dyDescent="0.2">
      <c r="A403" s="1" t="s">
        <v>1</v>
      </c>
      <c r="B403" t="str" cm="1">
        <f t="array" ref="B403:F403">TRANSPOSE(A403:A407)</f>
        <v>LYRICS</v>
      </c>
      <c r="C403" t="str">
        <v>ZAYN</v>
      </c>
      <c r="D403" t="str">
        <v>3M</v>
      </c>
      <c r="E403">
        <v>82</v>
      </c>
      <c r="F403" t="str">
        <v>Call Out My Name</v>
      </c>
    </row>
    <row r="404" spans="1:6" x14ac:dyDescent="0.2">
      <c r="A404" s="1" t="s">
        <v>546</v>
      </c>
      <c r="B404" t="str" cm="1">
        <f t="array" ref="B404:F404">TRANSPOSE(A404:A408)</f>
        <v>ZAYN</v>
      </c>
      <c r="C404" t="str">
        <v>3M</v>
      </c>
      <c r="D404">
        <v>82</v>
      </c>
      <c r="E404" t="str">
        <v>Call Out My Name</v>
      </c>
      <c r="F404" t="str">
        <v>LYRICS</v>
      </c>
    </row>
    <row r="405" spans="1:6" x14ac:dyDescent="0.2">
      <c r="A405" s="1" t="s">
        <v>547</v>
      </c>
      <c r="B405" t="str" cm="1">
        <f t="array" ref="B405:F405">TRANSPOSE(A405:A409)</f>
        <v>3M</v>
      </c>
      <c r="C405">
        <v>82</v>
      </c>
      <c r="D405" t="str">
        <v>Call Out My Name</v>
      </c>
      <c r="E405" t="str">
        <v>LYRICS</v>
      </c>
      <c r="F405" t="str">
        <v>The Weeknd</v>
      </c>
    </row>
    <row r="406" spans="1:6" x14ac:dyDescent="0.2">
      <c r="A406" s="1">
        <v>82</v>
      </c>
      <c r="B406" cm="1">
        <f t="array" ref="B406:F406">TRANSPOSE(A406:A410)</f>
        <v>82</v>
      </c>
      <c r="C406" t="str">
        <v>Call Out My Name</v>
      </c>
      <c r="D406" t="str">
        <v>LYRICS</v>
      </c>
      <c r="E406" t="str">
        <v>The Weeknd</v>
      </c>
      <c r="F406" t="str">
        <v>3M</v>
      </c>
    </row>
    <row r="407" spans="1:6" x14ac:dyDescent="0.2">
      <c r="A407" s="1" t="s">
        <v>548</v>
      </c>
      <c r="B407" t="str" cm="1">
        <f t="array" ref="B407:F407">TRANSPOSE(A407:A411)</f>
        <v>Call Out My Name</v>
      </c>
      <c r="C407" t="str">
        <v>LYRICS</v>
      </c>
      <c r="D407" t="str">
        <v>The Weeknd</v>
      </c>
      <c r="E407" t="str">
        <v>3M</v>
      </c>
      <c r="F407">
        <v>83</v>
      </c>
    </row>
    <row r="408" spans="1:6" x14ac:dyDescent="0.2">
      <c r="A408" s="1" t="s">
        <v>1</v>
      </c>
      <c r="B408" t="str" cm="1">
        <f t="array" ref="B408:F408">TRANSPOSE(A408:A412)</f>
        <v>LYRICS</v>
      </c>
      <c r="C408" t="str">
        <v>The Weeknd</v>
      </c>
      <c r="D408" t="str">
        <v>3M</v>
      </c>
      <c r="E408">
        <v>83</v>
      </c>
      <c r="F408" t="str">
        <v>Him &amp; I</v>
      </c>
    </row>
    <row r="409" spans="1:6" x14ac:dyDescent="0.2">
      <c r="A409" s="1" t="s">
        <v>451</v>
      </c>
      <c r="B409" t="str" cm="1">
        <f t="array" ref="B409:F409">TRANSPOSE(A409:A413)</f>
        <v>The Weeknd</v>
      </c>
      <c r="C409" t="str">
        <v>3M</v>
      </c>
      <c r="D409">
        <v>83</v>
      </c>
      <c r="E409" t="str">
        <v>Him &amp; I</v>
      </c>
      <c r="F409" t="str">
        <v>LYRICS</v>
      </c>
    </row>
    <row r="410" spans="1:6" x14ac:dyDescent="0.2">
      <c r="A410" s="1" t="s">
        <v>547</v>
      </c>
      <c r="B410" t="str" cm="1">
        <f t="array" ref="B410:F410">TRANSPOSE(A410:A414)</f>
        <v>3M</v>
      </c>
      <c r="C410">
        <v>83</v>
      </c>
      <c r="D410" t="str">
        <v>Him &amp; I</v>
      </c>
      <c r="E410" t="str">
        <v>LYRICS</v>
      </c>
      <c r="F410" t="str">
        <v>G-Eazy &amp; Halsey</v>
      </c>
    </row>
    <row r="411" spans="1:6" x14ac:dyDescent="0.2">
      <c r="A411" s="1">
        <v>83</v>
      </c>
      <c r="B411" cm="1">
        <f t="array" ref="B411:F411">TRANSPOSE(A411:A415)</f>
        <v>83</v>
      </c>
      <c r="C411" t="str">
        <v>Him &amp; I</v>
      </c>
      <c r="D411" t="str">
        <v>LYRICS</v>
      </c>
      <c r="E411" t="str">
        <v>G-Eazy &amp; Halsey</v>
      </c>
      <c r="F411" t="str">
        <v>3M</v>
      </c>
    </row>
    <row r="412" spans="1:6" x14ac:dyDescent="0.2">
      <c r="A412" s="1" t="s">
        <v>549</v>
      </c>
      <c r="B412" t="str" cm="1">
        <f t="array" ref="B412:F412">TRANSPOSE(A412:A416)</f>
        <v>Him &amp; I</v>
      </c>
      <c r="C412" t="str">
        <v>LYRICS</v>
      </c>
      <c r="D412" t="str">
        <v>G-Eazy &amp; Halsey</v>
      </c>
      <c r="E412" t="str">
        <v>3M</v>
      </c>
      <c r="F412">
        <v>84</v>
      </c>
    </row>
    <row r="413" spans="1:6" x14ac:dyDescent="0.2">
      <c r="A413" s="1" t="s">
        <v>1</v>
      </c>
      <c r="B413" t="str" cm="1">
        <f t="array" ref="B413:F413">TRANSPOSE(A413:A417)</f>
        <v>LYRICS</v>
      </c>
      <c r="C413" t="str">
        <v>G-Eazy &amp; Halsey</v>
      </c>
      <c r="D413" t="str">
        <v>3M</v>
      </c>
      <c r="E413">
        <v>84</v>
      </c>
      <c r="F413" t="str">
        <v>Passionfruit</v>
      </c>
    </row>
    <row r="414" spans="1:6" x14ac:dyDescent="0.2">
      <c r="A414" s="1" t="s">
        <v>550</v>
      </c>
      <c r="B414" t="str" cm="1">
        <f t="array" ref="B414:F414">TRANSPOSE(A414:A418)</f>
        <v>G-Eazy &amp; Halsey</v>
      </c>
      <c r="C414" t="str">
        <v>3M</v>
      </c>
      <c r="D414">
        <v>84</v>
      </c>
      <c r="E414" t="str">
        <v>Passionfruit</v>
      </c>
      <c r="F414" t="str">
        <v>LYRICS</v>
      </c>
    </row>
    <row r="415" spans="1:6" x14ac:dyDescent="0.2">
      <c r="A415" s="1" t="s">
        <v>547</v>
      </c>
      <c r="B415" t="str" cm="1">
        <f t="array" ref="B415:F415">TRANSPOSE(A415:A419)</f>
        <v>3M</v>
      </c>
      <c r="C415">
        <v>84</v>
      </c>
      <c r="D415" t="str">
        <v>Passionfruit</v>
      </c>
      <c r="E415" t="str">
        <v>LYRICS</v>
      </c>
      <c r="F415" t="str">
        <v>Drake</v>
      </c>
    </row>
    <row r="416" spans="1:6" x14ac:dyDescent="0.2">
      <c r="A416" s="1">
        <v>84</v>
      </c>
      <c r="B416" cm="1">
        <f t="array" ref="B416:F416">TRANSPOSE(A416:A420)</f>
        <v>84</v>
      </c>
      <c r="C416" t="str">
        <v>Passionfruit</v>
      </c>
      <c r="D416" t="str">
        <v>LYRICS</v>
      </c>
      <c r="E416" t="str">
        <v>Drake</v>
      </c>
      <c r="F416" t="str">
        <v>3M</v>
      </c>
    </row>
    <row r="417" spans="1:6" x14ac:dyDescent="0.2">
      <c r="A417" s="1" t="s">
        <v>551</v>
      </c>
      <c r="B417" t="str" cm="1">
        <f t="array" ref="B417:F417">TRANSPOSE(A417:A421)</f>
        <v>Passionfruit</v>
      </c>
      <c r="C417" t="str">
        <v>LYRICS</v>
      </c>
      <c r="D417" t="str">
        <v>Drake</v>
      </c>
      <c r="E417" t="str">
        <v>3M</v>
      </c>
      <c r="F417">
        <v>85</v>
      </c>
    </row>
    <row r="418" spans="1:6" x14ac:dyDescent="0.2">
      <c r="A418" s="1" t="s">
        <v>1</v>
      </c>
      <c r="B418" t="str" cm="1">
        <f t="array" ref="B418:F418">TRANSPOSE(A418:A422)</f>
        <v>LYRICS</v>
      </c>
      <c r="C418" t="str">
        <v>Drake</v>
      </c>
      <c r="D418" t="str">
        <v>3M</v>
      </c>
      <c r="E418">
        <v>85</v>
      </c>
      <c r="F418" t="str">
        <v>Side To Side</v>
      </c>
    </row>
    <row r="419" spans="1:6" x14ac:dyDescent="0.2">
      <c r="A419" s="1" t="s">
        <v>268</v>
      </c>
      <c r="B419" t="str" cm="1">
        <f t="array" ref="B419:F419">TRANSPOSE(A419:A423)</f>
        <v>Drake</v>
      </c>
      <c r="C419" t="str">
        <v>3M</v>
      </c>
      <c r="D419">
        <v>85</v>
      </c>
      <c r="E419" t="str">
        <v>Side To Side</v>
      </c>
      <c r="F419" t="str">
        <v>LYRICS</v>
      </c>
    </row>
    <row r="420" spans="1:6" x14ac:dyDescent="0.2">
      <c r="A420" s="1" t="s">
        <v>547</v>
      </c>
      <c r="B420" t="str" cm="1">
        <f t="array" ref="B420:F420">TRANSPOSE(A420:A424)</f>
        <v>3M</v>
      </c>
      <c r="C420">
        <v>85</v>
      </c>
      <c r="D420" t="str">
        <v>Side To Side</v>
      </c>
      <c r="E420" t="str">
        <v>LYRICS</v>
      </c>
      <c r="F420" t="str">
        <v>Ariana Grande</v>
      </c>
    </row>
    <row r="421" spans="1:6" x14ac:dyDescent="0.2">
      <c r="A421" s="1">
        <v>85</v>
      </c>
      <c r="B421" cm="1">
        <f t="array" ref="B421:F421">TRANSPOSE(A421:A425)</f>
        <v>85</v>
      </c>
      <c r="C421" t="str">
        <v>Side To Side</v>
      </c>
      <c r="D421" t="str">
        <v>LYRICS</v>
      </c>
      <c r="E421" t="str">
        <v>Ariana Grande</v>
      </c>
      <c r="F421" t="str">
        <v>2.9M</v>
      </c>
    </row>
    <row r="422" spans="1:6" x14ac:dyDescent="0.2">
      <c r="A422" s="1" t="s">
        <v>552</v>
      </c>
      <c r="B422" t="str" cm="1">
        <f t="array" ref="B422:F422">TRANSPOSE(A422:A426)</f>
        <v>Side To Side</v>
      </c>
      <c r="C422" t="str">
        <v>LYRICS</v>
      </c>
      <c r="D422" t="str">
        <v>Ariana Grande</v>
      </c>
      <c r="E422" t="str">
        <v>2.9M</v>
      </c>
      <c r="F422">
        <v>86</v>
      </c>
    </row>
    <row r="423" spans="1:6" x14ac:dyDescent="0.2">
      <c r="A423" s="1" t="s">
        <v>1</v>
      </c>
      <c r="B423" t="str" cm="1">
        <f t="array" ref="B423:F423">TRANSPOSE(A423:A427)</f>
        <v>LYRICS</v>
      </c>
      <c r="C423" t="str">
        <v>Ariana Grande</v>
      </c>
      <c r="D423" t="str">
        <v>2.9M</v>
      </c>
      <c r="E423">
        <v>86</v>
      </c>
      <c r="F423" t="str">
        <v>Heathens</v>
      </c>
    </row>
    <row r="424" spans="1:6" x14ac:dyDescent="0.2">
      <c r="A424" s="1" t="s">
        <v>290</v>
      </c>
      <c r="B424" t="str" cm="1">
        <f t="array" ref="B424:F424">TRANSPOSE(A424:A428)</f>
        <v>Ariana Grande</v>
      </c>
      <c r="C424" t="str">
        <v>2.9M</v>
      </c>
      <c r="D424">
        <v>86</v>
      </c>
      <c r="E424" t="str">
        <v>Heathens</v>
      </c>
      <c r="F424" t="str">
        <v>LYRICS</v>
      </c>
    </row>
    <row r="425" spans="1:6" x14ac:dyDescent="0.2">
      <c r="A425" s="1" t="s">
        <v>553</v>
      </c>
      <c r="B425" t="str" cm="1">
        <f t="array" ref="B425:F425">TRANSPOSE(A425:A429)</f>
        <v>2.9M</v>
      </c>
      <c r="C425">
        <v>86</v>
      </c>
      <c r="D425" t="str">
        <v>Heathens</v>
      </c>
      <c r="E425" t="str">
        <v>LYRICS</v>
      </c>
      <c r="F425" t="str">
        <v>​twenty one pilots</v>
      </c>
    </row>
    <row r="426" spans="1:6" x14ac:dyDescent="0.2">
      <c r="A426" s="1">
        <v>86</v>
      </c>
      <c r="B426" cm="1">
        <f t="array" ref="B426:F426">TRANSPOSE(A426:A430)</f>
        <v>86</v>
      </c>
      <c r="C426" t="str">
        <v>Heathens</v>
      </c>
      <c r="D426" t="str">
        <v>LYRICS</v>
      </c>
      <c r="E426" t="str">
        <v>​twenty one pilots</v>
      </c>
      <c r="F426" t="str">
        <v>2.9M</v>
      </c>
    </row>
    <row r="427" spans="1:6" x14ac:dyDescent="0.2">
      <c r="A427" s="1" t="s">
        <v>554</v>
      </c>
      <c r="B427" t="str" cm="1">
        <f t="array" ref="B427:F427">TRANSPOSE(A427:A431)</f>
        <v>Heathens</v>
      </c>
      <c r="C427" t="str">
        <v>LYRICS</v>
      </c>
      <c r="D427" t="str">
        <v>​twenty one pilots</v>
      </c>
      <c r="E427" t="str">
        <v>2.9M</v>
      </c>
      <c r="F427">
        <v>87</v>
      </c>
    </row>
    <row r="428" spans="1:6" x14ac:dyDescent="0.2">
      <c r="A428" s="1" t="s">
        <v>1</v>
      </c>
      <c r="B428" t="str" cm="1">
        <f t="array" ref="B428:F428">TRANSPOSE(A428:A432)</f>
        <v>LYRICS</v>
      </c>
      <c r="C428" t="str">
        <v>​twenty one pilots</v>
      </c>
      <c r="D428" t="str">
        <v>2.9M</v>
      </c>
      <c r="E428">
        <v>87</v>
      </c>
      <c r="F428" t="str">
        <v>ELEMENT.</v>
      </c>
    </row>
    <row r="429" spans="1:6" x14ac:dyDescent="0.2">
      <c r="A429" s="1" t="s">
        <v>555</v>
      </c>
      <c r="B429" t="str" cm="1">
        <f t="array" ref="B429:F429">TRANSPOSE(A429:A433)</f>
        <v>​twenty one pilots</v>
      </c>
      <c r="C429" t="str">
        <v>2.9M</v>
      </c>
      <c r="D429">
        <v>87</v>
      </c>
      <c r="E429" t="str">
        <v>ELEMENT.</v>
      </c>
      <c r="F429" t="str">
        <v>LYRICS</v>
      </c>
    </row>
    <row r="430" spans="1:6" x14ac:dyDescent="0.2">
      <c r="A430" s="1" t="s">
        <v>553</v>
      </c>
      <c r="B430" t="str" cm="1">
        <f t="array" ref="B430:F430">TRANSPOSE(A430:A434)</f>
        <v>2.9M</v>
      </c>
      <c r="C430">
        <v>87</v>
      </c>
      <c r="D430" t="str">
        <v>ELEMENT.</v>
      </c>
      <c r="E430" t="str">
        <v>LYRICS</v>
      </c>
      <c r="F430" t="str">
        <v>Kendrick Lamar</v>
      </c>
    </row>
    <row r="431" spans="1:6" x14ac:dyDescent="0.2">
      <c r="A431" s="1">
        <v>87</v>
      </c>
      <c r="B431" cm="1">
        <f t="array" ref="B431:F431">TRANSPOSE(A431:A435)</f>
        <v>87</v>
      </c>
      <c r="C431" t="str">
        <v>ELEMENT.</v>
      </c>
      <c r="D431" t="str">
        <v>LYRICS</v>
      </c>
      <c r="E431" t="str">
        <v>Kendrick Lamar</v>
      </c>
      <c r="F431" t="str">
        <v>2.9M</v>
      </c>
    </row>
    <row r="432" spans="1:6" x14ac:dyDescent="0.2">
      <c r="A432" s="1" t="s">
        <v>556</v>
      </c>
      <c r="B432" t="str" cm="1">
        <f t="array" ref="B432:F432">TRANSPOSE(A432:A436)</f>
        <v>ELEMENT.</v>
      </c>
      <c r="C432" t="str">
        <v>LYRICS</v>
      </c>
      <c r="D432" t="str">
        <v>Kendrick Lamar</v>
      </c>
      <c r="E432" t="str">
        <v>2.9M</v>
      </c>
      <c r="F432">
        <v>88</v>
      </c>
    </row>
    <row r="433" spans="1:6" x14ac:dyDescent="0.2">
      <c r="A433" s="1" t="s">
        <v>1</v>
      </c>
      <c r="B433" t="str" cm="1">
        <f t="array" ref="B433:F433">TRANSPOSE(A433:A437)</f>
        <v>LYRICS</v>
      </c>
      <c r="C433" t="str">
        <v>Kendrick Lamar</v>
      </c>
      <c r="D433" t="str">
        <v>2.9M</v>
      </c>
      <c r="E433">
        <v>88</v>
      </c>
      <c r="F433" t="str">
        <v>EARFQUAKE</v>
      </c>
    </row>
    <row r="434" spans="1:6" x14ac:dyDescent="0.2">
      <c r="A434" s="1" t="s">
        <v>262</v>
      </c>
      <c r="B434" t="str" cm="1">
        <f t="array" ref="B434:F434">TRANSPOSE(A434:A438)</f>
        <v>Kendrick Lamar</v>
      </c>
      <c r="C434" t="str">
        <v>2.9M</v>
      </c>
      <c r="D434">
        <v>88</v>
      </c>
      <c r="E434" t="str">
        <v>EARFQUAKE</v>
      </c>
      <c r="F434" t="str">
        <v>LYRICS</v>
      </c>
    </row>
    <row r="435" spans="1:6" x14ac:dyDescent="0.2">
      <c r="A435" s="1" t="s">
        <v>553</v>
      </c>
      <c r="B435" t="str" cm="1">
        <f t="array" ref="B435:F435">TRANSPOSE(A435:A439)</f>
        <v>2.9M</v>
      </c>
      <c r="C435">
        <v>88</v>
      </c>
      <c r="D435" t="str">
        <v>EARFQUAKE</v>
      </c>
      <c r="E435" t="str">
        <v>LYRICS</v>
      </c>
      <c r="F435" t="str">
        <v>Tyler, The Creator</v>
      </c>
    </row>
    <row r="436" spans="1:6" x14ac:dyDescent="0.2">
      <c r="A436" s="1">
        <v>88</v>
      </c>
      <c r="B436" cm="1">
        <f t="array" ref="B436:F436">TRANSPOSE(A436:A440)</f>
        <v>88</v>
      </c>
      <c r="C436" t="str">
        <v>EARFQUAKE</v>
      </c>
      <c r="D436" t="str">
        <v>LYRICS</v>
      </c>
      <c r="E436" t="str">
        <v>Tyler, The Creator</v>
      </c>
      <c r="F436" t="str">
        <v>2.9M</v>
      </c>
    </row>
    <row r="437" spans="1:6" x14ac:dyDescent="0.2">
      <c r="A437" s="1" t="s">
        <v>557</v>
      </c>
      <c r="B437" t="str" cm="1">
        <f t="array" ref="B437:F437">TRANSPOSE(A437:A441)</f>
        <v>EARFQUAKE</v>
      </c>
      <c r="C437" t="str">
        <v>LYRICS</v>
      </c>
      <c r="D437" t="str">
        <v>Tyler, The Creator</v>
      </c>
      <c r="E437" t="str">
        <v>2.9M</v>
      </c>
      <c r="F437">
        <v>89</v>
      </c>
    </row>
    <row r="438" spans="1:6" x14ac:dyDescent="0.2">
      <c r="A438" s="1" t="s">
        <v>1</v>
      </c>
      <c r="B438" t="str" cm="1">
        <f t="array" ref="B438:F438">TRANSPOSE(A438:A442)</f>
        <v>LYRICS</v>
      </c>
      <c r="C438" t="str">
        <v>Tyler, The Creator</v>
      </c>
      <c r="D438" t="str">
        <v>2.9M</v>
      </c>
      <c r="E438">
        <v>89</v>
      </c>
      <c r="F438" t="str">
        <v>​changes</v>
      </c>
    </row>
    <row r="439" spans="1:6" x14ac:dyDescent="0.2">
      <c r="A439" s="1" t="s">
        <v>558</v>
      </c>
      <c r="B439" t="str" cm="1">
        <f t="array" ref="B439:F439">TRANSPOSE(A439:A443)</f>
        <v>Tyler, The Creator</v>
      </c>
      <c r="C439" t="str">
        <v>2.9M</v>
      </c>
      <c r="D439">
        <v>89</v>
      </c>
      <c r="E439" t="str">
        <v>​changes</v>
      </c>
      <c r="F439" t="str">
        <v>LYRICS</v>
      </c>
    </row>
    <row r="440" spans="1:6" x14ac:dyDescent="0.2">
      <c r="A440" s="1" t="s">
        <v>553</v>
      </c>
      <c r="B440" t="str" cm="1">
        <f t="array" ref="B440:F440">TRANSPOSE(A440:A444)</f>
        <v>2.9M</v>
      </c>
      <c r="C440">
        <v>89</v>
      </c>
      <c r="D440" t="str">
        <v>​changes</v>
      </c>
      <c r="E440" t="str">
        <v>LYRICS</v>
      </c>
      <c r="F440" t="str">
        <v>XXXTENTACION</v>
      </c>
    </row>
    <row r="441" spans="1:6" x14ac:dyDescent="0.2">
      <c r="A441" s="1">
        <v>89</v>
      </c>
      <c r="B441" cm="1">
        <f t="array" ref="B441:F441">TRANSPOSE(A441:A445)</f>
        <v>89</v>
      </c>
      <c r="C441" t="str">
        <v>​changes</v>
      </c>
      <c r="D441" t="str">
        <v>LYRICS</v>
      </c>
      <c r="E441" t="str">
        <v>XXXTENTACION</v>
      </c>
      <c r="F441" t="str">
        <v>2.9M</v>
      </c>
    </row>
    <row r="442" spans="1:6" x14ac:dyDescent="0.2">
      <c r="A442" s="1" t="s">
        <v>559</v>
      </c>
      <c r="B442" t="str" cm="1">
        <f t="array" ref="B442:F442">TRANSPOSE(A442:A446)</f>
        <v>​changes</v>
      </c>
      <c r="C442" t="str">
        <v>LYRICS</v>
      </c>
      <c r="D442" t="str">
        <v>XXXTENTACION</v>
      </c>
      <c r="E442" t="str">
        <v>2.9M</v>
      </c>
      <c r="F442">
        <v>90</v>
      </c>
    </row>
    <row r="443" spans="1:6" x14ac:dyDescent="0.2">
      <c r="A443" s="1" t="s">
        <v>1</v>
      </c>
      <c r="B443" t="str" cm="1">
        <f t="array" ref="B443:F443">TRANSPOSE(A443:A447)</f>
        <v>LYRICS</v>
      </c>
      <c r="C443" t="str">
        <v>XXXTENTACION</v>
      </c>
      <c r="D443" t="str">
        <v>2.9M</v>
      </c>
      <c r="E443">
        <v>90</v>
      </c>
      <c r="F443" t="str">
        <v>Lose You To Love Me</v>
      </c>
    </row>
    <row r="444" spans="1:6" x14ac:dyDescent="0.2">
      <c r="A444" s="1" t="s">
        <v>197</v>
      </c>
      <c r="B444" t="str" cm="1">
        <f t="array" ref="B444:F444">TRANSPOSE(A444:A448)</f>
        <v>XXXTENTACION</v>
      </c>
      <c r="C444" t="str">
        <v>2.9M</v>
      </c>
      <c r="D444">
        <v>90</v>
      </c>
      <c r="E444" t="str">
        <v>Lose You To Love Me</v>
      </c>
      <c r="F444" t="str">
        <v>LYRICS</v>
      </c>
    </row>
    <row r="445" spans="1:6" x14ac:dyDescent="0.2">
      <c r="A445" s="1" t="s">
        <v>553</v>
      </c>
      <c r="B445" t="str" cm="1">
        <f t="array" ref="B445:F445">TRANSPOSE(A445:A449)</f>
        <v>2.9M</v>
      </c>
      <c r="C445">
        <v>90</v>
      </c>
      <c r="D445" t="str">
        <v>Lose You To Love Me</v>
      </c>
      <c r="E445" t="str">
        <v>LYRICS</v>
      </c>
      <c r="F445" t="str">
        <v>Selena Gomez</v>
      </c>
    </row>
    <row r="446" spans="1:6" x14ac:dyDescent="0.2">
      <c r="A446" s="1">
        <v>90</v>
      </c>
      <c r="B446" cm="1">
        <f t="array" ref="B446:F446">TRANSPOSE(A446:A450)</f>
        <v>90</v>
      </c>
      <c r="C446" t="str">
        <v>Lose You To Love Me</v>
      </c>
      <c r="D446" t="str">
        <v>LYRICS</v>
      </c>
      <c r="E446" t="str">
        <v>Selena Gomez</v>
      </c>
      <c r="F446" t="str">
        <v>2.8M</v>
      </c>
    </row>
    <row r="447" spans="1:6" x14ac:dyDescent="0.2">
      <c r="A447" s="1" t="s">
        <v>560</v>
      </c>
      <c r="B447" t="str" cm="1">
        <f t="array" ref="B447:F447">TRANSPOSE(A447:A451)</f>
        <v>Lose You To Love Me</v>
      </c>
      <c r="C447" t="str">
        <v>LYRICS</v>
      </c>
      <c r="D447" t="str">
        <v>Selena Gomez</v>
      </c>
      <c r="E447" t="str">
        <v>2.8M</v>
      </c>
      <c r="F447">
        <v>91</v>
      </c>
    </row>
    <row r="448" spans="1:6" x14ac:dyDescent="0.2">
      <c r="A448" s="1" t="s">
        <v>1</v>
      </c>
      <c r="B448" t="str" cm="1">
        <f t="array" ref="B448:F448">TRANSPOSE(A448:A452)</f>
        <v>LYRICS</v>
      </c>
      <c r="C448" t="str">
        <v>Selena Gomez</v>
      </c>
      <c r="D448" t="str">
        <v>2.8M</v>
      </c>
      <c r="E448">
        <v>91</v>
      </c>
      <c r="F448" t="str">
        <v>​​no tears left to cry</v>
      </c>
    </row>
    <row r="449" spans="1:6" x14ac:dyDescent="0.2">
      <c r="A449" s="1" t="s">
        <v>561</v>
      </c>
      <c r="B449" t="str" cm="1">
        <f t="array" ref="B449:F449">TRANSPOSE(A449:A453)</f>
        <v>Selena Gomez</v>
      </c>
      <c r="C449" t="str">
        <v>2.8M</v>
      </c>
      <c r="D449">
        <v>91</v>
      </c>
      <c r="E449" t="str">
        <v>​​no tears left to cry</v>
      </c>
      <c r="F449" t="str">
        <v>LYRICS</v>
      </c>
    </row>
    <row r="450" spans="1:6" x14ac:dyDescent="0.2">
      <c r="A450" s="1" t="s">
        <v>562</v>
      </c>
      <c r="B450" t="str" cm="1">
        <f t="array" ref="B450:F450">TRANSPOSE(A450:A454)</f>
        <v>2.8M</v>
      </c>
      <c r="C450">
        <v>91</v>
      </c>
      <c r="D450" t="str">
        <v>​​no tears left to cry</v>
      </c>
      <c r="E450" t="str">
        <v>LYRICS</v>
      </c>
      <c r="F450" t="str">
        <v>Ariana Grande</v>
      </c>
    </row>
    <row r="451" spans="1:6" x14ac:dyDescent="0.2">
      <c r="A451" s="1">
        <v>91</v>
      </c>
      <c r="B451" cm="1">
        <f t="array" ref="B451:F451">TRANSPOSE(A451:A455)</f>
        <v>91</v>
      </c>
      <c r="C451" t="str">
        <v>​​no tears left to cry</v>
      </c>
      <c r="D451" t="str">
        <v>LYRICS</v>
      </c>
      <c r="E451" t="str">
        <v>Ariana Grande</v>
      </c>
      <c r="F451" t="str">
        <v>2.8M</v>
      </c>
    </row>
    <row r="452" spans="1:6" x14ac:dyDescent="0.2">
      <c r="A452" s="1" t="s">
        <v>563</v>
      </c>
      <c r="B452" t="str" cm="1">
        <f t="array" ref="B452:F452">TRANSPOSE(A452:A456)</f>
        <v>​​no tears left to cry</v>
      </c>
      <c r="C452" t="str">
        <v>LYRICS</v>
      </c>
      <c r="D452" t="str">
        <v>Ariana Grande</v>
      </c>
      <c r="E452" t="str">
        <v>2.8M</v>
      </c>
      <c r="F452">
        <v>92</v>
      </c>
    </row>
    <row r="453" spans="1:6" x14ac:dyDescent="0.2">
      <c r="A453" s="1" t="s">
        <v>1</v>
      </c>
      <c r="B453" t="str" cm="1">
        <f t="array" ref="B453:F453">TRANSPOSE(A453:A457)</f>
        <v>LYRICS</v>
      </c>
      <c r="C453" t="str">
        <v>Ariana Grande</v>
      </c>
      <c r="D453" t="str">
        <v>2.8M</v>
      </c>
      <c r="E453">
        <v>92</v>
      </c>
      <c r="F453" t="str">
        <v>Señorita</v>
      </c>
    </row>
    <row r="454" spans="1:6" x14ac:dyDescent="0.2">
      <c r="A454" s="1" t="s">
        <v>290</v>
      </c>
      <c r="B454" t="str" cm="1">
        <f t="array" ref="B454:F454">TRANSPOSE(A454:A458)</f>
        <v>Ariana Grande</v>
      </c>
      <c r="C454" t="str">
        <v>2.8M</v>
      </c>
      <c r="D454">
        <v>92</v>
      </c>
      <c r="E454" t="str">
        <v>Señorita</v>
      </c>
      <c r="F454" t="str">
        <v>LYRICS</v>
      </c>
    </row>
    <row r="455" spans="1:6" x14ac:dyDescent="0.2">
      <c r="A455" s="1" t="s">
        <v>562</v>
      </c>
      <c r="B455" t="str" cm="1">
        <f t="array" ref="B455:F455">TRANSPOSE(A455:A459)</f>
        <v>2.8M</v>
      </c>
      <c r="C455">
        <v>92</v>
      </c>
      <c r="D455" t="str">
        <v>Señorita</v>
      </c>
      <c r="E455" t="str">
        <v>LYRICS</v>
      </c>
      <c r="F455" t="str">
        <v>Shawn Mendes &amp; Camila Cabello</v>
      </c>
    </row>
    <row r="456" spans="1:6" x14ac:dyDescent="0.2">
      <c r="A456" s="1">
        <v>92</v>
      </c>
      <c r="B456" cm="1">
        <f t="array" ref="B456:F456">TRANSPOSE(A456:A460)</f>
        <v>92</v>
      </c>
      <c r="C456" t="str">
        <v>Señorita</v>
      </c>
      <c r="D456" t="str">
        <v>LYRICS</v>
      </c>
      <c r="E456" t="str">
        <v>Shawn Mendes &amp; Camila Cabello</v>
      </c>
      <c r="F456" t="str">
        <v>2.8M</v>
      </c>
    </row>
    <row r="457" spans="1:6" x14ac:dyDescent="0.2">
      <c r="A457" s="1" t="s">
        <v>564</v>
      </c>
      <c r="B457" t="str" cm="1">
        <f t="array" ref="B457:F457">TRANSPOSE(A457:A461)</f>
        <v>Señorita</v>
      </c>
      <c r="C457" t="str">
        <v>LYRICS</v>
      </c>
      <c r="D457" t="str">
        <v>Shawn Mendes &amp; Camila Cabello</v>
      </c>
      <c r="E457" t="str">
        <v>2.8M</v>
      </c>
      <c r="F457">
        <v>93</v>
      </c>
    </row>
    <row r="458" spans="1:6" x14ac:dyDescent="0.2">
      <c r="A458" s="1" t="s">
        <v>1</v>
      </c>
      <c r="B458" t="str" cm="1">
        <f t="array" ref="B458:F458">TRANSPOSE(A458:A462)</f>
        <v>LYRICS</v>
      </c>
      <c r="C458" t="str">
        <v>Shawn Mendes &amp; Camila Cabello</v>
      </c>
      <c r="D458" t="str">
        <v>2.8M</v>
      </c>
      <c r="E458">
        <v>93</v>
      </c>
      <c r="F458" t="str">
        <v>LOYALTY.</v>
      </c>
    </row>
    <row r="459" spans="1:6" x14ac:dyDescent="0.2">
      <c r="A459" s="1" t="s">
        <v>565</v>
      </c>
      <c r="B459" t="str" cm="1">
        <f t="array" ref="B459:F459">TRANSPOSE(A459:A463)</f>
        <v>Shawn Mendes &amp; Camila Cabello</v>
      </c>
      <c r="C459" t="str">
        <v>2.8M</v>
      </c>
      <c r="D459">
        <v>93</v>
      </c>
      <c r="E459" t="str">
        <v>LOYALTY.</v>
      </c>
      <c r="F459" t="str">
        <v>LYRICS</v>
      </c>
    </row>
    <row r="460" spans="1:6" x14ac:dyDescent="0.2">
      <c r="A460" s="1" t="s">
        <v>562</v>
      </c>
      <c r="B460" t="str" cm="1">
        <f t="array" ref="B460:F460">TRANSPOSE(A460:A464)</f>
        <v>2.8M</v>
      </c>
      <c r="C460">
        <v>93</v>
      </c>
      <c r="D460" t="str">
        <v>LOYALTY.</v>
      </c>
      <c r="E460" t="str">
        <v>LYRICS</v>
      </c>
      <c r="F460" t="str">
        <v>Kendrick Lamar</v>
      </c>
    </row>
    <row r="461" spans="1:6" x14ac:dyDescent="0.2">
      <c r="A461" s="1">
        <v>93</v>
      </c>
      <c r="B461" cm="1">
        <f t="array" ref="B461:F461">TRANSPOSE(A461:A465)</f>
        <v>93</v>
      </c>
      <c r="C461" t="str">
        <v>LOYALTY.</v>
      </c>
      <c r="D461" t="str">
        <v>LYRICS</v>
      </c>
      <c r="E461" t="str">
        <v>Kendrick Lamar</v>
      </c>
      <c r="F461" t="str">
        <v>2.8M</v>
      </c>
    </row>
    <row r="462" spans="1:6" x14ac:dyDescent="0.2">
      <c r="A462" s="1" t="s">
        <v>566</v>
      </c>
      <c r="B462" t="str" cm="1">
        <f t="array" ref="B462:F462">TRANSPOSE(A462:A466)</f>
        <v>LOYALTY.</v>
      </c>
      <c r="C462" t="str">
        <v>LYRICS</v>
      </c>
      <c r="D462" t="str">
        <v>Kendrick Lamar</v>
      </c>
      <c r="E462" t="str">
        <v>2.8M</v>
      </c>
      <c r="F462">
        <v>94</v>
      </c>
    </row>
    <row r="463" spans="1:6" x14ac:dyDescent="0.2">
      <c r="A463" s="1" t="s">
        <v>1</v>
      </c>
      <c r="B463" t="str" cm="1">
        <f t="array" ref="B463:F463">TRANSPOSE(A463:A467)</f>
        <v>LYRICS</v>
      </c>
      <c r="C463" t="str">
        <v>Kendrick Lamar</v>
      </c>
      <c r="D463" t="str">
        <v>2.8M</v>
      </c>
      <c r="E463">
        <v>94</v>
      </c>
      <c r="F463" t="str">
        <v>Up</v>
      </c>
    </row>
    <row r="464" spans="1:6" x14ac:dyDescent="0.2">
      <c r="A464" s="1" t="s">
        <v>262</v>
      </c>
      <c r="B464" t="str" cm="1">
        <f t="array" ref="B464:F464">TRANSPOSE(A464:A468)</f>
        <v>Kendrick Lamar</v>
      </c>
      <c r="C464" t="str">
        <v>2.8M</v>
      </c>
      <c r="D464">
        <v>94</v>
      </c>
      <c r="E464" t="str">
        <v>Up</v>
      </c>
      <c r="F464" t="str">
        <v>LYRICS</v>
      </c>
    </row>
    <row r="465" spans="1:6" x14ac:dyDescent="0.2">
      <c r="A465" s="1" t="s">
        <v>562</v>
      </c>
      <c r="B465" t="str" cm="1">
        <f t="array" ref="B465:F465">TRANSPOSE(A465:A469)</f>
        <v>2.8M</v>
      </c>
      <c r="C465">
        <v>94</v>
      </c>
      <c r="D465" t="str">
        <v>Up</v>
      </c>
      <c r="E465" t="str">
        <v>LYRICS</v>
      </c>
      <c r="F465" t="str">
        <v>Cardi B</v>
      </c>
    </row>
    <row r="466" spans="1:6" x14ac:dyDescent="0.2">
      <c r="A466" s="1">
        <v>94</v>
      </c>
      <c r="B466" cm="1">
        <f t="array" ref="B466:F466">TRANSPOSE(A466:A470)</f>
        <v>94</v>
      </c>
      <c r="C466" t="str">
        <v>Up</v>
      </c>
      <c r="D466" t="str">
        <v>LYRICS</v>
      </c>
      <c r="E466" t="str">
        <v>Cardi B</v>
      </c>
      <c r="F466" t="str">
        <v>2.8M</v>
      </c>
    </row>
    <row r="467" spans="1:6" x14ac:dyDescent="0.2">
      <c r="A467" s="1" t="s">
        <v>567</v>
      </c>
      <c r="B467" t="str" cm="1">
        <f t="array" ref="B467:F467">TRANSPOSE(A467:A471)</f>
        <v>Up</v>
      </c>
      <c r="C467" t="str">
        <v>LYRICS</v>
      </c>
      <c r="D467" t="str">
        <v>Cardi B</v>
      </c>
      <c r="E467" t="str">
        <v>2.8M</v>
      </c>
      <c r="F467">
        <v>95</v>
      </c>
    </row>
    <row r="468" spans="1:6" x14ac:dyDescent="0.2">
      <c r="A468" s="1" t="s">
        <v>1</v>
      </c>
      <c r="B468" t="str" cm="1">
        <f t="array" ref="B468:F468">TRANSPOSE(A468:A472)</f>
        <v>LYRICS</v>
      </c>
      <c r="C468" t="str">
        <v>Cardi B</v>
      </c>
      <c r="D468" t="str">
        <v>2.8M</v>
      </c>
      <c r="E468">
        <v>95</v>
      </c>
      <c r="F468" t="str">
        <v>​idontwannabeyouanymore</v>
      </c>
    </row>
    <row r="469" spans="1:6" x14ac:dyDescent="0.2">
      <c r="A469" s="1" t="s">
        <v>259</v>
      </c>
      <c r="B469" t="str" cm="1">
        <f t="array" ref="B469:F469">TRANSPOSE(A469:A473)</f>
        <v>Cardi B</v>
      </c>
      <c r="C469" t="str">
        <v>2.8M</v>
      </c>
      <c r="D469">
        <v>95</v>
      </c>
      <c r="E469" t="str">
        <v>​idontwannabeyouanymore</v>
      </c>
      <c r="F469" t="str">
        <v>LYRICS</v>
      </c>
    </row>
    <row r="470" spans="1:6" x14ac:dyDescent="0.2">
      <c r="A470" s="1" t="s">
        <v>562</v>
      </c>
      <c r="B470" t="str" cm="1">
        <f t="array" ref="B470:F470">TRANSPOSE(A470:A474)</f>
        <v>2.8M</v>
      </c>
      <c r="C470">
        <v>95</v>
      </c>
      <c r="D470" t="str">
        <v>​idontwannabeyouanymore</v>
      </c>
      <c r="E470" t="str">
        <v>LYRICS</v>
      </c>
      <c r="F470" t="str">
        <v>Billie Eilish</v>
      </c>
    </row>
    <row r="471" spans="1:6" x14ac:dyDescent="0.2">
      <c r="A471" s="1">
        <v>95</v>
      </c>
      <c r="B471" cm="1">
        <f t="array" ref="B471:F471">TRANSPOSE(A471:A475)</f>
        <v>95</v>
      </c>
      <c r="C471" t="str">
        <v>​idontwannabeyouanymore</v>
      </c>
      <c r="D471" t="str">
        <v>LYRICS</v>
      </c>
      <c r="E471" t="str">
        <v>Billie Eilish</v>
      </c>
      <c r="F471" t="str">
        <v>2.8M</v>
      </c>
    </row>
    <row r="472" spans="1:6" x14ac:dyDescent="0.2">
      <c r="A472" s="1" t="s">
        <v>568</v>
      </c>
      <c r="B472" t="str" cm="1">
        <f t="array" ref="B472:F472">TRANSPOSE(A472:A476)</f>
        <v>​idontwannabeyouanymore</v>
      </c>
      <c r="C472" t="str">
        <v>LYRICS</v>
      </c>
      <c r="D472" t="str">
        <v>Billie Eilish</v>
      </c>
      <c r="E472" t="str">
        <v>2.8M</v>
      </c>
      <c r="F472">
        <v>96</v>
      </c>
    </row>
    <row r="473" spans="1:6" x14ac:dyDescent="0.2">
      <c r="A473" s="1" t="s">
        <v>1</v>
      </c>
      <c r="B473" t="str" cm="1">
        <f t="array" ref="B473:F473">TRANSPOSE(A473:A477)</f>
        <v>LYRICS</v>
      </c>
      <c r="C473" t="str">
        <v>Billie Eilish</v>
      </c>
      <c r="D473" t="str">
        <v>2.8M</v>
      </c>
      <c r="E473">
        <v>96</v>
      </c>
      <c r="F473" t="str">
        <v>Stressed Out</v>
      </c>
    </row>
    <row r="474" spans="1:6" x14ac:dyDescent="0.2">
      <c r="A474" s="1" t="s">
        <v>504</v>
      </c>
      <c r="B474" t="str" cm="1">
        <f t="array" ref="B474:F474">TRANSPOSE(A474:A478)</f>
        <v>Billie Eilish</v>
      </c>
      <c r="C474" t="str">
        <v>2.8M</v>
      </c>
      <c r="D474">
        <v>96</v>
      </c>
      <c r="E474" t="str">
        <v>Stressed Out</v>
      </c>
      <c r="F474" t="str">
        <v>LYRICS</v>
      </c>
    </row>
    <row r="475" spans="1:6" x14ac:dyDescent="0.2">
      <c r="A475" s="1" t="s">
        <v>562</v>
      </c>
      <c r="B475" t="str" cm="1">
        <f t="array" ref="B475:F475">TRANSPOSE(A475:A479)</f>
        <v>2.8M</v>
      </c>
      <c r="C475">
        <v>96</v>
      </c>
      <c r="D475" t="str">
        <v>Stressed Out</v>
      </c>
      <c r="E475" t="str">
        <v>LYRICS</v>
      </c>
      <c r="F475" t="str">
        <v>​twenty one pilots</v>
      </c>
    </row>
    <row r="476" spans="1:6" x14ac:dyDescent="0.2">
      <c r="A476" s="1">
        <v>96</v>
      </c>
      <c r="B476" cm="1">
        <f t="array" ref="B476:F476">TRANSPOSE(A476:A480)</f>
        <v>96</v>
      </c>
      <c r="C476" t="str">
        <v>Stressed Out</v>
      </c>
      <c r="D476" t="str">
        <v>LYRICS</v>
      </c>
      <c r="E476" t="str">
        <v>​twenty one pilots</v>
      </c>
      <c r="F476" t="str">
        <v>2.8M</v>
      </c>
    </row>
    <row r="477" spans="1:6" x14ac:dyDescent="0.2">
      <c r="A477" s="1" t="s">
        <v>569</v>
      </c>
      <c r="B477" t="str" cm="1">
        <f t="array" ref="B477:F477">TRANSPOSE(A477:A481)</f>
        <v>Stressed Out</v>
      </c>
      <c r="C477" t="str">
        <v>LYRICS</v>
      </c>
      <c r="D477" t="str">
        <v>​twenty one pilots</v>
      </c>
      <c r="E477" t="str">
        <v>2.8M</v>
      </c>
      <c r="F477">
        <v>97</v>
      </c>
    </row>
    <row r="478" spans="1:6" x14ac:dyDescent="0.2">
      <c r="A478" s="1" t="s">
        <v>1</v>
      </c>
      <c r="B478" t="str" cm="1">
        <f t="array" ref="B478:F478">TRANSPOSE(A478:A482)</f>
        <v>LYRICS</v>
      </c>
      <c r="C478" t="str">
        <v>​twenty one pilots</v>
      </c>
      <c r="D478" t="str">
        <v>2.8M</v>
      </c>
      <c r="E478">
        <v>97</v>
      </c>
      <c r="F478" t="str">
        <v>Young Dumb &amp; Broke</v>
      </c>
    </row>
    <row r="479" spans="1:6" x14ac:dyDescent="0.2">
      <c r="A479" s="1" t="s">
        <v>555</v>
      </c>
      <c r="B479" t="str" cm="1">
        <f t="array" ref="B479:F479">TRANSPOSE(A479:A483)</f>
        <v>​twenty one pilots</v>
      </c>
      <c r="C479" t="str">
        <v>2.8M</v>
      </c>
      <c r="D479">
        <v>97</v>
      </c>
      <c r="E479" t="str">
        <v>Young Dumb &amp; Broke</v>
      </c>
      <c r="F479" t="str">
        <v>LYRICS</v>
      </c>
    </row>
    <row r="480" spans="1:6" x14ac:dyDescent="0.2">
      <c r="A480" s="1" t="s">
        <v>562</v>
      </c>
      <c r="B480" t="str" cm="1">
        <f t="array" ref="B480:F480">TRANSPOSE(A480:A484)</f>
        <v>2.8M</v>
      </c>
      <c r="C480">
        <v>97</v>
      </c>
      <c r="D480" t="str">
        <v>Young Dumb &amp; Broke</v>
      </c>
      <c r="E480" t="str">
        <v>LYRICS</v>
      </c>
      <c r="F480" t="str">
        <v>Khalid</v>
      </c>
    </row>
    <row r="481" spans="1:6" x14ac:dyDescent="0.2">
      <c r="A481" s="1">
        <v>97</v>
      </c>
      <c r="B481" cm="1">
        <f t="array" ref="B481:F481">TRANSPOSE(A481:A485)</f>
        <v>97</v>
      </c>
      <c r="C481" t="str">
        <v>Young Dumb &amp; Broke</v>
      </c>
      <c r="D481" t="str">
        <v>LYRICS</v>
      </c>
      <c r="E481" t="str">
        <v>Khalid</v>
      </c>
      <c r="F481" t="str">
        <v>2.8M</v>
      </c>
    </row>
    <row r="482" spans="1:6" x14ac:dyDescent="0.2">
      <c r="A482" s="1" t="s">
        <v>570</v>
      </c>
      <c r="B482" t="str" cm="1">
        <f t="array" ref="B482:F482">TRANSPOSE(A482:A486)</f>
        <v>Young Dumb &amp; Broke</v>
      </c>
      <c r="C482" t="str">
        <v>LYRICS</v>
      </c>
      <c r="D482" t="str">
        <v>Khalid</v>
      </c>
      <c r="E482" t="str">
        <v>2.8M</v>
      </c>
      <c r="F482">
        <v>98</v>
      </c>
    </row>
    <row r="483" spans="1:6" x14ac:dyDescent="0.2">
      <c r="A483" s="1" t="s">
        <v>1</v>
      </c>
      <c r="B483" t="str" cm="1">
        <f t="array" ref="B483:F483">TRANSPOSE(A483:A487)</f>
        <v>LYRICS</v>
      </c>
      <c r="C483" t="str">
        <v>Khalid</v>
      </c>
      <c r="D483" t="str">
        <v>2.8M</v>
      </c>
      <c r="E483">
        <v>98</v>
      </c>
      <c r="F483" t="str">
        <v>That’s What I Like</v>
      </c>
    </row>
    <row r="484" spans="1:6" x14ac:dyDescent="0.2">
      <c r="A484" s="1" t="s">
        <v>571</v>
      </c>
      <c r="B484" t="str" cm="1">
        <f t="array" ref="B484:F484">TRANSPOSE(A484:A488)</f>
        <v>Khalid</v>
      </c>
      <c r="C484" t="str">
        <v>2.8M</v>
      </c>
      <c r="D484">
        <v>98</v>
      </c>
      <c r="E484" t="str">
        <v>That’s What I Like</v>
      </c>
      <c r="F484" t="str">
        <v>LYRICS</v>
      </c>
    </row>
    <row r="485" spans="1:6" x14ac:dyDescent="0.2">
      <c r="A485" s="1" t="s">
        <v>562</v>
      </c>
      <c r="B485" t="str" cm="1">
        <f t="array" ref="B485:F485">TRANSPOSE(A485:A489)</f>
        <v>2.8M</v>
      </c>
      <c r="C485">
        <v>98</v>
      </c>
      <c r="D485" t="str">
        <v>That’s What I Like</v>
      </c>
      <c r="E485" t="str">
        <v>LYRICS</v>
      </c>
      <c r="F485" t="str">
        <v>Bruno Mars</v>
      </c>
    </row>
    <row r="486" spans="1:6" x14ac:dyDescent="0.2">
      <c r="A486" s="1">
        <v>98</v>
      </c>
      <c r="B486" cm="1">
        <f t="array" ref="B486:F486">TRANSPOSE(A486:A490)</f>
        <v>98</v>
      </c>
      <c r="C486" t="str">
        <v>That’s What I Like</v>
      </c>
      <c r="D486" t="str">
        <v>LYRICS</v>
      </c>
      <c r="E486" t="str">
        <v>Bruno Mars</v>
      </c>
      <c r="F486" t="str">
        <v>2.8M</v>
      </c>
    </row>
    <row r="487" spans="1:6" x14ac:dyDescent="0.2">
      <c r="A487" s="1" t="s">
        <v>572</v>
      </c>
      <c r="B487" t="str" cm="1">
        <f t="array" ref="B487:F487">TRANSPOSE(A487:A491)</f>
        <v>That’s What I Like</v>
      </c>
      <c r="C487" t="str">
        <v>LYRICS</v>
      </c>
      <c r="D487" t="str">
        <v>Bruno Mars</v>
      </c>
      <c r="E487" t="str">
        <v>2.8M</v>
      </c>
      <c r="F487">
        <v>99</v>
      </c>
    </row>
    <row r="488" spans="1:6" x14ac:dyDescent="0.2">
      <c r="A488" s="1" t="s">
        <v>1</v>
      </c>
      <c r="B488" t="str" cm="1">
        <f t="array" ref="B488:F488">TRANSPOSE(A488:A492)</f>
        <v>LYRICS</v>
      </c>
      <c r="C488" t="str">
        <v>Bruno Mars</v>
      </c>
      <c r="D488" t="str">
        <v>2.8M</v>
      </c>
      <c r="E488">
        <v>99</v>
      </c>
      <c r="F488" t="str">
        <v>Slide</v>
      </c>
    </row>
    <row r="489" spans="1:6" x14ac:dyDescent="0.2">
      <c r="A489" s="1" t="s">
        <v>573</v>
      </c>
      <c r="B489" t="str" cm="1">
        <f t="array" ref="B489:F489">TRANSPOSE(A489:A493)</f>
        <v>Bruno Mars</v>
      </c>
      <c r="C489" t="str">
        <v>2.8M</v>
      </c>
      <c r="D489">
        <v>99</v>
      </c>
      <c r="E489" t="str">
        <v>Slide</v>
      </c>
      <c r="F489" t="str">
        <v>LYRICS</v>
      </c>
    </row>
    <row r="490" spans="1:6" x14ac:dyDescent="0.2">
      <c r="A490" s="1" t="s">
        <v>562</v>
      </c>
      <c r="B490" t="str" cm="1">
        <f t="array" ref="B490:F490">TRANSPOSE(A490:A494)</f>
        <v>2.8M</v>
      </c>
      <c r="C490">
        <v>99</v>
      </c>
      <c r="D490" t="str">
        <v>Slide</v>
      </c>
      <c r="E490" t="str">
        <v>LYRICS</v>
      </c>
      <c r="F490" t="str">
        <v>Calvin Harris</v>
      </c>
    </row>
    <row r="491" spans="1:6" x14ac:dyDescent="0.2">
      <c r="A491" s="1">
        <v>99</v>
      </c>
      <c r="B491" cm="1">
        <f t="array" ref="B491:F491">TRANSPOSE(A491:A495)</f>
        <v>99</v>
      </c>
      <c r="C491" t="str">
        <v>Slide</v>
      </c>
      <c r="D491" t="str">
        <v>LYRICS</v>
      </c>
      <c r="E491" t="str">
        <v>Calvin Harris</v>
      </c>
      <c r="F491" t="str">
        <v>2.7M</v>
      </c>
    </row>
    <row r="492" spans="1:6" x14ac:dyDescent="0.2">
      <c r="A492" s="1" t="s">
        <v>574</v>
      </c>
      <c r="B492" t="str" cm="1">
        <f t="array" ref="B492:F492">TRANSPOSE(A492:A496)</f>
        <v>Slide</v>
      </c>
      <c r="C492" t="str">
        <v>LYRICS</v>
      </c>
      <c r="D492" t="str">
        <v>Calvin Harris</v>
      </c>
      <c r="E492" t="str">
        <v>2.7M</v>
      </c>
      <c r="F492">
        <v>100</v>
      </c>
    </row>
    <row r="493" spans="1:6" x14ac:dyDescent="0.2">
      <c r="A493" s="1" t="s">
        <v>1</v>
      </c>
      <c r="B493" t="str" cm="1">
        <f t="array" ref="B493:F493">TRANSPOSE(A493:A497)</f>
        <v>LYRICS</v>
      </c>
      <c r="C493" t="str">
        <v>Calvin Harris</v>
      </c>
      <c r="D493" t="str">
        <v>2.7M</v>
      </c>
      <c r="E493">
        <v>100</v>
      </c>
      <c r="F493" t="str">
        <v>Look at Me Now</v>
      </c>
    </row>
    <row r="494" spans="1:6" x14ac:dyDescent="0.2">
      <c r="A494" s="1" t="s">
        <v>575</v>
      </c>
      <c r="B494" t="str" cm="1">
        <f t="array" ref="B494:F494">TRANSPOSE(A494:A498)</f>
        <v>Calvin Harris</v>
      </c>
      <c r="C494" t="str">
        <v>2.7M</v>
      </c>
      <c r="D494">
        <v>100</v>
      </c>
      <c r="E494" t="str">
        <v>Look at Me Now</v>
      </c>
      <c r="F494" t="str">
        <v>LYRICS</v>
      </c>
    </row>
    <row r="495" spans="1:6" x14ac:dyDescent="0.2">
      <c r="A495" s="1" t="s">
        <v>6</v>
      </c>
      <c r="B495" t="str" cm="1">
        <f t="array" ref="B495:F495">TRANSPOSE(A495:A499)</f>
        <v>2.7M</v>
      </c>
      <c r="C495">
        <v>100</v>
      </c>
      <c r="D495" t="str">
        <v>Look at Me Now</v>
      </c>
      <c r="E495" t="str">
        <v>LYRICS</v>
      </c>
      <c r="F495" t="str">
        <v>Chris Brown</v>
      </c>
    </row>
    <row r="496" spans="1:6" x14ac:dyDescent="0.2">
      <c r="A496" s="1">
        <v>100</v>
      </c>
      <c r="B496" cm="1">
        <f t="array" ref="B496:F496">TRANSPOSE(A496:A500)</f>
        <v>100</v>
      </c>
      <c r="C496" t="str">
        <v>Look at Me Now</v>
      </c>
      <c r="D496" t="str">
        <v>LYRICS</v>
      </c>
      <c r="E496" t="str">
        <v>Chris Brown</v>
      </c>
      <c r="F496" t="str">
        <v>2.7M</v>
      </c>
    </row>
    <row r="497" spans="1:6" x14ac:dyDescent="0.2">
      <c r="A497" s="1" t="s">
        <v>576</v>
      </c>
      <c r="B497" t="str" cm="1">
        <f t="array" ref="B497:F497">TRANSPOSE(A497:A501)</f>
        <v>Look at Me Now</v>
      </c>
      <c r="C497" t="str">
        <v>LYRICS</v>
      </c>
      <c r="D497" t="str">
        <v>Chris Brown</v>
      </c>
      <c r="E497" t="str">
        <v>2.7M</v>
      </c>
      <c r="F497">
        <v>0</v>
      </c>
    </row>
    <row r="498" spans="1:6" x14ac:dyDescent="0.2">
      <c r="A498" s="1" t="s">
        <v>1</v>
      </c>
      <c r="B498" t="str" cm="1">
        <f t="array" ref="B498:F498">TRANSPOSE(A498:A502)</f>
        <v>LYRICS</v>
      </c>
      <c r="C498" t="str">
        <v>Chris Brown</v>
      </c>
      <c r="D498" t="str">
        <v>2.7M</v>
      </c>
      <c r="E498">
        <v>0</v>
      </c>
      <c r="F498">
        <v>0</v>
      </c>
    </row>
    <row r="499" spans="1:6" x14ac:dyDescent="0.2">
      <c r="A499" s="1" t="s">
        <v>577</v>
      </c>
      <c r="B499" t="str" cm="1">
        <f t="array" ref="B499:F499">TRANSPOSE(A499:A503)</f>
        <v>Chris Brown</v>
      </c>
      <c r="C499" t="str">
        <v>2.7M</v>
      </c>
      <c r="D499">
        <v>0</v>
      </c>
      <c r="E499">
        <v>0</v>
      </c>
      <c r="F499">
        <v>0</v>
      </c>
    </row>
    <row r="500" spans="1:6" x14ac:dyDescent="0.2">
      <c r="A500" s="1" t="s">
        <v>6</v>
      </c>
      <c r="B500" t="str" cm="1">
        <f t="array" ref="B500:F500">TRANSPOSE(A500:A504)</f>
        <v>2.7M</v>
      </c>
      <c r="C500">
        <v>0</v>
      </c>
      <c r="D500">
        <v>0</v>
      </c>
      <c r="E500">
        <v>0</v>
      </c>
      <c r="F500">
        <v>0</v>
      </c>
    </row>
  </sheetData>
  <hyperlinks>
    <hyperlink ref="A1" r:id="rId1" display="https://genius.com/Luis-fonsi-and-daddy-yankee-despacito-remix-lyrics" xr:uid="{C464A60B-BEAE-0448-A01F-BE3431B28DD8}"/>
    <hyperlink ref="A2" r:id="rId2" display="https://genius.com/Luis-fonsi-and-daddy-yankee-despacito-remix-lyrics" xr:uid="{9508A473-74C2-DE46-B5FC-1BC3A03A9DF5}"/>
    <hyperlink ref="A3" r:id="rId3" display="https://genius.com/Luis-fonsi-and-daddy-yankee-despacito-remix-lyrics" xr:uid="{BAF25BE4-9CD9-5A46-8FEA-77F673643640}"/>
    <hyperlink ref="A4" r:id="rId4" display="https://genius.com/Luis-fonsi-and-daddy-yankee-despacito-remix-lyrics" xr:uid="{5D450D8A-1B86-CF47-8D8D-24AF97E7F720}"/>
    <hyperlink ref="A5" r:id="rId5" display="https://genius.com/Luis-fonsi-and-daddy-yankee-despacito-remix-lyrics" xr:uid="{463DAB8F-096B-6E4F-B016-7DB5E7BB4DF8}"/>
    <hyperlink ref="A6" r:id="rId6" display="https://genius.com/Ed-sheeran-shape-of-you-lyrics" xr:uid="{E2E9F8D4-CDBB-0649-AC10-0B454D872564}"/>
    <hyperlink ref="A7" r:id="rId7" display="https://genius.com/Ed-sheeran-shape-of-you-lyrics" xr:uid="{0857EB15-51F9-7545-AE8E-F13FBDA14430}"/>
    <hyperlink ref="A8" r:id="rId8" display="https://genius.com/Ed-sheeran-shape-of-you-lyrics" xr:uid="{BC8232BA-FD1B-624A-ACFC-FA1D98E639E2}"/>
    <hyperlink ref="A9" r:id="rId9" display="https://genius.com/Ed-sheeran-shape-of-you-lyrics" xr:uid="{6AA85D69-6CA7-5546-8F72-CEC9D325C466}"/>
    <hyperlink ref="A10" r:id="rId10" display="https://genius.com/Ed-sheeran-shape-of-you-lyrics" xr:uid="{BBA69398-A4BC-E248-B42C-0B0988E495E9}"/>
    <hyperlink ref="A11" r:id="rId11" display="https://genius.com/The-weeknd-the-hills-lyrics" xr:uid="{FD9802E5-4602-9940-AA88-9B8CC56573CE}"/>
    <hyperlink ref="A12" r:id="rId12" display="https://genius.com/The-weeknd-the-hills-lyrics" xr:uid="{71EE429D-B5C9-AC4C-B1AB-D00F6CDB134E}"/>
    <hyperlink ref="A13" r:id="rId13" display="https://genius.com/The-weeknd-the-hills-lyrics" xr:uid="{D1F18CC3-F56C-6E48-A3FD-845054B10686}"/>
    <hyperlink ref="A14" r:id="rId14" display="https://genius.com/The-weeknd-the-hills-lyrics" xr:uid="{766D0360-CB94-9D42-BE68-923735294D15}"/>
    <hyperlink ref="A15" r:id="rId15" display="https://genius.com/The-weeknd-the-hills-lyrics" xr:uid="{D7CF859D-2562-F947-921C-96B98C6256A3}"/>
    <hyperlink ref="A16" r:id="rId16" display="https://genius.com/Drake-gods-plan-lyrics" xr:uid="{8EC1AEFD-616F-1B49-9401-317B3534632D}"/>
    <hyperlink ref="A17" r:id="rId17" display="https://genius.com/Drake-gods-plan-lyrics" xr:uid="{E019D88E-E1A0-0B48-8C2D-A68EE7C33EBF}"/>
    <hyperlink ref="A18" r:id="rId18" display="https://genius.com/Drake-gods-plan-lyrics" xr:uid="{3A87CEBF-6843-204D-87FB-225B266C0458}"/>
    <hyperlink ref="A19" r:id="rId19" display="https://genius.com/Drake-gods-plan-lyrics" xr:uid="{619258AB-E1C7-5E4E-85C7-66F000281F5C}"/>
    <hyperlink ref="A20" r:id="rId20" display="https://genius.com/Drake-gods-plan-lyrics" xr:uid="{052766A7-DF52-3A48-AA13-45438FBD9541}"/>
    <hyperlink ref="A21" r:id="rId21" display="https://genius.com/Ariana-grande-thank-u-next-lyrics" xr:uid="{AAA9961A-62B5-6841-A000-46C24B2E4B91}"/>
    <hyperlink ref="A22" r:id="rId22" display="https://genius.com/Ariana-grande-thank-u-next-lyrics" xr:uid="{3813244F-730D-A94E-961E-7CD3FBE21F61}"/>
    <hyperlink ref="A23" r:id="rId23" display="https://genius.com/Ariana-grande-thank-u-next-lyrics" xr:uid="{EAA5E87D-33CA-BA4D-A1F6-7265187D5BA5}"/>
    <hyperlink ref="A24" r:id="rId24" display="https://genius.com/Ariana-grande-thank-u-next-lyrics" xr:uid="{A1CB3EA7-F2BF-D74A-84D4-0346B3B39DB7}"/>
    <hyperlink ref="A25" r:id="rId25" display="https://genius.com/Ariana-grande-thank-u-next-lyrics" xr:uid="{5D2960BC-3398-BD43-933E-68C18D4A137B}"/>
    <hyperlink ref="A26" r:id="rId26" display="https://genius.com/Beyonce-drunk-in-love-lyrics" xr:uid="{AEBA2E1A-C00E-6A46-A687-0BE96980D96E}"/>
    <hyperlink ref="A27" r:id="rId27" display="https://genius.com/Beyonce-drunk-in-love-lyrics" xr:uid="{FBD4CAA7-160D-4947-9D62-7653349E1E8F}"/>
    <hyperlink ref="A28" r:id="rId28" display="https://genius.com/Beyonce-drunk-in-love-lyrics" xr:uid="{A2A50137-1AE8-9C43-BB69-B819B9C2F21A}"/>
    <hyperlink ref="A29" r:id="rId29" display="https://genius.com/Beyonce-drunk-in-love-lyrics" xr:uid="{D28528AB-1481-E34C-8344-2E2EDCD8BA6A}"/>
    <hyperlink ref="A30" r:id="rId30" display="https://genius.com/Beyonce-drunk-in-love-lyrics" xr:uid="{69E3BC5C-9819-1441-A41F-E02B88DC9EA4}"/>
    <hyperlink ref="A31" r:id="rId31" display="https://genius.com/Logic-1-800-273-8255-lyrics" xr:uid="{D375D96B-BA1A-8D46-B881-A8B5605DA52D}"/>
    <hyperlink ref="A32" r:id="rId32" display="https://genius.com/Logic-1-800-273-8255-lyrics" xr:uid="{7A0367EE-1D39-5842-AE6F-643158793358}"/>
    <hyperlink ref="A33" r:id="rId33" display="https://genius.com/Logic-1-800-273-8255-lyrics" xr:uid="{F1CA053D-9647-4346-81EE-52389C3381F4}"/>
    <hyperlink ref="A34" r:id="rId34" display="https://genius.com/Logic-1-800-273-8255-lyrics" xr:uid="{CF2F68F5-8369-D147-B25A-B437B9C9EB30}"/>
    <hyperlink ref="A35" r:id="rId35" display="https://genius.com/Logic-1-800-273-8255-lyrics" xr:uid="{7610BCF1-585F-3C45-8C64-280686596D04}"/>
    <hyperlink ref="A36" r:id="rId36" display="https://genius.com/Rihanna-work-lyrics" xr:uid="{EE655AE6-A2FD-474D-8371-CD8E8DA577E7}"/>
    <hyperlink ref="A37" r:id="rId37" display="https://genius.com/Rihanna-work-lyrics" xr:uid="{84E1C5B7-2349-CA42-8F9F-083DA23EA465}"/>
    <hyperlink ref="A38" r:id="rId38" display="https://genius.com/Rihanna-work-lyrics" xr:uid="{6A788F93-326E-544E-927F-A73CE2C88E85}"/>
    <hyperlink ref="A39" r:id="rId39" display="https://genius.com/Rihanna-work-lyrics" xr:uid="{710C1022-973F-D24F-AB7F-6DE21313E424}"/>
    <hyperlink ref="A40" r:id="rId40" display="https://genius.com/Rihanna-work-lyrics" xr:uid="{7AFD7157-602D-2C45-BDA1-1E5D734D49C3}"/>
    <hyperlink ref="A41" r:id="rId41" display="https://genius.com/Sam-smith-too-good-at-goodbyes-lyrics" xr:uid="{98F506D9-B403-DE4E-B60D-064126CC67F1}"/>
    <hyperlink ref="A42" r:id="rId42" display="https://genius.com/Sam-smith-too-good-at-goodbyes-lyrics" xr:uid="{92A852E8-E546-1E4D-AF55-40E692DC969B}"/>
    <hyperlink ref="A43" r:id="rId43" display="https://genius.com/Sam-smith-too-good-at-goodbyes-lyrics" xr:uid="{BBDED643-B171-C74B-AED7-00B252EA7712}"/>
    <hyperlink ref="A44" r:id="rId44" display="https://genius.com/Sam-smith-too-good-at-goodbyes-lyrics" xr:uid="{1C730289-7ED9-9449-A0C6-60A312D44B52}"/>
    <hyperlink ref="A45" r:id="rId45" display="https://genius.com/Sam-smith-too-good-at-goodbyes-lyrics" xr:uid="{45E6D39D-9CED-3147-8FD6-DC1FD55D3C60}"/>
    <hyperlink ref="A46" r:id="rId46" display="https://genius.com/Xxxtentacion-sad-lyrics" xr:uid="{A6871172-3906-1340-AE05-0691B290EF72}"/>
    <hyperlink ref="A47" r:id="rId47" display="https://genius.com/Xxxtentacion-sad-lyrics" xr:uid="{07864827-0612-474D-AC83-347302B22325}"/>
    <hyperlink ref="A48" r:id="rId48" display="https://genius.com/Xxxtentacion-sad-lyrics" xr:uid="{89D90D9E-DF55-1B41-9C80-A26D796477EF}"/>
    <hyperlink ref="A49" r:id="rId49" display="https://genius.com/Xxxtentacion-sad-lyrics" xr:uid="{1F00B509-DC3C-3D45-AE78-10BFCBB51135}"/>
    <hyperlink ref="A50" r:id="rId50" display="https://genius.com/Xxxtentacion-sad-lyrics" xr:uid="{CF559F03-8ADD-324D-AC06-44AAE1D39719}"/>
    <hyperlink ref="A51" r:id="rId51" display="https://genius.com/Drake-in-my-feelings-lyrics" xr:uid="{AA2703B5-7E5B-0241-B624-5430F217BD72}"/>
    <hyperlink ref="A52" r:id="rId52" display="https://genius.com/Drake-in-my-feelings-lyrics" xr:uid="{83380EA8-9A63-DC46-8943-3100E6586F3A}"/>
    <hyperlink ref="A53" r:id="rId53" display="https://genius.com/Drake-in-my-feelings-lyrics" xr:uid="{7AC53DD5-0C2B-A247-9501-DFE5F3D45F56}"/>
    <hyperlink ref="A54" r:id="rId54" display="https://genius.com/Drake-in-my-feelings-lyrics" xr:uid="{EB07D080-03E3-8441-91B9-A35CFD3F6073}"/>
    <hyperlink ref="A55" r:id="rId55" display="https://genius.com/Drake-in-my-feelings-lyrics" xr:uid="{5E7B95CF-C8FD-814F-B235-49346F835D31}"/>
    <hyperlink ref="A56" r:id="rId56" display="https://genius.com/Ariana-grande-7-rings-lyrics" xr:uid="{E3D11025-45A8-394A-9B4B-590B0EE79AA7}"/>
    <hyperlink ref="A57" r:id="rId57" display="https://genius.com/Ariana-grande-7-rings-lyrics" xr:uid="{5B8755AD-288E-E847-930C-A2D04C1EC1FA}"/>
    <hyperlink ref="A58" r:id="rId58" display="https://genius.com/Ariana-grande-7-rings-lyrics" xr:uid="{DAD19F10-501B-FD40-8379-79FE2AB2B334}"/>
    <hyperlink ref="A59" r:id="rId59" display="https://genius.com/Ariana-grande-7-rings-lyrics" xr:uid="{30C79611-8EE5-AA45-8CBE-3A0479CAAA3E}"/>
    <hyperlink ref="A60" r:id="rId60" display="https://genius.com/Ariana-grande-7-rings-lyrics" xr:uid="{4D62955C-D951-C54A-94D9-F03A3FD0B446}"/>
    <hyperlink ref="A61" r:id="rId61" display="https://genius.com/Post-malone-rockstar-lyrics" xr:uid="{474F99A8-4BA4-6C4C-9146-7D2C12F6B7A4}"/>
    <hyperlink ref="A62" r:id="rId62" display="https://genius.com/Post-malone-rockstar-lyrics" xr:uid="{570547A3-CB11-C24F-A6B2-D6D6E74FD2BC}"/>
    <hyperlink ref="A63" r:id="rId63" display="https://genius.com/Post-malone-rockstar-lyrics" xr:uid="{D3453CBF-C42D-624F-B3F3-C95938FAD9F2}"/>
    <hyperlink ref="A64" r:id="rId64" display="https://genius.com/Post-malone-rockstar-lyrics" xr:uid="{8605B2BB-BE25-6549-90EE-9665BCE82B06}"/>
    <hyperlink ref="A65" r:id="rId65" display="https://genius.com/Post-malone-rockstar-lyrics" xr:uid="{1B08261E-74C5-E64E-B1E4-3EA24DD83B60}"/>
    <hyperlink ref="A66" r:id="rId66" display="https://genius.com/Drake-hotline-bling-lyrics" xr:uid="{27B0C3B7-14E7-994B-8E6D-CD9F7A20FBF0}"/>
    <hyperlink ref="A67" r:id="rId67" display="https://genius.com/Drake-hotline-bling-lyrics" xr:uid="{C3E5D181-8E7D-054A-952C-CAA094E298CA}"/>
    <hyperlink ref="A68" r:id="rId68" display="https://genius.com/Drake-hotline-bling-lyrics" xr:uid="{6D69DE20-735D-4E43-AE8F-083D77A86A71}"/>
    <hyperlink ref="A69" r:id="rId69" display="https://genius.com/Drake-hotline-bling-lyrics" xr:uid="{51E45B3E-591E-F947-802B-9747CC0B59C2}"/>
    <hyperlink ref="A70" r:id="rId70" display="https://genius.com/Drake-hotline-bling-lyrics" xr:uid="{685E94AE-D804-3340-888E-37068E004341}"/>
    <hyperlink ref="A71" r:id="rId71" display="https://genius.com/The-weeknd-starboy-lyrics" xr:uid="{F33906D7-FC46-EB4D-BCA7-B06119077B34}"/>
    <hyperlink ref="A72" r:id="rId72" display="https://genius.com/The-weeknd-starboy-lyrics" xr:uid="{464236BA-021B-604E-BDC0-DE70FF3F20A4}"/>
    <hyperlink ref="A73" r:id="rId73" display="https://genius.com/The-weeknd-starboy-lyrics" xr:uid="{A1B89086-BBF3-944A-BB79-9BCCFD670E2C}"/>
    <hyperlink ref="A74" r:id="rId74" display="https://genius.com/The-weeknd-starboy-lyrics" xr:uid="{2A15E970-4D74-A440-9C5D-3ADE27C3A867}"/>
    <hyperlink ref="A75" r:id="rId75" display="https://genius.com/The-weeknd-starboy-lyrics" xr:uid="{C0A55B96-CE25-F54A-84AD-536DCE041A4A}"/>
    <hyperlink ref="A76" r:id="rId76" display="https://genius.com/The-chainsmokers-closer-lyrics" xr:uid="{A73C83BD-77EF-8544-9B13-1EDA9B3FA0FA}"/>
    <hyperlink ref="A77" r:id="rId77" display="https://genius.com/The-chainsmokers-closer-lyrics" xr:uid="{0A965BE3-D110-D44A-AE06-2A195AE1595D}"/>
    <hyperlink ref="A78" r:id="rId78" display="https://genius.com/The-chainsmokers-closer-lyrics" xr:uid="{3AC35729-9ADE-2641-B3B5-4B9231CFD626}"/>
    <hyperlink ref="A79" r:id="rId79" display="https://genius.com/The-chainsmokers-closer-lyrics" xr:uid="{EC4FF865-C975-5B48-AB74-5FE8544CAA19}"/>
    <hyperlink ref="A80" r:id="rId80" display="https://genius.com/The-chainsmokers-closer-lyrics" xr:uid="{A2E470A6-4E10-1C4D-91F7-753355649546}"/>
    <hyperlink ref="A81" r:id="rId81" display="https://genius.com/Kendrick-lamar-swimming-pools-drank-lyrics" xr:uid="{8CB99D54-DA16-A141-A310-B2DA024C5A69}"/>
    <hyperlink ref="A82" r:id="rId82" display="https://genius.com/Kendrick-lamar-swimming-pools-drank-lyrics" xr:uid="{9A221C1E-29E7-B04E-AB2C-5E7C405121CE}"/>
    <hyperlink ref="A83" r:id="rId83" display="https://genius.com/Kendrick-lamar-swimming-pools-drank-lyrics" xr:uid="{47069B8F-6B85-134E-82EE-AD688E2E6907}"/>
    <hyperlink ref="A84" r:id="rId84" display="https://genius.com/Kendrick-lamar-swimming-pools-drank-lyrics" xr:uid="{92AAFC6C-7241-E046-B95E-A750EEA95354}"/>
    <hyperlink ref="A85" r:id="rId85" display="https://genius.com/Kendrick-lamar-swimming-pools-drank-lyrics" xr:uid="{E5291062-6690-234F-B5CD-5581DCE4B666}"/>
    <hyperlink ref="A86" r:id="rId86" display="https://genius.com/Ed-sheeran-perfect-lyrics" xr:uid="{93B87D57-5D14-B644-86C3-392F71678075}"/>
    <hyperlink ref="A87" r:id="rId87" display="https://genius.com/Ed-sheeran-perfect-lyrics" xr:uid="{D3B29BD5-7D33-B645-A92B-D17CF4BEBEF7}"/>
    <hyperlink ref="A88" r:id="rId88" display="https://genius.com/Ed-sheeran-perfect-lyrics" xr:uid="{8F4BD346-093D-5241-9C25-7E388AE7838F}"/>
    <hyperlink ref="A89" r:id="rId89" display="https://genius.com/Ed-sheeran-perfect-lyrics" xr:uid="{858701F8-441E-C245-B059-DF80D9F59F84}"/>
    <hyperlink ref="A90" r:id="rId90" display="https://genius.com/Ed-sheeran-perfect-lyrics" xr:uid="{A8DD560E-1FEB-4A4E-921A-3CE6B3999376}"/>
    <hyperlink ref="A91" r:id="rId91" display="https://genius.com/Garrett-nash-i-hate-u-i-love-u-lyrics" xr:uid="{01C32314-5623-C54A-95C3-04D92EB63534}"/>
    <hyperlink ref="A92" r:id="rId92" display="https://genius.com/Garrett-nash-i-hate-u-i-love-u-lyrics" xr:uid="{CC5DAC97-E3D9-A54D-AADA-DEA4B3B6F8B2}"/>
    <hyperlink ref="A93" r:id="rId93" display="https://genius.com/Garrett-nash-i-hate-u-i-love-u-lyrics" xr:uid="{9A962703-A25A-8740-A948-A479FD6DEB8F}"/>
    <hyperlink ref="A94" r:id="rId94" display="https://genius.com/Garrett-nash-i-hate-u-i-love-u-lyrics" xr:uid="{C699BD7B-2EA5-8A47-BA7E-CCA0CE17AFB5}"/>
    <hyperlink ref="A95" r:id="rId95" display="https://genius.com/Garrett-nash-i-hate-u-i-love-u-lyrics" xr:uid="{D0E83BA2-02AF-DF4F-95EA-14237FEFBCCF}"/>
    <hyperlink ref="A96" r:id="rId96" display="https://genius.com/Beyonce-formation-lyrics" xr:uid="{1B5CC70B-1512-A74B-93D8-25FD64404043}"/>
    <hyperlink ref="A97" r:id="rId97" display="https://genius.com/Beyonce-formation-lyrics" xr:uid="{72C33188-6BEB-7540-B29C-CB7CC78963E9}"/>
    <hyperlink ref="A98" r:id="rId98" display="https://genius.com/Beyonce-formation-lyrics" xr:uid="{73D87C01-9B35-F641-969F-BB13B1FA94DC}"/>
    <hyperlink ref="A99" r:id="rId99" display="https://genius.com/Beyonce-formation-lyrics" xr:uid="{00C591F8-641B-734C-B7DE-C22DA5EE5988}"/>
    <hyperlink ref="A100" r:id="rId100" display="https://genius.com/Beyonce-formation-lyrics" xr:uid="{625A7230-00B7-FE46-B87F-46A79BDDF8B6}"/>
    <hyperlink ref="A101" r:id="rId101" display="https://genius.com/Drake-one-dance-lyrics" xr:uid="{E8E65E7D-146A-E549-8152-B08584AA463C}"/>
    <hyperlink ref="A102" r:id="rId102" display="https://genius.com/Drake-one-dance-lyrics" xr:uid="{9ADC9E07-2F50-D242-ACA6-05FE4846EC3C}"/>
    <hyperlink ref="A103" r:id="rId103" display="https://genius.com/Drake-one-dance-lyrics" xr:uid="{C6658ABB-A7EE-6D4E-8230-52FB3E6A815F}"/>
    <hyperlink ref="A104" r:id="rId104" display="https://genius.com/Drake-one-dance-lyrics" xr:uid="{8F641B46-D10F-D84B-B271-36317FDC2E5A}"/>
    <hyperlink ref="A105" r:id="rId105" display="https://genius.com/Drake-one-dance-lyrics" xr:uid="{3F89546D-6B23-C844-95ED-EB3C31565ED5}"/>
    <hyperlink ref="A106" r:id="rId106" display="https://genius.com/Kendrick-lamar-money-trees-lyrics" xr:uid="{AF492C62-E0C5-D741-9AC2-7DC347185257}"/>
    <hyperlink ref="A107" r:id="rId107" display="https://genius.com/Kendrick-lamar-money-trees-lyrics" xr:uid="{323D7E20-5472-9F41-83D6-D2F0924C293D}"/>
    <hyperlink ref="A108" r:id="rId108" display="https://genius.com/Kendrick-lamar-money-trees-lyrics" xr:uid="{641C87BB-8874-9D45-9B59-6628E2F36551}"/>
    <hyperlink ref="A109" r:id="rId109" display="https://genius.com/Kendrick-lamar-money-trees-lyrics" xr:uid="{61B76FF1-A34C-7544-88E0-BFE660A1EA10}"/>
    <hyperlink ref="A110" r:id="rId110" display="https://genius.com/Kendrick-lamar-money-trees-lyrics" xr:uid="{460C78DE-9C2B-CD44-914D-507602F8E503}"/>
    <hyperlink ref="A111" r:id="rId111" display="https://genius.com/Marshmello-and-anne-marie-friends-lyrics" xr:uid="{2B4DF9EF-2C01-5A4C-A2AF-59B5D9A43C2C}"/>
    <hyperlink ref="A112" r:id="rId112" display="https://genius.com/Marshmello-and-anne-marie-friends-lyrics" xr:uid="{B0D46B56-35EF-8D4B-9782-230AADDC1478}"/>
    <hyperlink ref="A113" r:id="rId113" display="https://genius.com/Marshmello-and-anne-marie-friends-lyrics" xr:uid="{EE413EED-1CE4-9E43-8765-0C9EA3DEA8CF}"/>
    <hyperlink ref="A114" r:id="rId114" display="https://genius.com/Marshmello-and-anne-marie-friends-lyrics" xr:uid="{A868E17C-8551-2D42-A483-337E7C8741A4}"/>
    <hyperlink ref="A115" r:id="rId115" display="https://genius.com/Marshmello-and-anne-marie-friends-lyrics" xr:uid="{107C07C3-D1F5-E74F-95D1-493489E139F3}"/>
    <hyperlink ref="A116" r:id="rId116" display="https://genius.com/Drake-hold-on-were-going-home-lyrics" xr:uid="{E4D718DF-D072-A247-BCBC-34EF6700F757}"/>
    <hyperlink ref="A117" r:id="rId117" display="https://genius.com/Drake-hold-on-were-going-home-lyrics" xr:uid="{6DB31C13-5B24-DD4F-A01C-F147C63BBDC2}"/>
    <hyperlink ref="A118" r:id="rId118" display="https://genius.com/Drake-hold-on-were-going-home-lyrics" xr:uid="{6A4C0B33-8DFB-3646-8270-B0E49AAB79D8}"/>
    <hyperlink ref="A119" r:id="rId119" display="https://genius.com/Drake-hold-on-were-going-home-lyrics" xr:uid="{331B42E0-ABC5-4445-856E-B74710D54ED1}"/>
    <hyperlink ref="A120" r:id="rId120" display="https://genius.com/Drake-hold-on-were-going-home-lyrics" xr:uid="{457A9A0D-D664-B042-AF68-8C91C0064603}"/>
    <hyperlink ref="A121" r:id="rId121" display="https://genius.com/Dj-khaled-im-the-one-lyrics" xr:uid="{9EE5242B-91AD-1743-A15D-35D760274900}"/>
    <hyperlink ref="A122" r:id="rId122" display="https://genius.com/Dj-khaled-im-the-one-lyrics" xr:uid="{28161A2C-9B56-5745-A457-20F5B49106B4}"/>
    <hyperlink ref="A123" r:id="rId123" display="https://genius.com/Dj-khaled-im-the-one-lyrics" xr:uid="{BF53307F-572A-694C-8490-FA39FECB7AE3}"/>
    <hyperlink ref="A124" r:id="rId124" display="https://genius.com/Dj-khaled-im-the-one-lyrics" xr:uid="{37B4C3B2-4592-C641-AF0D-3BE0E71E41D2}"/>
    <hyperlink ref="A125" r:id="rId125" display="https://genius.com/Dj-khaled-im-the-one-lyrics" xr:uid="{15168684-39A4-3042-A3EB-42379FB88073}"/>
    <hyperlink ref="A126" r:id="rId126" display="https://genius.com/Adele-hello-lyrics" xr:uid="{AD63D022-EE16-BD49-B356-72486F635F6E}"/>
    <hyperlink ref="A127" r:id="rId127" display="https://genius.com/Adele-hello-lyrics" xr:uid="{FBF81ABE-B28C-824A-B993-937DE7A1F708}"/>
    <hyperlink ref="A128" r:id="rId128" display="https://genius.com/Adele-hello-lyrics" xr:uid="{8DBAEE14-3AAB-BB43-9A60-3939AE04D734}"/>
    <hyperlink ref="A129" r:id="rId129" display="https://genius.com/Adele-hello-lyrics" xr:uid="{59FA3149-4C43-2941-B63A-85A0941E9D69}"/>
    <hyperlink ref="A130" r:id="rId130" display="https://genius.com/Adele-hello-lyrics" xr:uid="{437F27BE-F7D2-4944-9F20-32F1D4614522}"/>
    <hyperlink ref="A131" r:id="rId131" display="https://genius.com/Kendrick-lamar-bitch-dont-kill-my-vibe-lyrics" xr:uid="{AD2724BD-776B-E147-BA2A-4866C5216F67}"/>
    <hyperlink ref="A132" r:id="rId132" display="https://genius.com/Kendrick-lamar-bitch-dont-kill-my-vibe-lyrics" xr:uid="{BF5D2C96-DB84-DF4D-BB4E-A7C7A0A17CD5}"/>
    <hyperlink ref="A133" r:id="rId133" display="https://genius.com/Kendrick-lamar-bitch-dont-kill-my-vibe-lyrics" xr:uid="{5CBE480F-655B-3941-A8EF-AF493C86A65D}"/>
    <hyperlink ref="A134" r:id="rId134" display="https://genius.com/Kendrick-lamar-bitch-dont-kill-my-vibe-lyrics" xr:uid="{8404A01C-B795-1C43-9A54-D00AF2CA9461}"/>
    <hyperlink ref="A135" r:id="rId135" display="https://genius.com/Kendrick-lamar-bitch-dont-kill-my-vibe-lyrics" xr:uid="{A363B069-E2E8-6A46-8B12-CEBF8A117203}"/>
    <hyperlink ref="A136" r:id="rId136" display="https://genius.com/Amine-caroline-lyrics" xr:uid="{37871AF7-BE83-0449-A5C3-6969819EE1E6}"/>
    <hyperlink ref="A137" r:id="rId137" display="https://genius.com/Amine-caroline-lyrics" xr:uid="{509D6640-CC50-5E44-ACFB-5383B4976280}"/>
    <hyperlink ref="A138" r:id="rId138" display="https://genius.com/Amine-caroline-lyrics" xr:uid="{D8436827-4A65-984E-9939-1D746337A892}"/>
    <hyperlink ref="A139" r:id="rId139" display="https://genius.com/Amine-caroline-lyrics" xr:uid="{DC4DA29A-E8B4-AE4A-B3D4-F14CE64C3767}"/>
    <hyperlink ref="A140" r:id="rId140" display="https://genius.com/Amine-caroline-lyrics" xr:uid="{BAEBB109-C563-CA41-8530-F9CB8A9A44B0}"/>
    <hyperlink ref="A141" r:id="rId141" display="https://genius.com/Eminem-the-monster-lyrics" xr:uid="{80B7EBCE-804B-DA47-A6D5-F6A38F1BBC44}"/>
    <hyperlink ref="A142" r:id="rId142" display="https://genius.com/Eminem-the-monster-lyrics" xr:uid="{E1899A2A-B80B-564C-88CB-A3AA4FDA2648}"/>
    <hyperlink ref="A143" r:id="rId143" display="https://genius.com/Eminem-the-monster-lyrics" xr:uid="{4C8B0722-CE49-A84B-9699-04926577A02F}"/>
    <hyperlink ref="A144" r:id="rId144" display="https://genius.com/Eminem-the-monster-lyrics" xr:uid="{4AE31AE8-D32A-FA4C-964B-DDE10A05FE1F}"/>
    <hyperlink ref="A145" r:id="rId145" display="https://genius.com/Eminem-the-monster-lyrics" xr:uid="{1B196236-4652-F046-98B6-16945717F032}"/>
    <hyperlink ref="A146" r:id="rId146" display="https://genius.com/Kanye-west-father-stretch-my-hands-pt-1-lyrics" xr:uid="{A8E52A2B-4967-F347-A41D-AA1A56E68069}"/>
    <hyperlink ref="A147" r:id="rId147" display="https://genius.com/Kanye-west-father-stretch-my-hands-pt-1-lyrics" xr:uid="{E8B6F6BA-B571-2A40-A6A9-BF41B1B44D4B}"/>
    <hyperlink ref="A148" r:id="rId148" display="https://genius.com/Kanye-west-father-stretch-my-hands-pt-1-lyrics" xr:uid="{65D73E61-875F-D249-A44A-66C886785F7A}"/>
    <hyperlink ref="A149" r:id="rId149" display="https://genius.com/Kanye-west-father-stretch-my-hands-pt-1-lyrics" xr:uid="{0670733C-0AD6-0048-815B-42BB0A47BE1E}"/>
    <hyperlink ref="A150" r:id="rId150" display="https://genius.com/Kanye-west-father-stretch-my-hands-pt-1-lyrics" xr:uid="{D9161E6B-7613-2546-BB67-9305B5828D2C}"/>
    <hyperlink ref="A151" r:id="rId151" display="https://genius.com/Macklemore-and-ryan-lewis-thrift-shop-lyrics" xr:uid="{38A03515-0A24-8344-87B5-0733D8E320C8}"/>
    <hyperlink ref="A152" r:id="rId152" display="https://genius.com/Macklemore-and-ryan-lewis-thrift-shop-lyrics" xr:uid="{C8F092E7-481F-0842-9079-32A6C49D0B74}"/>
    <hyperlink ref="A153" r:id="rId153" display="https://genius.com/Macklemore-and-ryan-lewis-thrift-shop-lyrics" xr:uid="{5B6CA53E-158C-624C-B1A7-22C9C7FB951E}"/>
    <hyperlink ref="A154" r:id="rId154" display="https://genius.com/Macklemore-and-ryan-lewis-thrift-shop-lyrics" xr:uid="{75C11FF0-9DE0-BE4B-9A4A-544DE4980379}"/>
    <hyperlink ref="A155" r:id="rId155" display="https://genius.com/Macklemore-and-ryan-lewis-thrift-shop-lyrics" xr:uid="{7F315AC1-DED2-184B-87C6-4FC05F6FABB7}"/>
    <hyperlink ref="A156" r:id="rId156" display="https://genius.com/Kyle-ispy-lyrics" xr:uid="{71CEFE73-BEF2-0E49-9DFD-2CF45D0936EC}"/>
    <hyperlink ref="A157" r:id="rId157" display="https://genius.com/Kyle-ispy-lyrics" xr:uid="{0B8A76B5-78BC-8240-9FF5-84CAB50778CE}"/>
    <hyperlink ref="A158" r:id="rId158" display="https://genius.com/Kyle-ispy-lyrics" xr:uid="{EC64D2EF-5130-5D42-A886-BE3906C29EF8}"/>
    <hyperlink ref="A159" r:id="rId159" display="https://genius.com/Kyle-ispy-lyrics" xr:uid="{A813C227-41E4-1246-8D76-B9AB6F6B4DED}"/>
    <hyperlink ref="A160" r:id="rId160" display="https://genius.com/Kyle-ispy-lyrics" xr:uid="{3821BD20-95E4-6D40-820B-F34C65A663C1}"/>
    <hyperlink ref="A161" r:id="rId161" display="https://genius.com/Robin-thicke-blurred-lines-lyrics" xr:uid="{54CE0813-BB03-FB40-B389-18E256650A48}"/>
    <hyperlink ref="A162" r:id="rId162" display="https://genius.com/Robin-thicke-blurred-lines-lyrics" xr:uid="{CC866B85-54D0-9845-949B-057B7EDDADAC}"/>
    <hyperlink ref="A163" r:id="rId163" display="https://genius.com/Robin-thicke-blurred-lines-lyrics" xr:uid="{FB85BDFA-4A7D-2A4F-BB0A-73DA1D1A85F2}"/>
    <hyperlink ref="A164" r:id="rId164" display="https://genius.com/Robin-thicke-blurred-lines-lyrics" xr:uid="{F9DCFF7F-5992-0249-8751-AE0050E4D000}"/>
    <hyperlink ref="A165" r:id="rId165" display="https://genius.com/Robin-thicke-blurred-lines-lyrics" xr:uid="{7108E9EE-1FB1-5948-8EE8-9AAEE180A9DC}"/>
    <hyperlink ref="A166" r:id="rId166" display="https://genius.com/Kendrick-lamar-poetic-justice-lyrics" xr:uid="{4F9E144E-B8E6-514C-A234-77A61BE0C828}"/>
    <hyperlink ref="A167" r:id="rId167" display="https://genius.com/Kendrick-lamar-poetic-justice-lyrics" xr:uid="{76A6160D-E321-224B-B658-DE16817D0185}"/>
    <hyperlink ref="A168" r:id="rId168" display="https://genius.com/Kendrick-lamar-poetic-justice-lyrics" xr:uid="{B950A078-F644-704D-87C5-FA29F34AE3BC}"/>
    <hyperlink ref="A169" r:id="rId169" display="https://genius.com/Kendrick-lamar-poetic-justice-lyrics" xr:uid="{8975B6E1-3ED0-DF4F-83EF-E34D68DD45AC}"/>
    <hyperlink ref="A170" r:id="rId170" display="https://genius.com/Kendrick-lamar-poetic-justice-lyrics" xr:uid="{45318ADA-EFF3-4147-8CFA-C40289B2DFB1}"/>
    <hyperlink ref="A171" r:id="rId171" display="https://genius.com/Dua-lipa-new-rules-lyrics" xr:uid="{5E0FE7E4-C8E5-3F47-92A8-43194A964DD3}"/>
    <hyperlink ref="A172" r:id="rId172" display="https://genius.com/Dua-lipa-new-rules-lyrics" xr:uid="{E38F933D-B2A5-2A42-B1BA-D6430AC64D0C}"/>
    <hyperlink ref="A173" r:id="rId173" display="https://genius.com/Dua-lipa-new-rules-lyrics" xr:uid="{AE8B1FE8-DAA6-FB4A-9452-84A1985144C3}"/>
    <hyperlink ref="A174" r:id="rId174" display="https://genius.com/Dua-lipa-new-rules-lyrics" xr:uid="{100CE81F-83AF-EF4D-8420-233C406080DB}"/>
    <hyperlink ref="A175" r:id="rId175" display="https://genius.com/Dua-lipa-new-rules-lyrics" xr:uid="{DD7D924A-B336-844C-8A6C-66C54616CAED}"/>
    <hyperlink ref="A176" r:id="rId176" display="https://genius.com/Kanye-west-ultralight-beam-lyrics" xr:uid="{36FBEE3B-D425-CD45-AF47-4A5F1DAEE8A4}"/>
    <hyperlink ref="A177" r:id="rId177" display="https://genius.com/Kanye-west-ultralight-beam-lyrics" xr:uid="{2D5C4C05-224B-FF42-8D73-B6E0D74AA680}"/>
    <hyperlink ref="A178" r:id="rId178" display="https://genius.com/Kanye-west-ultralight-beam-lyrics" xr:uid="{2296CFC3-D69F-8241-9508-802BC97CD189}"/>
    <hyperlink ref="A179" r:id="rId179" display="https://genius.com/Kanye-west-ultralight-beam-lyrics" xr:uid="{2A032BD1-1E33-BD49-9FCD-AA15A949F168}"/>
    <hyperlink ref="A180" r:id="rId180" display="https://genius.com/Kanye-west-ultralight-beam-lyrics" xr:uid="{19ED044D-BF59-4E40-BB93-B6A565F27FD8}"/>
    <hyperlink ref="A181" r:id="rId181" display="https://genius.com/Wiz-khalifa-see-you-again-lyrics" xr:uid="{B9A15717-A50E-0348-BA4B-EB8D057BEF36}"/>
    <hyperlink ref="A182" r:id="rId182" display="https://genius.com/Wiz-khalifa-see-you-again-lyrics" xr:uid="{2E5A4424-0D59-6147-9968-AA106ABE3BD7}"/>
    <hyperlink ref="A183" r:id="rId183" display="https://genius.com/Wiz-khalifa-see-you-again-lyrics" xr:uid="{17C8EDDC-FD57-1F45-B83D-BB12A537978E}"/>
    <hyperlink ref="A184" r:id="rId184" display="https://genius.com/Wiz-khalifa-see-you-again-lyrics" xr:uid="{E67AF570-5312-B144-9241-F6622A8F86DD}"/>
    <hyperlink ref="A185" r:id="rId185" display="https://genius.com/Wiz-khalifa-see-you-again-lyrics" xr:uid="{2853971B-49A7-224F-9BA9-747CBD69B0B7}"/>
    <hyperlink ref="A186" r:id="rId186" display="https://genius.com/Post-malone-white-iverson-lyrics" xr:uid="{0F774F01-60B3-DE4D-92F3-FB9ADA2F39CC}"/>
    <hyperlink ref="A187" r:id="rId187" display="https://genius.com/Post-malone-white-iverson-lyrics" xr:uid="{718442B6-9532-3347-AB4A-D01EEEFAB9CD}"/>
    <hyperlink ref="A188" r:id="rId188" display="https://genius.com/Post-malone-white-iverson-lyrics" xr:uid="{EDA14E80-AB99-1A48-8653-4C0825238291}"/>
    <hyperlink ref="A189" r:id="rId189" display="https://genius.com/Post-malone-white-iverson-lyrics" xr:uid="{18E1EFBA-5F56-7448-9FEA-7C44618C8071}"/>
    <hyperlink ref="A190" r:id="rId190" display="https://genius.com/Post-malone-white-iverson-lyrics" xr:uid="{99FC391C-00B5-344E-B3B9-90270D6FBAAD}"/>
    <hyperlink ref="A191" r:id="rId191" display="https://genius.com/The-weeknd-cant-feel-my-face-lyrics" xr:uid="{9A6015DE-949A-484B-88B8-C13E022C626A}"/>
    <hyperlink ref="A192" r:id="rId192" display="https://genius.com/The-weeknd-cant-feel-my-face-lyrics" xr:uid="{6B290010-33B3-554F-9BCE-EFB62AC5991C}"/>
    <hyperlink ref="A193" r:id="rId193" display="https://genius.com/The-weeknd-cant-feel-my-face-lyrics" xr:uid="{F46808BE-7330-9946-8F2A-03909F7EEC1C}"/>
    <hyperlink ref="A194" r:id="rId194" display="https://genius.com/The-weeknd-cant-feel-my-face-lyrics" xr:uid="{82D76F7B-236F-E744-B0CA-629379E16CE7}"/>
    <hyperlink ref="A195" r:id="rId195" display="https://genius.com/The-weeknd-cant-feel-my-face-lyrics" xr:uid="{C5756CDF-F09E-454A-9CC6-6612AFDFA551}"/>
    <hyperlink ref="A196" r:id="rId196" display="https://genius.com/Justin-bieber-love-yourself-lyrics" xr:uid="{60CCDB4C-C01F-DE4A-95EE-9561F73BE7A1}"/>
    <hyperlink ref="A197" r:id="rId197" display="https://genius.com/Justin-bieber-love-yourself-lyrics" xr:uid="{FC2F3340-84B1-7940-A57A-1805C845B626}"/>
    <hyperlink ref="A198" r:id="rId198" display="https://genius.com/Justin-bieber-love-yourself-lyrics" xr:uid="{A42F685C-AEE3-FA4F-956F-AE377FBB5BAC}"/>
    <hyperlink ref="A199" r:id="rId199" display="https://genius.com/Justin-bieber-love-yourself-lyrics" xr:uid="{0A3B73A8-2B58-AF4D-A732-4403EE8690E6}"/>
    <hyperlink ref="A200" r:id="rId200" display="https://genius.com/Justin-bieber-love-yourself-lyrics" xr:uid="{7D5416AA-AC5C-D04C-BC39-BC1810426D73}"/>
    <hyperlink ref="A201" r:id="rId201" display="https://genius.com/Billie-eilish-and-khalid-lovely-lyrics" xr:uid="{71505A0D-7CFA-EA4C-A617-D32FCA7EE970}"/>
    <hyperlink ref="A202" r:id="rId202" display="https://genius.com/Billie-eilish-and-khalid-lovely-lyrics" xr:uid="{8958ABF2-739A-AD42-AAC1-09AFC9E9E107}"/>
    <hyperlink ref="A203" r:id="rId203" display="https://genius.com/Billie-eilish-and-khalid-lovely-lyrics" xr:uid="{2009F7EA-3DD6-2C4E-9B97-5E0732C58A1D}"/>
    <hyperlink ref="A204" r:id="rId204" display="https://genius.com/Billie-eilish-and-khalid-lovely-lyrics" xr:uid="{3D048129-9514-494A-BDA1-05BF13B0C6CA}"/>
    <hyperlink ref="A205" r:id="rId205" display="https://genius.com/Billie-eilish-and-khalid-lovely-lyrics" xr:uid="{EFF09EAE-A610-5E46-807B-EFB71DBE2BB2}"/>
    <hyperlink ref="A206" r:id="rId206" display="https://genius.com/Macklemore-and-ryan-lewis-cant-hold-us-lyrics" xr:uid="{A66B28EB-F490-8B4E-B95C-215722DE7A33}"/>
    <hyperlink ref="A207" r:id="rId207" display="https://genius.com/Macklemore-and-ryan-lewis-cant-hold-us-lyrics" xr:uid="{A4A59B6D-0E27-0440-9881-5CF4008F306E}"/>
    <hyperlink ref="A208" r:id="rId208" display="https://genius.com/Macklemore-and-ryan-lewis-cant-hold-us-lyrics" xr:uid="{E951AA4C-F920-574B-9062-96B6D5748516}"/>
    <hyperlink ref="A209" r:id="rId209" display="https://genius.com/Macklemore-and-ryan-lewis-cant-hold-us-lyrics" xr:uid="{E31342D2-5B11-3A4F-898B-1CAAB3CBF87A}"/>
    <hyperlink ref="A210" r:id="rId210" display="https://genius.com/Macklemore-and-ryan-lewis-cant-hold-us-lyrics" xr:uid="{D590313F-062B-FF47-A183-E53445A093BD}"/>
    <hyperlink ref="A211" r:id="rId211" display="https://genius.com/Ryan-gosling-and-emma-stone-city-of-stars-may-finally-come-true-lyrics" xr:uid="{404BDAE6-E88F-BB4F-A384-EF5923A3155B}"/>
    <hyperlink ref="A212" r:id="rId212" display="https://genius.com/Ryan-gosling-and-emma-stone-city-of-stars-may-finally-come-true-lyrics" xr:uid="{1F71587B-AABA-0F40-B3D4-935B5D8590B3}"/>
    <hyperlink ref="A213" r:id="rId213" display="https://genius.com/Ryan-gosling-and-emma-stone-city-of-stars-may-finally-come-true-lyrics" xr:uid="{A1D750A2-B3FE-7B4B-9982-B682934C2A3F}"/>
    <hyperlink ref="A214" r:id="rId214" display="https://genius.com/Ryan-gosling-and-emma-stone-city-of-stars-may-finally-come-true-lyrics" xr:uid="{C9B892D8-AD79-AF4D-BE27-150C32259653}"/>
    <hyperlink ref="A215" r:id="rId215" display="https://genius.com/Ryan-gosling-and-emma-stone-city-of-stars-may-finally-come-true-lyrics" xr:uid="{4968F49D-E859-D34D-928E-28C60D4607A7}"/>
    <hyperlink ref="A216" r:id="rId216" display="https://genius.com/Christmas-songs-the-twelve-days-of-christmas-lyrics" xr:uid="{8096FF6B-2DFB-AB43-9E0A-DA7719ADB5D2}"/>
    <hyperlink ref="A217" r:id="rId217" display="https://genius.com/Christmas-songs-the-twelve-days-of-christmas-lyrics" xr:uid="{9AF14914-FD59-0C47-A091-43F919242838}"/>
    <hyperlink ref="A218" r:id="rId218" display="https://genius.com/Christmas-songs-the-twelve-days-of-christmas-lyrics" xr:uid="{3B2A3BFB-9315-D844-8C2E-7464FADE7B8E}"/>
    <hyperlink ref="A219" r:id="rId219" display="https://genius.com/Christmas-songs-the-twelve-days-of-christmas-lyrics" xr:uid="{0CD64A6A-715B-EB4B-83B2-C104CF179608}"/>
    <hyperlink ref="A220" r:id="rId220" display="https://genius.com/Christmas-songs-the-twelve-days-of-christmas-lyrics" xr:uid="{4F286EB4-A585-BC4A-B26B-4AC855ADDBD8}"/>
    <hyperlink ref="A221" r:id="rId221" display="https://genius.com/Kendrick-lamar-love-lyrics" xr:uid="{EB2A1A01-99A7-6B41-AE4D-76687D0DEAA0}"/>
    <hyperlink ref="A222" r:id="rId222" display="https://genius.com/Kendrick-lamar-love-lyrics" xr:uid="{E0ED892F-C24C-994B-9C88-68022DD3DFF5}"/>
    <hyperlink ref="A223" r:id="rId223" display="https://genius.com/Kendrick-lamar-love-lyrics" xr:uid="{D788F2D5-90C1-A745-910F-1823CBA3AFA1}"/>
    <hyperlink ref="A224" r:id="rId224" display="https://genius.com/Kendrick-lamar-love-lyrics" xr:uid="{2301B0A5-26AA-B84E-A9B9-7B3BF92DDC71}"/>
    <hyperlink ref="A225" r:id="rId225" display="https://genius.com/Kendrick-lamar-love-lyrics" xr:uid="{96456F10-9A0D-AD4C-8BD8-230DEAC59C6B}"/>
    <hyperlink ref="A226" r:id="rId226" display="https://genius.com/Lukas-graham-7-years-lyrics" xr:uid="{1A10A575-9625-B340-9FAF-32A0DE4D091E}"/>
    <hyperlink ref="A227" r:id="rId227" display="https://genius.com/Lukas-graham-7-years-lyrics" xr:uid="{0A090DE6-948C-2049-823A-02CB5B2081B2}"/>
    <hyperlink ref="A228" r:id="rId228" display="https://genius.com/Lukas-graham-7-years-lyrics" xr:uid="{2FF7BBAD-2111-AC40-AF96-126A86119D4C}"/>
    <hyperlink ref="A229" r:id="rId229" display="https://genius.com/Lukas-graham-7-years-lyrics" xr:uid="{2BF96EDE-FBAE-B742-8F45-2733C4A91C5C}"/>
    <hyperlink ref="A230" r:id="rId230" display="https://genius.com/Lukas-graham-7-years-lyrics" xr:uid="{B8A9BF51-35CF-D74B-A3CD-FDB7B8CAC87A}"/>
    <hyperlink ref="A231" r:id="rId231" display="https://genius.com/Charlie-puth-attention-lyrics" xr:uid="{76651979-575E-7C48-8183-6347A11A0825}"/>
    <hyperlink ref="A232" r:id="rId232" display="https://genius.com/Charlie-puth-attention-lyrics" xr:uid="{3E01F1A1-61C7-E043-B388-EA073402D196}"/>
    <hyperlink ref="A233" r:id="rId233" display="https://genius.com/Charlie-puth-attention-lyrics" xr:uid="{82532DBA-B827-274B-8D3F-31670FE007D7}"/>
    <hyperlink ref="A234" r:id="rId234" display="https://genius.com/Charlie-puth-attention-lyrics" xr:uid="{C8A573D7-FC77-2745-A75F-295F7FBA9620}"/>
    <hyperlink ref="A235" r:id="rId235" display="https://genius.com/Charlie-puth-attention-lyrics" xr:uid="{3ED0A6BF-2291-7D46-8453-8B72F477E29E}"/>
    <hyperlink ref="A236" r:id="rId236" display="https://genius.com/Camila-cabello-havana-lyrics" xr:uid="{836A2475-A39C-DF40-9BA4-D6ED3D49802C}"/>
    <hyperlink ref="A237" r:id="rId237" display="https://genius.com/Camila-cabello-havana-lyrics" xr:uid="{30982CDC-E245-0F43-B6F9-B3124B3F7CB4}"/>
    <hyperlink ref="A238" r:id="rId238" display="https://genius.com/Camila-cabello-havana-lyrics" xr:uid="{4911EC83-1EA8-554D-B1ED-BE1D7ABB2C3A}"/>
    <hyperlink ref="A239" r:id="rId239" display="https://genius.com/Camila-cabello-havana-lyrics" xr:uid="{D1F22D4F-6935-084B-8444-94A07A200C74}"/>
    <hyperlink ref="A240" r:id="rId240" display="https://genius.com/Camila-cabello-havana-lyrics" xr:uid="{D7738641-F376-B241-81E9-D5D9BEBDE72B}"/>
    <hyperlink ref="A241" r:id="rId241" display="https://genius.com/Bts-dynamite-lyrics" xr:uid="{E11EE6E0-5AE5-B042-A194-2DACFB1442BF}"/>
    <hyperlink ref="A242" r:id="rId242" display="https://genius.com/Bts-dynamite-lyrics" xr:uid="{987A2550-31B8-F442-BB9B-D1947E99168D}"/>
    <hyperlink ref="A243" r:id="rId243" display="https://genius.com/Bts-dynamite-lyrics" xr:uid="{37BBC355-CE1B-2748-A909-1E817DB6515A}"/>
    <hyperlink ref="A244" r:id="rId244" display="https://genius.com/Bts-dynamite-lyrics" xr:uid="{FAA5EE88-2C14-9745-9A4B-42ECE3BEF45A}"/>
    <hyperlink ref="A245" r:id="rId245" display="https://genius.com/Bts-dynamite-lyrics" xr:uid="{FDEB81B7-0C0A-1A44-B93E-8CA887E0D3C9}"/>
    <hyperlink ref="A246" r:id="rId246" display="https://genius.com/Hozier-take-me-to-church-lyrics" xr:uid="{1ED53D1D-A55F-DA43-986C-84C2807EEE52}"/>
    <hyperlink ref="A247" r:id="rId247" display="https://genius.com/Hozier-take-me-to-church-lyrics" xr:uid="{494511E4-58E7-AA43-BB11-F18DCC4C6AF3}"/>
    <hyperlink ref="A248" r:id="rId248" display="https://genius.com/Hozier-take-me-to-church-lyrics" xr:uid="{09A005FF-0366-204D-BD2F-6452AD0E8AC7}"/>
    <hyperlink ref="A249" r:id="rId249" display="https://genius.com/Hozier-take-me-to-church-lyrics" xr:uid="{446B8101-9544-9A4B-9135-A322862DBD6F}"/>
    <hyperlink ref="A250" r:id="rId250" display="https://genius.com/Hozier-take-me-to-church-lyrics" xr:uid="{D60FDADF-C34B-A147-9C1D-3A41B2DF1B33}"/>
    <hyperlink ref="A251" r:id="rId251" display="https://genius.com/Ziv-zaifman-a-million-dreams-lyrics" xr:uid="{FF0C041C-3E5E-DC43-BD53-5C380CFF41E5}"/>
    <hyperlink ref="A252" r:id="rId252" display="https://genius.com/Ziv-zaifman-a-million-dreams-lyrics" xr:uid="{46BA6742-EEF3-A442-912E-46C6641DC120}"/>
    <hyperlink ref="A253" r:id="rId253" display="https://genius.com/Ziv-zaifman-a-million-dreams-lyrics" xr:uid="{99E317AE-B2A7-B948-80BA-476B34CA00F1}"/>
    <hyperlink ref="A254" r:id="rId254" display="https://genius.com/Ziv-zaifman-a-million-dreams-lyrics" xr:uid="{E67202BA-F350-7D4E-A527-E81E741EBC43}"/>
    <hyperlink ref="A255" r:id="rId255" display="https://genius.com/Ziv-zaifman-a-million-dreams-lyrics" xr:uid="{666B39E0-2B70-794D-8D6A-C9D5FEA35D91}"/>
    <hyperlink ref="A256" r:id="rId256" display="https://genius.com/Luis-fonsi-despacito-lyrics" xr:uid="{7D19CC11-2B20-B648-A7D6-6C9EB4E3900F}"/>
    <hyperlink ref="A257" r:id="rId257" display="https://genius.com/Luis-fonsi-despacito-lyrics" xr:uid="{E21D34DB-D645-4348-9839-BB4B125C077D}"/>
    <hyperlink ref="A258" r:id="rId258" display="https://genius.com/Luis-fonsi-despacito-lyrics" xr:uid="{9103E265-BABA-AB4E-AC64-563195AF9E3E}"/>
    <hyperlink ref="A259" r:id="rId259" display="https://genius.com/Luis-fonsi-despacito-lyrics" xr:uid="{1D5FC234-8951-C94D-AF12-9CA36970423B}"/>
    <hyperlink ref="A260" r:id="rId260" display="https://genius.com/Luis-fonsi-despacito-lyrics" xr:uid="{94C84515-8C5F-954E-A27B-34AECBFB64BF}"/>
    <hyperlink ref="A261" r:id="rId261" display="https://genius.com/Olivia-rodrigo-drivers-license-lyrics" xr:uid="{F3B0027A-8F23-A647-BB8E-AE0607673206}"/>
    <hyperlink ref="A262" r:id="rId262" display="https://genius.com/Olivia-rodrigo-drivers-license-lyrics" xr:uid="{BD59E12E-BE26-0642-BF28-FB0840D64426}"/>
    <hyperlink ref="A263" r:id="rId263" display="https://genius.com/Olivia-rodrigo-drivers-license-lyrics" xr:uid="{0E4FFBCD-3965-A345-A526-FD3B109DBA27}"/>
    <hyperlink ref="A264" r:id="rId264" display="https://genius.com/Olivia-rodrigo-drivers-license-lyrics" xr:uid="{184B0D09-ADE3-224B-BB3B-BD9BF87FB726}"/>
    <hyperlink ref="A265" r:id="rId265" display="https://genius.com/Olivia-rodrigo-drivers-license-lyrics" xr:uid="{7966F855-38E9-1E45-A420-B6A86BCD4250}"/>
    <hyperlink ref="A266" r:id="rId266" display="https://genius.com/Frank-sinatra-fly-me-to-the-moon-lyrics" xr:uid="{2A0BF92E-E775-FC4B-A84B-4DF4B2CCAAD1}"/>
    <hyperlink ref="A267" r:id="rId267" display="https://genius.com/Frank-sinatra-fly-me-to-the-moon-lyrics" xr:uid="{88296150-DFD5-1944-B3A5-4AF8B9A50546}"/>
    <hyperlink ref="A268" r:id="rId268" display="https://genius.com/Frank-sinatra-fly-me-to-the-moon-lyrics" xr:uid="{2AD051EB-BCE7-3746-B3C9-493312A420FE}"/>
    <hyperlink ref="A269" r:id="rId269" display="https://genius.com/Frank-sinatra-fly-me-to-the-moon-lyrics" xr:uid="{F5BADE82-271F-6141-9E93-9C79AC8389D5}"/>
    <hyperlink ref="A270" r:id="rId270" display="https://genius.com/Frank-sinatra-fly-me-to-the-moon-lyrics" xr:uid="{527353B1-D7B5-184F-A63C-BAD239C90688}"/>
    <hyperlink ref="A271" r:id="rId271" display="https://genius.com/Billie-eilish-when-the-partys-over-lyrics" xr:uid="{80AFBF83-451F-C04D-B41A-C01DE59BDA8D}"/>
    <hyperlink ref="A272" r:id="rId272" display="https://genius.com/Billie-eilish-when-the-partys-over-lyrics" xr:uid="{01C5D9A3-1031-A749-BAB5-0A35351A28B5}"/>
    <hyperlink ref="A273" r:id="rId273" display="https://genius.com/Billie-eilish-when-the-partys-over-lyrics" xr:uid="{9A11A0FE-CA06-8B4C-961D-1E4D81D66A7E}"/>
    <hyperlink ref="A274" r:id="rId274" display="https://genius.com/Billie-eilish-when-the-partys-over-lyrics" xr:uid="{74750C73-7D59-3548-A59B-56740C4168F9}"/>
    <hyperlink ref="A275" r:id="rId275" display="https://genius.com/Billie-eilish-when-the-partys-over-lyrics" xr:uid="{91AA745C-62DA-5245-B610-7D94151C897E}"/>
    <hyperlink ref="A276" r:id="rId276" display="https://genius.com/Dj-snake-let-me-love-you-lyrics" xr:uid="{AF225151-54D6-CE42-A3D6-1378406B402D}"/>
    <hyperlink ref="A277" r:id="rId277" display="https://genius.com/Dj-snake-let-me-love-you-lyrics" xr:uid="{3A91649F-4058-0B4F-8B1F-16D8616C5CE8}"/>
    <hyperlink ref="A278" r:id="rId278" display="https://genius.com/Dj-snake-let-me-love-you-lyrics" xr:uid="{48367865-191D-BB4D-8CBA-DE6C2E499F9E}"/>
    <hyperlink ref="A279" r:id="rId279" display="https://genius.com/Dj-snake-let-me-love-you-lyrics" xr:uid="{8A9BC9DB-922B-7141-9E10-64BD419D82C0}"/>
    <hyperlink ref="A280" r:id="rId280" display="https://genius.com/Dj-snake-let-me-love-you-lyrics" xr:uid="{408FAC9C-DD1D-0248-8C49-625791675976}"/>
    <hyperlink ref="A281" r:id="rId281" display="https://genius.com/Maroon-5-girls-like-you-remix-lyrics" xr:uid="{3D8BDBE7-5D63-C649-BEF4-E493024A43E0}"/>
    <hyperlink ref="A282" r:id="rId282" display="https://genius.com/Maroon-5-girls-like-you-remix-lyrics" xr:uid="{A1B3864D-F4C5-1141-978D-B24C567C9CA7}"/>
    <hyperlink ref="A283" r:id="rId283" display="https://genius.com/Maroon-5-girls-like-you-remix-lyrics" xr:uid="{80B510D9-F45A-E747-8EA6-C69AD3E8EAAD}"/>
    <hyperlink ref="A284" r:id="rId284" display="https://genius.com/Maroon-5-girls-like-you-remix-lyrics" xr:uid="{88E72C06-07C0-4343-8CDA-B8FB8AC4555F}"/>
    <hyperlink ref="A285" r:id="rId285" display="https://genius.com/Maroon-5-girls-like-you-remix-lyrics" xr:uid="{C9ADE41F-E322-ED41-A432-CBEB2EBEAB53}"/>
    <hyperlink ref="A286" r:id="rId286" display="https://genius.com/Captainsparklez-revenge-lyrics" xr:uid="{52ACB665-8653-6547-B5DD-51FA6E30A764}"/>
    <hyperlink ref="A287" r:id="rId287" display="https://genius.com/Captainsparklez-revenge-lyrics" xr:uid="{C7900932-36D5-904C-A0F8-C1BD9D78275B}"/>
    <hyperlink ref="A288" r:id="rId288" display="https://genius.com/Captainsparklez-revenge-lyrics" xr:uid="{6F55FDC2-2169-2A45-BF1F-81406510D011}"/>
    <hyperlink ref="A289" r:id="rId289" display="https://genius.com/Captainsparklez-revenge-lyrics" xr:uid="{755228B1-8811-AE44-9EEE-C3C2BB7FABAF}"/>
    <hyperlink ref="A290" r:id="rId290" display="https://genius.com/Captainsparklez-revenge-lyrics" xr:uid="{78E3D013-9ECC-C74D-B9ED-D07FBE6902C5}"/>
    <hyperlink ref="A291" r:id="rId291" display="https://genius.com/Childish-gambino-v-3005-lyrics" xr:uid="{7CB32190-DF29-4145-A9F9-DE35453855C3}"/>
    <hyperlink ref="A292" r:id="rId292" display="https://genius.com/Childish-gambino-v-3005-lyrics" xr:uid="{13B7342F-7E1F-DD42-A6BF-DBF94C736CBA}"/>
    <hyperlink ref="A293" r:id="rId293" display="https://genius.com/Childish-gambino-v-3005-lyrics" xr:uid="{2CBA6E24-B3F5-454E-A46A-28A27213D0F8}"/>
    <hyperlink ref="A294" r:id="rId294" display="https://genius.com/Childish-gambino-v-3005-lyrics" xr:uid="{4EB9B7C5-92DA-9C4C-934C-F22F124EC953}"/>
    <hyperlink ref="A295" r:id="rId295" display="https://genius.com/Childish-gambino-v-3005-lyrics" xr:uid="{31A15279-311D-1B48-964F-48B34AF03EC0}"/>
    <hyperlink ref="A296" r:id="rId296" display="https://genius.com/Billie-eilish-bad-guy-lyrics" xr:uid="{F7B14EA0-DFB0-E346-AAC7-6276B5066900}"/>
    <hyperlink ref="A297" r:id="rId297" display="https://genius.com/Billie-eilish-bad-guy-lyrics" xr:uid="{66CC8DFF-451D-3942-8BCD-C8E64D3E2A22}"/>
    <hyperlink ref="A298" r:id="rId298" display="https://genius.com/Billie-eilish-bad-guy-lyrics" xr:uid="{B041CA7B-1FD8-AB4F-A3D3-B8F3B3B7ECA4}"/>
    <hyperlink ref="A299" r:id="rId299" display="https://genius.com/Billie-eilish-bad-guy-lyrics" xr:uid="{AC09AF86-75CE-5E4D-A3FE-C84E4C725BD3}"/>
    <hyperlink ref="A300" r:id="rId300" display="https://genius.com/Billie-eilish-bad-guy-lyrics" xr:uid="{FCBCECB5-B97E-0540-9D3E-1BCF3506CB0A}"/>
    <hyperlink ref="A301" r:id="rId301" display="https://genius.com/Zac-efron-rewrite-the-stars-lyrics" xr:uid="{6A72F0F0-1BA9-0C4C-BA34-BC40DC2EAEA1}"/>
    <hyperlink ref="A302" r:id="rId302" display="https://genius.com/Zac-efron-rewrite-the-stars-lyrics" xr:uid="{AACB1420-FFCA-834F-92DC-4990418690B6}"/>
    <hyperlink ref="A303" r:id="rId303" display="https://genius.com/Zac-efron-rewrite-the-stars-lyrics" xr:uid="{25593AD2-7C2B-EF40-8893-00D8F046022F}"/>
    <hyperlink ref="A304" r:id="rId304" display="https://genius.com/Zac-efron-rewrite-the-stars-lyrics" xr:uid="{7DB9F6DB-77ED-A34C-8EFB-C9792F384CDA}"/>
    <hyperlink ref="A305" r:id="rId305" display="https://genius.com/Zac-efron-rewrite-the-stars-lyrics" xr:uid="{83F944CE-E54C-C04F-A192-58A10703BE52}"/>
    <hyperlink ref="A306" r:id="rId306" display="https://genius.com/Julia-michaels-issues-lyrics" xr:uid="{8534F7CA-212F-C743-A6C3-4645BBA52034}"/>
    <hyperlink ref="A307" r:id="rId307" display="https://genius.com/Julia-michaels-issues-lyrics" xr:uid="{A5DF1385-1F60-9741-B976-7AED8836FA91}"/>
    <hyperlink ref="A308" r:id="rId308" display="https://genius.com/Julia-michaels-issues-lyrics" xr:uid="{99E9AE35-94CC-DD4E-940F-FE5773705B3A}"/>
    <hyperlink ref="A309" r:id="rId309" display="https://genius.com/Julia-michaels-issues-lyrics" xr:uid="{AE065A84-4740-2044-A762-493282633C36}"/>
    <hyperlink ref="A310" r:id="rId310" display="https://genius.com/Julia-michaels-issues-lyrics" xr:uid="{BA40D9E1-1934-EF44-A8F4-4527DC956278}"/>
    <hyperlink ref="A311" r:id="rId311" display="https://genius.com/Ariana-grande-god-is-a-woman-lyrics" xr:uid="{10A3E5BA-AA82-DF4B-B8EB-9B5D8DB8D883}"/>
    <hyperlink ref="A312" r:id="rId312" display="https://genius.com/Ariana-grande-god-is-a-woman-lyrics" xr:uid="{E5CCDC0F-5998-2142-ADA2-8F5585638B85}"/>
    <hyperlink ref="A313" r:id="rId313" display="https://genius.com/Ariana-grande-god-is-a-woman-lyrics" xr:uid="{3758CF72-0327-CF4C-8B2B-1B90C778860E}"/>
    <hyperlink ref="A314" r:id="rId314" display="https://genius.com/Ariana-grande-god-is-a-woman-lyrics" xr:uid="{D1840758-8C48-6E4D-929C-2ED4B4CEF1E1}"/>
    <hyperlink ref="A315" r:id="rId315" display="https://genius.com/Ariana-grande-god-is-a-woman-lyrics" xr:uid="{815EE333-37A5-7948-9297-6FE01DD810C0}"/>
    <hyperlink ref="A316" r:id="rId316" display="https://genius.com/Lewis-capaldi-someone-you-loved-lyrics" xr:uid="{82861644-8801-BB4F-8331-1AB1E90B5D05}"/>
    <hyperlink ref="A317" r:id="rId317" display="https://genius.com/Lewis-capaldi-someone-you-loved-lyrics" xr:uid="{3E4F8A09-12C4-FB40-BD80-167410C9C575}"/>
    <hyperlink ref="A318" r:id="rId318" display="https://genius.com/Lewis-capaldi-someone-you-loved-lyrics" xr:uid="{2E99AD28-0B8E-4E4A-86E9-3DAB48BA7C67}"/>
    <hyperlink ref="A319" r:id="rId319" display="https://genius.com/Lewis-capaldi-someone-you-loved-lyrics" xr:uid="{9FC82BEC-8BCD-0B42-BF9E-68034646D16E}"/>
    <hyperlink ref="A320" r:id="rId320" display="https://genius.com/Lewis-capaldi-someone-you-loved-lyrics" xr:uid="{410AC8F2-1978-874C-8BD9-EB345DBC85A9}"/>
    <hyperlink ref="A321" r:id="rId321" display="https://genius.com/Stromae-papaoutai-lyrics" xr:uid="{C5537318-F926-8546-9E49-BA181B666822}"/>
    <hyperlink ref="A322" r:id="rId322" display="https://genius.com/Stromae-papaoutai-lyrics" xr:uid="{4F63CE75-C79C-E041-85B1-E1CD5A5C069C}"/>
    <hyperlink ref="A323" r:id="rId323" display="https://genius.com/Stromae-papaoutai-lyrics" xr:uid="{461FE33E-864A-044C-8146-7A8EB9CB01D1}"/>
    <hyperlink ref="A324" r:id="rId324" display="https://genius.com/Stromae-papaoutai-lyrics" xr:uid="{DA344CB3-6C57-514D-8FE1-4880432EE751}"/>
    <hyperlink ref="A325" r:id="rId325" display="https://genius.com/Stromae-papaoutai-lyrics" xr:uid="{BA74F9FB-3FA5-7D43-A92D-13EAF9DD1294}"/>
    <hyperlink ref="A326" r:id="rId326" display="https://genius.com/The-chainsmokers-and-coldplay-something-just-like-this-lyrics" xr:uid="{D5B32D72-ED08-E249-A70C-A24871B5C119}"/>
    <hyperlink ref="A327" r:id="rId327" display="https://genius.com/The-chainsmokers-and-coldplay-something-just-like-this-lyrics" xr:uid="{18CD7FF5-2CAD-384C-A3CD-C4245CC1A200}"/>
    <hyperlink ref="A328" r:id="rId328" display="https://genius.com/The-chainsmokers-and-coldplay-something-just-like-this-lyrics" xr:uid="{7AC31160-459D-C64B-B57F-A6FCF9137A22}"/>
    <hyperlink ref="A329" r:id="rId329" display="https://genius.com/The-chainsmokers-and-coldplay-something-just-like-this-lyrics" xr:uid="{6B1608C7-CB92-9242-B04C-FFA2F441F319}"/>
    <hyperlink ref="A330" r:id="rId330" display="https://genius.com/The-chainsmokers-and-coldplay-something-just-like-this-lyrics" xr:uid="{FE497429-BA01-CC49-9AB5-5F72E8E66C3E}"/>
    <hyperlink ref="A331" r:id="rId331" display="https://genius.com/Bts-butter-lyrics" xr:uid="{85E6FF6D-6244-2A48-99FA-8962C87D7A63}"/>
    <hyperlink ref="A332" r:id="rId332" display="https://genius.com/Bts-butter-lyrics" xr:uid="{381B8B0C-84E3-4042-A5F0-87759CD8442C}"/>
    <hyperlink ref="A333" r:id="rId333" display="https://genius.com/Bts-butter-lyrics" xr:uid="{99A782AD-98B6-8540-ACF2-AE3D52BE6AC8}"/>
    <hyperlink ref="A334" r:id="rId334" display="https://genius.com/Bts-butter-lyrics" xr:uid="{69411213-9D0B-2140-8B21-054BECF7221D}"/>
    <hyperlink ref="A335" r:id="rId335" display="https://genius.com/Bts-butter-lyrics" xr:uid="{41BDAD5E-7B1E-3141-AE7B-D5DE7C293491}"/>
    <hyperlink ref="A336" r:id="rId336" display="https://genius.com/Post-malone-psycho-lyrics" xr:uid="{129C8435-2B4F-1B48-BF4F-1D73E9C06679}"/>
    <hyperlink ref="A337" r:id="rId337" display="https://genius.com/Post-malone-psycho-lyrics" xr:uid="{70C57C85-24A4-4647-B757-41FF0CE3F73F}"/>
    <hyperlink ref="A338" r:id="rId338" display="https://genius.com/Post-malone-psycho-lyrics" xr:uid="{6C31C95A-8F0A-B842-8B52-1F6CD92EEE4E}"/>
    <hyperlink ref="A339" r:id="rId339" display="https://genius.com/Post-malone-psycho-lyrics" xr:uid="{15DE0860-6413-9848-997D-F041909C19EF}"/>
    <hyperlink ref="A340" r:id="rId340" display="https://genius.com/Post-malone-psycho-lyrics" xr:uid="{483D4EDC-A59E-F34D-87BD-BE51193B96C5}"/>
    <hyperlink ref="A341" r:id="rId341" display="https://genius.com/Jay-z-and-kanye-west-no-church-in-the-wild-lyrics" xr:uid="{BDC22C51-6D57-9D48-8AFC-5AD2472910C2}"/>
    <hyperlink ref="A342" r:id="rId342" display="https://genius.com/Jay-z-and-kanye-west-no-church-in-the-wild-lyrics" xr:uid="{741FAA67-D11E-9A4A-9EAE-0EBA6153D886}"/>
    <hyperlink ref="A343" r:id="rId343" display="https://genius.com/Jay-z-and-kanye-west-no-church-in-the-wild-lyrics" xr:uid="{9C11EC30-C8B0-3B4D-A251-59CAA027A0D7}"/>
    <hyperlink ref="A344" r:id="rId344" display="https://genius.com/Jay-z-and-kanye-west-no-church-in-the-wild-lyrics" xr:uid="{4B058A55-0511-7546-8E48-A7F4212D78DC}"/>
    <hyperlink ref="A345" r:id="rId345" display="https://genius.com/Jay-z-and-kanye-west-no-church-in-the-wild-lyrics" xr:uid="{EF95C585-8E0F-6141-A503-259436F3EF7D}"/>
    <hyperlink ref="A346" r:id="rId346" display="https://genius.com/French-montana-unforgettable-lyrics" xr:uid="{16132B1A-9017-584A-89B6-748DCB3E4F58}"/>
    <hyperlink ref="A347" r:id="rId347" display="https://genius.com/French-montana-unforgettable-lyrics" xr:uid="{794229FD-9FB0-9D46-BC04-78404D1B7596}"/>
    <hyperlink ref="A348" r:id="rId348" display="https://genius.com/French-montana-unforgettable-lyrics" xr:uid="{E538AF98-B94E-3D46-848B-0F099CEDB757}"/>
    <hyperlink ref="A349" r:id="rId349" display="https://genius.com/French-montana-unforgettable-lyrics" xr:uid="{CB1B5D1C-BACA-AB4E-BCDF-0F165B75932A}"/>
    <hyperlink ref="A350" r:id="rId350" display="https://genius.com/French-montana-unforgettable-lyrics" xr:uid="{88199C1E-0C89-3241-854C-CA8E0CC4479F}"/>
    <hyperlink ref="A351" r:id="rId351" display="https://genius.com/Billie-eilish-everything-i-wanted-lyrics" xr:uid="{8614167D-B831-8246-9CFD-3ABCD069B52A}"/>
    <hyperlink ref="A352" r:id="rId352" display="https://genius.com/Billie-eilish-everything-i-wanted-lyrics" xr:uid="{A966E76F-ED4B-8946-ABDE-0B42ACFA0288}"/>
    <hyperlink ref="A353" r:id="rId353" display="https://genius.com/Billie-eilish-everything-i-wanted-lyrics" xr:uid="{3D2E20CD-6837-264E-AE5D-D8CC23D7EFE6}"/>
    <hyperlink ref="A354" r:id="rId354" display="https://genius.com/Billie-eilish-everything-i-wanted-lyrics" xr:uid="{A5BE22A3-A53C-1E4F-91C6-02EC9A21F974}"/>
    <hyperlink ref="A355" r:id="rId355" display="https://genius.com/Billie-eilish-everything-i-wanted-lyrics" xr:uid="{65ADB777-769D-1C4C-8AF7-6A44DD9575FE}"/>
    <hyperlink ref="A356" r:id="rId356" display="https://genius.com/Billie-eilish-happier-than-ever-lyrics" xr:uid="{BEE3451E-D593-E34C-B369-1303C5E0CFB5}"/>
    <hyperlink ref="A357" r:id="rId357" display="https://genius.com/Billie-eilish-happier-than-ever-lyrics" xr:uid="{DA74F86F-94E0-D143-A4DF-1506F1EF0FE3}"/>
    <hyperlink ref="A358" r:id="rId358" display="https://genius.com/Billie-eilish-happier-than-ever-lyrics" xr:uid="{7A3B146B-CBB4-734D-8398-2A3A094D8119}"/>
    <hyperlink ref="A359" r:id="rId359" display="https://genius.com/Billie-eilish-happier-than-ever-lyrics" xr:uid="{86BF9C97-77ED-014B-AF28-3BFC94A35D7D}"/>
    <hyperlink ref="A360" r:id="rId360" display="https://genius.com/Billie-eilish-happier-than-ever-lyrics" xr:uid="{8B80232C-2457-3947-B0BE-15DE693F5571}"/>
    <hyperlink ref="A361" r:id="rId361" display="https://genius.com/Beyonce-partition-lyrics" xr:uid="{1740DEBB-8670-2F42-86E7-EC0B01775F94}"/>
    <hyperlink ref="A362" r:id="rId362" display="https://genius.com/Beyonce-partition-lyrics" xr:uid="{BDF07ED2-D8A9-A344-BF87-7883F9D24BA2}"/>
    <hyperlink ref="A363" r:id="rId363" display="https://genius.com/Beyonce-partition-lyrics" xr:uid="{6D123941-3D8F-2F4C-8964-F20888B9B42F}"/>
    <hyperlink ref="A364" r:id="rId364" display="https://genius.com/Beyonce-partition-lyrics" xr:uid="{2078CD6A-B73F-014D-8DA6-C42ACC6FBE70}"/>
    <hyperlink ref="A365" r:id="rId365" display="https://genius.com/Beyonce-partition-lyrics" xr:uid="{6F5BE11B-CF68-9A4B-A90B-633D46730877}"/>
    <hyperlink ref="A366" r:id="rId366" display="https://genius.com/Marshmello-and-bastille-happier-lyrics" xr:uid="{DD90E29E-5D38-2142-8BDF-BBB8CF55D768}"/>
    <hyperlink ref="A367" r:id="rId367" display="https://genius.com/Marshmello-and-bastille-happier-lyrics" xr:uid="{C880C157-A817-5040-8EE5-832F668EFA6B}"/>
    <hyperlink ref="A368" r:id="rId368" display="https://genius.com/Marshmello-and-bastille-happier-lyrics" xr:uid="{37CDE711-41AE-9444-94E2-36F2EB55A029}"/>
    <hyperlink ref="A369" r:id="rId369" display="https://genius.com/Marshmello-and-bastille-happier-lyrics" xr:uid="{1C4D21F4-98A5-7D43-88F2-38574093C4CF}"/>
    <hyperlink ref="A370" r:id="rId370" display="https://genius.com/Marshmello-and-bastille-happier-lyrics" xr:uid="{483CDD67-0C1B-1B41-B25E-1EB426D53679}"/>
    <hyperlink ref="A371" r:id="rId371" display="https://genius.com/Eminem-river-lyrics" xr:uid="{8DE27A29-4894-8B41-9ADC-8D277C7A43F2}"/>
    <hyperlink ref="A372" r:id="rId372" display="https://genius.com/Eminem-river-lyrics" xr:uid="{2D0EB0E4-15E6-FA4C-80D9-55E826D97C34}"/>
    <hyperlink ref="A373" r:id="rId373" display="https://genius.com/Eminem-river-lyrics" xr:uid="{5CCC72BE-AFB2-854A-83EB-318D053E4341}"/>
    <hyperlink ref="A374" r:id="rId374" display="https://genius.com/Eminem-river-lyrics" xr:uid="{B7DB46C1-D2B1-8E42-BB4A-0B49AD1BDA9A}"/>
    <hyperlink ref="A375" r:id="rId375" display="https://genius.com/Eminem-river-lyrics" xr:uid="{7B49FB4A-21EC-1F4F-9B97-783292A57BF3}"/>
    <hyperlink ref="A376" r:id="rId376" display="https://genius.com/The-weeknd-reminder-lyrics" xr:uid="{535EBFA0-7072-3144-A4A1-BD330DAA58BB}"/>
    <hyperlink ref="A377" r:id="rId377" display="https://genius.com/The-weeknd-reminder-lyrics" xr:uid="{28B20EF8-4218-AE4E-A63E-13A8869126EA}"/>
    <hyperlink ref="A378" r:id="rId378" display="https://genius.com/The-weeknd-reminder-lyrics" xr:uid="{3D16BB0E-8B53-F047-AEB3-B36E5F711785}"/>
    <hyperlink ref="A379" r:id="rId379" display="https://genius.com/The-weeknd-reminder-lyrics" xr:uid="{C9D4C3BC-402E-EF4F-B553-BADEECAE0180}"/>
    <hyperlink ref="A380" r:id="rId380" display="https://genius.com/The-weeknd-reminder-lyrics" xr:uid="{8C514FB7-A4D5-8F4F-A3A1-5DE4E6BEAE81}"/>
    <hyperlink ref="A381" r:id="rId381" display="https://genius.com/Dj-khaled-wild-thoughts-lyrics" xr:uid="{F93995A9-A5E7-D549-B029-C7215229234A}"/>
    <hyperlink ref="A382" r:id="rId382" display="https://genius.com/Dj-khaled-wild-thoughts-lyrics" xr:uid="{F4A1F94A-D935-2944-AE93-ABA157D4842B}"/>
    <hyperlink ref="A383" r:id="rId383" display="https://genius.com/Dj-khaled-wild-thoughts-lyrics" xr:uid="{E2A8F8A8-7A16-904A-A353-383AA180BDD4}"/>
    <hyperlink ref="A384" r:id="rId384" display="https://genius.com/Dj-khaled-wild-thoughts-lyrics" xr:uid="{FE5BDAC4-A4BD-F042-A43B-770267B42B50}"/>
    <hyperlink ref="A385" r:id="rId385" display="https://genius.com/Dj-khaled-wild-thoughts-lyrics" xr:uid="{FF24DDE1-A4CD-6D45-99BF-7D15EB4EA7DE}"/>
    <hyperlink ref="A386" r:id="rId386" display="https://genius.com/Virgoun-bukti-lyrics" xr:uid="{EEDEF02F-D6B7-E349-A632-0AED2CE3E373}"/>
    <hyperlink ref="A387" r:id="rId387" display="https://genius.com/Virgoun-bukti-lyrics" xr:uid="{4B6D9AC7-E379-1C45-BCBC-7B9F43837BA2}"/>
    <hyperlink ref="A388" r:id="rId388" display="https://genius.com/Virgoun-bukti-lyrics" xr:uid="{246ED2A3-EC06-7049-8C4E-35D913A47B42}"/>
    <hyperlink ref="A389" r:id="rId389" display="https://genius.com/Virgoun-bukti-lyrics" xr:uid="{1985D76E-BC11-7F45-BE2A-D84594C52790}"/>
    <hyperlink ref="A390" r:id="rId390" display="https://genius.com/Virgoun-bukti-lyrics" xr:uid="{B0EB6E28-EDCA-6D49-8DD6-97D681F740D9}"/>
    <hyperlink ref="A391" r:id="rId391" display="https://genius.com/James-arthur-say-you-wont-let-go-lyrics" xr:uid="{664A17E0-6033-9D40-BE7D-3CF703EB8BAD}"/>
    <hyperlink ref="A392" r:id="rId392" display="https://genius.com/James-arthur-say-you-wont-let-go-lyrics" xr:uid="{7EA78D2D-0B3F-484C-8686-9F96DDE4B3F9}"/>
    <hyperlink ref="A393" r:id="rId393" display="https://genius.com/James-arthur-say-you-wont-let-go-lyrics" xr:uid="{219A6886-0DFB-714F-99BB-A7CE00D2B41A}"/>
    <hyperlink ref="A394" r:id="rId394" display="https://genius.com/James-arthur-say-you-wont-let-go-lyrics" xr:uid="{7A81FA17-9CAF-A74F-8347-C9711AE8197C}"/>
    <hyperlink ref="A395" r:id="rId395" display="https://genius.com/James-arthur-say-you-wont-let-go-lyrics" xr:uid="{DE625C46-E2A8-3B4D-945A-D23C25212E08}"/>
    <hyperlink ref="A396" r:id="rId396" display="https://genius.com/Nicki-minaj-feeling-myself-lyrics" xr:uid="{9C7D3FF2-AE21-2E4C-B177-FFCC098E9C9B}"/>
    <hyperlink ref="A397" r:id="rId397" display="https://genius.com/Nicki-minaj-feeling-myself-lyrics" xr:uid="{AFB5E42E-FB67-DE41-8DEA-F4C8842414EC}"/>
    <hyperlink ref="A398" r:id="rId398" display="https://genius.com/Nicki-minaj-feeling-myself-lyrics" xr:uid="{85EB7688-1B4F-DF4C-941B-18E220D8A294}"/>
    <hyperlink ref="A399" r:id="rId399" display="https://genius.com/Nicki-minaj-feeling-myself-lyrics" xr:uid="{86156782-92D7-0D4A-97A9-0DEB13C0608C}"/>
    <hyperlink ref="A400" r:id="rId400" display="https://genius.com/Nicki-minaj-feeling-myself-lyrics" xr:uid="{319FDA71-9523-3D4E-8161-803734529725}"/>
    <hyperlink ref="A401" r:id="rId401" display="https://genius.com/Zayn-dusk-till-dawn-lyrics" xr:uid="{59055B13-5117-A44F-AC39-A6A07FD07C98}"/>
    <hyperlink ref="A402" r:id="rId402" display="https://genius.com/Zayn-dusk-till-dawn-lyrics" xr:uid="{4CE26E86-8B4D-924A-AB6C-0E2FEEB6C64C}"/>
    <hyperlink ref="A403" r:id="rId403" display="https://genius.com/Zayn-dusk-till-dawn-lyrics" xr:uid="{959FB2A7-0579-1443-B971-3725CDEE4791}"/>
    <hyperlink ref="A404" r:id="rId404" display="https://genius.com/Zayn-dusk-till-dawn-lyrics" xr:uid="{4060CB40-4EFE-744F-85BF-4674ACAD40E6}"/>
    <hyperlink ref="A405" r:id="rId405" display="https://genius.com/Zayn-dusk-till-dawn-lyrics" xr:uid="{864C02C0-EEDF-4B4D-8F76-A83E6463256F}"/>
    <hyperlink ref="A406" r:id="rId406" display="https://genius.com/The-weeknd-call-out-my-name-lyrics" xr:uid="{C1EC0A74-E0D8-104A-B1F7-59682DF180EC}"/>
    <hyperlink ref="A407" r:id="rId407" display="https://genius.com/The-weeknd-call-out-my-name-lyrics" xr:uid="{C12C74E5-2E37-EE40-B387-272DE87386D6}"/>
    <hyperlink ref="A408" r:id="rId408" display="https://genius.com/The-weeknd-call-out-my-name-lyrics" xr:uid="{48E0E08E-8B45-DB4A-8B36-7A51BA2E12C2}"/>
    <hyperlink ref="A409" r:id="rId409" display="https://genius.com/The-weeknd-call-out-my-name-lyrics" xr:uid="{D680F053-4C79-B147-A82F-870BCDB8A607}"/>
    <hyperlink ref="A410" r:id="rId410" display="https://genius.com/The-weeknd-call-out-my-name-lyrics" xr:uid="{6CF6C253-B9FD-9A4E-ADC4-36B4B87EBBE0}"/>
    <hyperlink ref="A411" r:id="rId411" display="https://genius.com/G-eazy-and-halsey-him-and-i-lyrics" xr:uid="{0E41F148-B6D2-8A45-A27C-73868F7C1093}"/>
    <hyperlink ref="A412" r:id="rId412" display="https://genius.com/G-eazy-and-halsey-him-and-i-lyrics" xr:uid="{493BD3B6-DDA5-884A-A76C-130A97267670}"/>
    <hyperlink ref="A413" r:id="rId413" display="https://genius.com/G-eazy-and-halsey-him-and-i-lyrics" xr:uid="{C6991A9F-B4B4-A64A-9C46-334697E88237}"/>
    <hyperlink ref="A414" r:id="rId414" display="https://genius.com/G-eazy-and-halsey-him-and-i-lyrics" xr:uid="{6334D5FA-634F-7048-8D2E-86209AE073F7}"/>
    <hyperlink ref="A415" r:id="rId415" display="https://genius.com/G-eazy-and-halsey-him-and-i-lyrics" xr:uid="{BDB51F08-2BF5-9341-926D-827437C51823}"/>
    <hyperlink ref="A416" r:id="rId416" display="https://genius.com/Drake-passionfruit-lyrics" xr:uid="{1C4976E9-D94D-7B47-A8B1-7ABC13415D7A}"/>
    <hyperlink ref="A417" r:id="rId417" display="https://genius.com/Drake-passionfruit-lyrics" xr:uid="{9AC981CF-23E9-D045-B7C2-B9BA982949D0}"/>
    <hyperlink ref="A418" r:id="rId418" display="https://genius.com/Drake-passionfruit-lyrics" xr:uid="{B02EAAE7-C5B6-204F-80C3-EA77069E9855}"/>
    <hyperlink ref="A419" r:id="rId419" display="https://genius.com/Drake-passionfruit-lyrics" xr:uid="{E6A0A69D-995E-EF42-BB51-D2AF78688E36}"/>
    <hyperlink ref="A420" r:id="rId420" display="https://genius.com/Drake-passionfruit-lyrics" xr:uid="{4759FF1E-CF37-0D49-AB06-0C3F1B282BA1}"/>
    <hyperlink ref="A421" r:id="rId421" display="https://genius.com/Ariana-grande-side-to-side-lyrics" xr:uid="{252FD169-DEBC-074B-81CF-332EBB985E64}"/>
    <hyperlink ref="A422" r:id="rId422" display="https://genius.com/Ariana-grande-side-to-side-lyrics" xr:uid="{694273DB-EF4A-4E46-9B06-CD3B321A45CD}"/>
    <hyperlink ref="A423" r:id="rId423" display="https://genius.com/Ariana-grande-side-to-side-lyrics" xr:uid="{62799EBE-E138-8B4E-A035-A2F286559D74}"/>
    <hyperlink ref="A424" r:id="rId424" display="https://genius.com/Ariana-grande-side-to-side-lyrics" xr:uid="{6D7876F6-81F0-F243-BF54-90EB49C91025}"/>
    <hyperlink ref="A425" r:id="rId425" display="https://genius.com/Ariana-grande-side-to-side-lyrics" xr:uid="{96D4E35C-C646-5D49-A642-1C2794E19727}"/>
    <hyperlink ref="A426" r:id="rId426" display="https://genius.com/Twenty-one-pilots-heathens-lyrics" xr:uid="{9A6B6711-7B6E-1242-BD80-8411D91A1011}"/>
    <hyperlink ref="A427" r:id="rId427" display="https://genius.com/Twenty-one-pilots-heathens-lyrics" xr:uid="{CC535730-FE23-E643-AB54-01BBE284B14D}"/>
    <hyperlink ref="A428" r:id="rId428" display="https://genius.com/Twenty-one-pilots-heathens-lyrics" xr:uid="{D2192D8D-028A-4E4A-9899-8EE820044336}"/>
    <hyperlink ref="A429" r:id="rId429" display="https://genius.com/Twenty-one-pilots-heathens-lyrics" xr:uid="{B09768FF-8810-0C46-B5C5-694219F91537}"/>
    <hyperlink ref="A430" r:id="rId430" display="https://genius.com/Twenty-one-pilots-heathens-lyrics" xr:uid="{DDFC1B18-112F-6D42-89CF-708498ABA584}"/>
    <hyperlink ref="A431" r:id="rId431" display="https://genius.com/Kendrick-lamar-element-lyrics" xr:uid="{F38659D6-7E89-2B44-802D-C7173C8A6298}"/>
    <hyperlink ref="A432" r:id="rId432" display="https://genius.com/Kendrick-lamar-element-lyrics" xr:uid="{27094491-AF21-AA46-AD6B-3D1D06E02027}"/>
    <hyperlink ref="A433" r:id="rId433" display="https://genius.com/Kendrick-lamar-element-lyrics" xr:uid="{D9B8EBB1-52DB-6F4E-89F3-15F2A1568B6E}"/>
    <hyperlink ref="A434" r:id="rId434" display="https://genius.com/Kendrick-lamar-element-lyrics" xr:uid="{CF677097-AF58-B04E-ACC7-7455F413CD72}"/>
    <hyperlink ref="A435" r:id="rId435" display="https://genius.com/Kendrick-lamar-element-lyrics" xr:uid="{00D01949-7D32-7544-8540-7D8DEE14A8BB}"/>
    <hyperlink ref="A436" r:id="rId436" display="https://genius.com/Tyler-the-creator-earfquake-lyrics" xr:uid="{C2470299-96CB-8649-A4F8-9AB5653FEC6F}"/>
    <hyperlink ref="A437" r:id="rId437" display="https://genius.com/Tyler-the-creator-earfquake-lyrics" xr:uid="{6DC0B8D5-3F7D-5B4D-8DFF-CD7F1F981CAE}"/>
    <hyperlink ref="A438" r:id="rId438" display="https://genius.com/Tyler-the-creator-earfquake-lyrics" xr:uid="{6F597E10-C169-4645-9B98-C7DD1CD6E087}"/>
    <hyperlink ref="A439" r:id="rId439" display="https://genius.com/Tyler-the-creator-earfquake-lyrics" xr:uid="{1BCC8BB8-200C-F740-B6A4-297A585BE9B5}"/>
    <hyperlink ref="A440" r:id="rId440" display="https://genius.com/Tyler-the-creator-earfquake-lyrics" xr:uid="{90B7C5BB-FCEE-3C47-AE61-B8CCA415855C}"/>
    <hyperlink ref="A441" r:id="rId441" display="https://genius.com/Xxxtentacion-changes-lyrics" xr:uid="{FD130E67-63A9-0045-B60D-ED1786608D14}"/>
    <hyperlink ref="A442" r:id="rId442" display="https://genius.com/Xxxtentacion-changes-lyrics" xr:uid="{A09A676D-FD79-F64E-9423-31130E60BD1B}"/>
    <hyperlink ref="A443" r:id="rId443" display="https://genius.com/Xxxtentacion-changes-lyrics" xr:uid="{6F1FBED1-044F-F047-AEDA-5756E624EF5B}"/>
    <hyperlink ref="A444" r:id="rId444" display="https://genius.com/Xxxtentacion-changes-lyrics" xr:uid="{9F6BB39C-F6F0-6441-8D2A-8DFB6B5176F5}"/>
    <hyperlink ref="A445" r:id="rId445" display="https://genius.com/Xxxtentacion-changes-lyrics" xr:uid="{55E524F0-881F-F242-B2A5-966688D0087A}"/>
    <hyperlink ref="A446" r:id="rId446" display="https://genius.com/Selena-gomez-lose-you-to-love-me-lyrics" xr:uid="{4CCB16B6-F0F5-4F40-98D6-F0F6360AAD83}"/>
    <hyperlink ref="A447" r:id="rId447" display="https://genius.com/Selena-gomez-lose-you-to-love-me-lyrics" xr:uid="{52340FD9-7058-E440-80C6-C8A7B530531A}"/>
    <hyperlink ref="A448" r:id="rId448" display="https://genius.com/Selena-gomez-lose-you-to-love-me-lyrics" xr:uid="{9A165C86-B604-744B-B5C5-B492E6DCCED7}"/>
    <hyperlink ref="A449" r:id="rId449" display="https://genius.com/Selena-gomez-lose-you-to-love-me-lyrics" xr:uid="{ECED717F-8BEB-384F-98F6-C90F9D080420}"/>
    <hyperlink ref="A450" r:id="rId450" display="https://genius.com/Selena-gomez-lose-you-to-love-me-lyrics" xr:uid="{5F4DECF6-088E-B040-8175-ACBFEA663F78}"/>
    <hyperlink ref="A451" r:id="rId451" display="https://genius.com/Ariana-grande-no-tears-left-to-cry-lyrics" xr:uid="{FA337A31-2224-C246-B22C-3FDD911618DA}"/>
    <hyperlink ref="A452" r:id="rId452" display="https://genius.com/Ariana-grande-no-tears-left-to-cry-lyrics" xr:uid="{CAC95B54-F20B-4E49-B6D9-E8F17FD34D08}"/>
    <hyperlink ref="A453" r:id="rId453" display="https://genius.com/Ariana-grande-no-tears-left-to-cry-lyrics" xr:uid="{78F5C36B-DD2A-014C-A100-4C95B50F414F}"/>
    <hyperlink ref="A454" r:id="rId454" display="https://genius.com/Ariana-grande-no-tears-left-to-cry-lyrics" xr:uid="{A9633CE6-1DBF-DA4B-90E4-1484E6128779}"/>
    <hyperlink ref="A455" r:id="rId455" display="https://genius.com/Ariana-grande-no-tears-left-to-cry-lyrics" xr:uid="{829059E7-F357-3345-B18E-50462595FF5A}"/>
    <hyperlink ref="A456" r:id="rId456" display="https://genius.com/Shawn-mendes-and-camila-cabello-senorita-lyrics" xr:uid="{2DB22659-9018-894D-8B23-89E6177F4B81}"/>
    <hyperlink ref="A457" r:id="rId457" display="https://genius.com/Shawn-mendes-and-camila-cabello-senorita-lyrics" xr:uid="{CC0F9C15-34E5-DB41-AFD3-0E946E580B71}"/>
    <hyperlink ref="A458" r:id="rId458" display="https://genius.com/Shawn-mendes-and-camila-cabello-senorita-lyrics" xr:uid="{07C57EEA-15FB-4C4A-8444-06EF708C61A9}"/>
    <hyperlink ref="A459" r:id="rId459" display="https://genius.com/Shawn-mendes-and-camila-cabello-senorita-lyrics" xr:uid="{E945D7E2-4E20-E945-880D-C71922FD2A85}"/>
    <hyperlink ref="A460" r:id="rId460" display="https://genius.com/Shawn-mendes-and-camila-cabello-senorita-lyrics" xr:uid="{62ED12E2-D58D-BA4E-9B21-BF3F96D11619}"/>
    <hyperlink ref="A461" r:id="rId461" display="https://genius.com/Kendrick-lamar-loyalty-lyrics" xr:uid="{3EADB679-668F-874C-B294-34B52853D65C}"/>
    <hyperlink ref="A462" r:id="rId462" display="https://genius.com/Kendrick-lamar-loyalty-lyrics" xr:uid="{817F94A1-2E99-2C44-BF6C-084E329FAB9D}"/>
    <hyperlink ref="A463" r:id="rId463" display="https://genius.com/Kendrick-lamar-loyalty-lyrics" xr:uid="{0032F1B9-4DDE-BA45-95B6-4A41100FE3C8}"/>
    <hyperlink ref="A464" r:id="rId464" display="https://genius.com/Kendrick-lamar-loyalty-lyrics" xr:uid="{5AE38CB8-BCEB-AB47-85D1-0718AB590E9F}"/>
    <hyperlink ref="A465" r:id="rId465" display="https://genius.com/Kendrick-lamar-loyalty-lyrics" xr:uid="{C56FA9AF-8A35-6140-B8D0-1FD4BE8CEDBB}"/>
    <hyperlink ref="A466" r:id="rId466" display="https://genius.com/Cardi-b-up-lyrics" xr:uid="{58EA7853-F610-3245-9FE9-41C892C0C3A2}"/>
    <hyperlink ref="A467" r:id="rId467" display="https://genius.com/Cardi-b-up-lyrics" xr:uid="{D36C6B54-3D88-634F-B562-50A5C2C58511}"/>
    <hyperlink ref="A468" r:id="rId468" display="https://genius.com/Cardi-b-up-lyrics" xr:uid="{2007EC72-F17F-534F-A52B-296FD16AEC5A}"/>
    <hyperlink ref="A469" r:id="rId469" display="https://genius.com/Cardi-b-up-lyrics" xr:uid="{54EFBCC3-D3A6-4F4A-9232-58E065AC4024}"/>
    <hyperlink ref="A470" r:id="rId470" display="https://genius.com/Cardi-b-up-lyrics" xr:uid="{F0CDE6C5-A27B-BF4A-A948-6A356F335431}"/>
    <hyperlink ref="A471" r:id="rId471" display="https://genius.com/Billie-eilish-idontwannabeyouanymore-lyrics" xr:uid="{881DCE85-1E32-8A45-98B3-3E5AF7B20CFB}"/>
    <hyperlink ref="A472" r:id="rId472" display="https://genius.com/Billie-eilish-idontwannabeyouanymore-lyrics" xr:uid="{C09A1549-151C-AD42-B0BE-54594CA653A8}"/>
    <hyperlink ref="A473" r:id="rId473" display="https://genius.com/Billie-eilish-idontwannabeyouanymore-lyrics" xr:uid="{242DD2ED-9273-CD48-8A05-DAA389CCA81E}"/>
    <hyperlink ref="A474" r:id="rId474" display="https://genius.com/Billie-eilish-idontwannabeyouanymore-lyrics" xr:uid="{27909FFD-747E-4443-9852-D68822F1FADE}"/>
    <hyperlink ref="A475" r:id="rId475" display="https://genius.com/Billie-eilish-idontwannabeyouanymore-lyrics" xr:uid="{3ABC826B-B1A3-814F-B793-2EF840162217}"/>
    <hyperlink ref="A476" r:id="rId476" display="https://genius.com/Twenty-one-pilots-stressed-out-lyrics" xr:uid="{6861825C-CCB6-264A-A229-298A6BD3D060}"/>
    <hyperlink ref="A477" r:id="rId477" display="https://genius.com/Twenty-one-pilots-stressed-out-lyrics" xr:uid="{79F592DD-8DB6-1C48-BF3E-EE769F287A33}"/>
    <hyperlink ref="A478" r:id="rId478" display="https://genius.com/Twenty-one-pilots-stressed-out-lyrics" xr:uid="{A12BED3A-61B1-2347-8FEC-8F90B47FBA92}"/>
    <hyperlink ref="A479" r:id="rId479" display="https://genius.com/Twenty-one-pilots-stressed-out-lyrics" xr:uid="{0EA0C797-BCD6-7140-9A9B-1A5D2DE5A3E6}"/>
    <hyperlink ref="A480" r:id="rId480" display="https://genius.com/Twenty-one-pilots-stressed-out-lyrics" xr:uid="{DE4FDC48-018C-4C45-B528-ED7EAB42A82A}"/>
    <hyperlink ref="A481" r:id="rId481" display="https://genius.com/Khalid-young-dumb-and-broke-lyrics" xr:uid="{81465025-CFBE-1F4B-B435-B5B2F42B753A}"/>
    <hyperlink ref="A482" r:id="rId482" display="https://genius.com/Khalid-young-dumb-and-broke-lyrics" xr:uid="{7481935C-AAE7-874C-914B-41F334DA7CF7}"/>
    <hyperlink ref="A483" r:id="rId483" display="https://genius.com/Khalid-young-dumb-and-broke-lyrics" xr:uid="{193AC68E-EF66-054F-94A0-02291D61568F}"/>
    <hyperlink ref="A484" r:id="rId484" display="https://genius.com/Khalid-young-dumb-and-broke-lyrics" xr:uid="{0BED36D9-2DC0-BB40-BA8C-46365421ECF5}"/>
    <hyperlink ref="A485" r:id="rId485" display="https://genius.com/Khalid-young-dumb-and-broke-lyrics" xr:uid="{1069B122-980F-2241-87E1-C9AF34D82D84}"/>
    <hyperlink ref="A486" r:id="rId486" display="https://genius.com/Bruno-mars-thats-what-i-like-lyrics" xr:uid="{1CB3B580-660D-DD49-A745-214DD8EBAD3A}"/>
    <hyperlink ref="A487" r:id="rId487" display="https://genius.com/Bruno-mars-thats-what-i-like-lyrics" xr:uid="{2A02841E-AB91-AA4E-B3BC-D1C16F25E96D}"/>
    <hyperlink ref="A488" r:id="rId488" display="https://genius.com/Bruno-mars-thats-what-i-like-lyrics" xr:uid="{4CFCD69A-0CB4-5F40-9994-4C083F775B27}"/>
    <hyperlink ref="A489" r:id="rId489" display="https://genius.com/Bruno-mars-thats-what-i-like-lyrics" xr:uid="{E9387916-89B2-DF4C-8D67-C7C5F0F80F54}"/>
    <hyperlink ref="A490" r:id="rId490" display="https://genius.com/Bruno-mars-thats-what-i-like-lyrics" xr:uid="{B408A1E2-5D0E-7F42-8620-556A0B786FF0}"/>
    <hyperlink ref="A491" r:id="rId491" display="https://genius.com/Calvin-harris-slide-lyrics" xr:uid="{B175AF4D-21F7-AE40-B6B3-411F984A926A}"/>
    <hyperlink ref="A492" r:id="rId492" display="https://genius.com/Calvin-harris-slide-lyrics" xr:uid="{D2CED25B-6D4F-AF4C-B072-53D17869A160}"/>
    <hyperlink ref="A493" r:id="rId493" display="https://genius.com/Calvin-harris-slide-lyrics" xr:uid="{716747DF-E7E3-6D43-BE2E-58282626E5E2}"/>
    <hyperlink ref="A494" r:id="rId494" display="https://genius.com/Calvin-harris-slide-lyrics" xr:uid="{0A849CB9-96C1-DE43-B76A-D9D81C41E0FD}"/>
    <hyperlink ref="A495" r:id="rId495" display="https://genius.com/Calvin-harris-slide-lyrics" xr:uid="{F98D8966-C307-C94E-8231-7689FC97CF7B}"/>
    <hyperlink ref="A496" r:id="rId496" display="https://genius.com/Chris-brown-look-at-me-now-lyrics" xr:uid="{189E0C4D-EBEA-6540-B845-790E89A8553B}"/>
    <hyperlink ref="A497" r:id="rId497" display="https://genius.com/Chris-brown-look-at-me-now-lyrics" xr:uid="{78DF7152-1442-EC45-A853-930B133E9B84}"/>
    <hyperlink ref="A498" r:id="rId498" display="https://genius.com/Chris-brown-look-at-me-now-lyrics" xr:uid="{0DE3D641-FB0C-F74E-9079-659257DE9377}"/>
    <hyperlink ref="A499" r:id="rId499" display="https://genius.com/Chris-brown-look-at-me-now-lyrics" xr:uid="{042CB951-FDE6-1B4E-9202-D458458B247F}"/>
    <hyperlink ref="A500" r:id="rId500" display="https://genius.com/Chris-brown-look-at-me-now-lyrics" xr:uid="{640BFABF-1B13-FD4F-A583-AE4C45480DF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6252-CBF9-3049-A8E5-135C783734FC}">
  <sheetPr filterMode="1"/>
  <dimension ref="A1:F500"/>
  <sheetViews>
    <sheetView workbookViewId="0">
      <selection sqref="A1:E496"/>
    </sheetView>
  </sheetViews>
  <sheetFormatPr baseColWidth="10" defaultRowHeight="16" x14ac:dyDescent="0.2"/>
  <sheetData>
    <row r="1" spans="1:6" x14ac:dyDescent="0.2">
      <c r="A1">
        <v>1</v>
      </c>
      <c r="B1" t="s">
        <v>444</v>
      </c>
      <c r="C1" t="s">
        <v>1</v>
      </c>
      <c r="D1" t="s">
        <v>445</v>
      </c>
      <c r="E1" t="s">
        <v>446</v>
      </c>
      <c r="F1">
        <f>MOD(ROW(A1),5)</f>
        <v>1</v>
      </c>
    </row>
    <row r="2" spans="1:6" hidden="1" x14ac:dyDescent="0.2">
      <c r="A2" t="s">
        <v>444</v>
      </c>
      <c r="B2" t="s">
        <v>1</v>
      </c>
      <c r="C2" t="s">
        <v>445</v>
      </c>
      <c r="D2" t="s">
        <v>446</v>
      </c>
      <c r="E2">
        <v>2</v>
      </c>
      <c r="F2">
        <f t="shared" ref="F2:F65" si="0">MOD(ROW(A2),5)</f>
        <v>2</v>
      </c>
    </row>
    <row r="3" spans="1:6" hidden="1" x14ac:dyDescent="0.2">
      <c r="A3" t="s">
        <v>1</v>
      </c>
      <c r="B3" t="s">
        <v>445</v>
      </c>
      <c r="C3" t="s">
        <v>446</v>
      </c>
      <c r="D3">
        <v>2</v>
      </c>
      <c r="E3" t="s">
        <v>447</v>
      </c>
      <c r="F3">
        <f t="shared" si="0"/>
        <v>3</v>
      </c>
    </row>
    <row r="4" spans="1:6" hidden="1" x14ac:dyDescent="0.2">
      <c r="A4" t="s">
        <v>445</v>
      </c>
      <c r="B4" t="s">
        <v>446</v>
      </c>
      <c r="C4">
        <v>2</v>
      </c>
      <c r="D4" t="s">
        <v>447</v>
      </c>
      <c r="E4" t="s">
        <v>1</v>
      </c>
      <c r="F4">
        <f t="shared" si="0"/>
        <v>4</v>
      </c>
    </row>
    <row r="5" spans="1:6" hidden="1" x14ac:dyDescent="0.2">
      <c r="A5" t="s">
        <v>446</v>
      </c>
      <c r="B5">
        <v>2</v>
      </c>
      <c r="C5" t="s">
        <v>447</v>
      </c>
      <c r="D5" t="s">
        <v>1</v>
      </c>
      <c r="E5" t="s">
        <v>448</v>
      </c>
      <c r="F5">
        <f t="shared" si="0"/>
        <v>0</v>
      </c>
    </row>
    <row r="6" spans="1:6" x14ac:dyDescent="0.2">
      <c r="A6">
        <v>2</v>
      </c>
      <c r="B6" t="s">
        <v>447</v>
      </c>
      <c r="C6" t="s">
        <v>1</v>
      </c>
      <c r="D6" t="s">
        <v>448</v>
      </c>
      <c r="E6" t="s">
        <v>449</v>
      </c>
      <c r="F6">
        <f t="shared" si="0"/>
        <v>1</v>
      </c>
    </row>
    <row r="7" spans="1:6" hidden="1" x14ac:dyDescent="0.2">
      <c r="A7" t="s">
        <v>447</v>
      </c>
      <c r="B7" t="s">
        <v>1</v>
      </c>
      <c r="C7" t="s">
        <v>448</v>
      </c>
      <c r="D7" t="s">
        <v>449</v>
      </c>
      <c r="E7">
        <v>3</v>
      </c>
      <c r="F7">
        <f t="shared" si="0"/>
        <v>2</v>
      </c>
    </row>
    <row r="8" spans="1:6" hidden="1" x14ac:dyDescent="0.2">
      <c r="A8" t="s">
        <v>1</v>
      </c>
      <c r="B8" t="s">
        <v>448</v>
      </c>
      <c r="C8" t="s">
        <v>449</v>
      </c>
      <c r="D8">
        <v>3</v>
      </c>
      <c r="E8" t="s">
        <v>450</v>
      </c>
      <c r="F8">
        <f t="shared" si="0"/>
        <v>3</v>
      </c>
    </row>
    <row r="9" spans="1:6" hidden="1" x14ac:dyDescent="0.2">
      <c r="A9" t="s">
        <v>448</v>
      </c>
      <c r="B9" t="s">
        <v>449</v>
      </c>
      <c r="C9">
        <v>3</v>
      </c>
      <c r="D9" t="s">
        <v>450</v>
      </c>
      <c r="E9" t="s">
        <v>1</v>
      </c>
      <c r="F9">
        <f t="shared" si="0"/>
        <v>4</v>
      </c>
    </row>
    <row r="10" spans="1:6" hidden="1" x14ac:dyDescent="0.2">
      <c r="A10" t="s">
        <v>449</v>
      </c>
      <c r="B10">
        <v>3</v>
      </c>
      <c r="C10" t="s">
        <v>450</v>
      </c>
      <c r="D10" t="s">
        <v>1</v>
      </c>
      <c r="E10" t="s">
        <v>451</v>
      </c>
      <c r="F10">
        <f t="shared" si="0"/>
        <v>0</v>
      </c>
    </row>
    <row r="11" spans="1:6" x14ac:dyDescent="0.2">
      <c r="A11">
        <v>3</v>
      </c>
      <c r="B11" t="s">
        <v>450</v>
      </c>
      <c r="C11" t="s">
        <v>1</v>
      </c>
      <c r="D11" t="s">
        <v>451</v>
      </c>
      <c r="E11" t="s">
        <v>452</v>
      </c>
      <c r="F11">
        <f t="shared" si="0"/>
        <v>1</v>
      </c>
    </row>
    <row r="12" spans="1:6" hidden="1" x14ac:dyDescent="0.2">
      <c r="A12" t="s">
        <v>450</v>
      </c>
      <c r="B12" t="s">
        <v>1</v>
      </c>
      <c r="C12" t="s">
        <v>451</v>
      </c>
      <c r="D12" t="s">
        <v>452</v>
      </c>
      <c r="E12">
        <v>4</v>
      </c>
      <c r="F12">
        <f t="shared" si="0"/>
        <v>2</v>
      </c>
    </row>
    <row r="13" spans="1:6" hidden="1" x14ac:dyDescent="0.2">
      <c r="A13" t="s">
        <v>1</v>
      </c>
      <c r="B13" t="s">
        <v>451</v>
      </c>
      <c r="C13" t="s">
        <v>452</v>
      </c>
      <c r="D13">
        <v>4</v>
      </c>
      <c r="E13" t="s">
        <v>267</v>
      </c>
      <c r="F13">
        <f t="shared" si="0"/>
        <v>3</v>
      </c>
    </row>
    <row r="14" spans="1:6" hidden="1" x14ac:dyDescent="0.2">
      <c r="A14" t="s">
        <v>451</v>
      </c>
      <c r="B14" t="s">
        <v>452</v>
      </c>
      <c r="C14">
        <v>4</v>
      </c>
      <c r="D14" t="s">
        <v>267</v>
      </c>
      <c r="E14" t="s">
        <v>1</v>
      </c>
      <c r="F14">
        <f t="shared" si="0"/>
        <v>4</v>
      </c>
    </row>
    <row r="15" spans="1:6" hidden="1" x14ac:dyDescent="0.2">
      <c r="A15" t="s">
        <v>452</v>
      </c>
      <c r="B15">
        <v>4</v>
      </c>
      <c r="C15" t="s">
        <v>267</v>
      </c>
      <c r="D15" t="s">
        <v>1</v>
      </c>
      <c r="E15" t="s">
        <v>268</v>
      </c>
      <c r="F15">
        <f t="shared" si="0"/>
        <v>0</v>
      </c>
    </row>
    <row r="16" spans="1:6" x14ac:dyDescent="0.2">
      <c r="A16">
        <v>4</v>
      </c>
      <c r="B16" t="s">
        <v>267</v>
      </c>
      <c r="C16" t="s">
        <v>1</v>
      </c>
      <c r="D16" t="s">
        <v>268</v>
      </c>
      <c r="E16" t="s">
        <v>269</v>
      </c>
      <c r="F16">
        <f t="shared" si="0"/>
        <v>1</v>
      </c>
    </row>
    <row r="17" spans="1:6" hidden="1" x14ac:dyDescent="0.2">
      <c r="A17" t="s">
        <v>267</v>
      </c>
      <c r="B17" t="s">
        <v>1</v>
      </c>
      <c r="C17" t="s">
        <v>268</v>
      </c>
      <c r="D17" t="s">
        <v>269</v>
      </c>
      <c r="E17">
        <v>5</v>
      </c>
      <c r="F17">
        <f t="shared" si="0"/>
        <v>2</v>
      </c>
    </row>
    <row r="18" spans="1:6" hidden="1" x14ac:dyDescent="0.2">
      <c r="A18" t="s">
        <v>1</v>
      </c>
      <c r="B18" t="s">
        <v>268</v>
      </c>
      <c r="C18" t="s">
        <v>269</v>
      </c>
      <c r="D18">
        <v>5</v>
      </c>
      <c r="E18" t="s">
        <v>453</v>
      </c>
      <c r="F18">
        <f t="shared" si="0"/>
        <v>3</v>
      </c>
    </row>
    <row r="19" spans="1:6" hidden="1" x14ac:dyDescent="0.2">
      <c r="A19" t="s">
        <v>268</v>
      </c>
      <c r="B19" t="s">
        <v>269</v>
      </c>
      <c r="C19">
        <v>5</v>
      </c>
      <c r="D19" t="s">
        <v>453</v>
      </c>
      <c r="E19" t="s">
        <v>1</v>
      </c>
      <c r="F19">
        <f t="shared" si="0"/>
        <v>4</v>
      </c>
    </row>
    <row r="20" spans="1:6" hidden="1" x14ac:dyDescent="0.2">
      <c r="A20" t="s">
        <v>269</v>
      </c>
      <c r="B20">
        <v>5</v>
      </c>
      <c r="C20" t="s">
        <v>453</v>
      </c>
      <c r="D20" t="s">
        <v>1</v>
      </c>
      <c r="E20" t="s">
        <v>290</v>
      </c>
      <c r="F20">
        <f t="shared" si="0"/>
        <v>0</v>
      </c>
    </row>
    <row r="21" spans="1:6" x14ac:dyDescent="0.2">
      <c r="A21">
        <v>5</v>
      </c>
      <c r="B21" t="s">
        <v>453</v>
      </c>
      <c r="C21" t="s">
        <v>1</v>
      </c>
      <c r="D21" t="s">
        <v>290</v>
      </c>
      <c r="E21" t="s">
        <v>269</v>
      </c>
      <c r="F21">
        <f t="shared" si="0"/>
        <v>1</v>
      </c>
    </row>
    <row r="22" spans="1:6" hidden="1" x14ac:dyDescent="0.2">
      <c r="A22" t="s">
        <v>453</v>
      </c>
      <c r="B22" t="s">
        <v>1</v>
      </c>
      <c r="C22" t="s">
        <v>290</v>
      </c>
      <c r="D22" t="s">
        <v>269</v>
      </c>
      <c r="E22">
        <v>6</v>
      </c>
      <c r="F22">
        <f t="shared" si="0"/>
        <v>2</v>
      </c>
    </row>
    <row r="23" spans="1:6" hidden="1" x14ac:dyDescent="0.2">
      <c r="A23" t="s">
        <v>1</v>
      </c>
      <c r="B23" t="s">
        <v>290</v>
      </c>
      <c r="C23" t="s">
        <v>269</v>
      </c>
      <c r="D23">
        <v>6</v>
      </c>
      <c r="E23" t="s">
        <v>454</v>
      </c>
      <c r="F23">
        <f t="shared" si="0"/>
        <v>3</v>
      </c>
    </row>
    <row r="24" spans="1:6" hidden="1" x14ac:dyDescent="0.2">
      <c r="A24" t="s">
        <v>290</v>
      </c>
      <c r="B24" t="s">
        <v>269</v>
      </c>
      <c r="C24">
        <v>6</v>
      </c>
      <c r="D24" t="s">
        <v>454</v>
      </c>
      <c r="E24" t="s">
        <v>1</v>
      </c>
      <c r="F24">
        <f t="shared" si="0"/>
        <v>4</v>
      </c>
    </row>
    <row r="25" spans="1:6" hidden="1" x14ac:dyDescent="0.2">
      <c r="A25" t="s">
        <v>269</v>
      </c>
      <c r="B25">
        <v>6</v>
      </c>
      <c r="C25" t="s">
        <v>454</v>
      </c>
      <c r="D25" t="s">
        <v>1</v>
      </c>
      <c r="E25" t="s">
        <v>64</v>
      </c>
      <c r="F25">
        <f t="shared" si="0"/>
        <v>0</v>
      </c>
    </row>
    <row r="26" spans="1:6" x14ac:dyDescent="0.2">
      <c r="A26">
        <v>6</v>
      </c>
      <c r="B26" t="s">
        <v>454</v>
      </c>
      <c r="C26" t="s">
        <v>1</v>
      </c>
      <c r="D26" t="s">
        <v>64</v>
      </c>
      <c r="E26" t="s">
        <v>277</v>
      </c>
      <c r="F26">
        <f t="shared" si="0"/>
        <v>1</v>
      </c>
    </row>
    <row r="27" spans="1:6" hidden="1" x14ac:dyDescent="0.2">
      <c r="A27" t="s">
        <v>454</v>
      </c>
      <c r="B27" t="s">
        <v>1</v>
      </c>
      <c r="C27" t="s">
        <v>64</v>
      </c>
      <c r="D27" t="s">
        <v>277</v>
      </c>
      <c r="E27">
        <v>7</v>
      </c>
      <c r="F27">
        <f t="shared" si="0"/>
        <v>2</v>
      </c>
    </row>
    <row r="28" spans="1:6" hidden="1" x14ac:dyDescent="0.2">
      <c r="A28" t="s">
        <v>1</v>
      </c>
      <c r="B28" t="s">
        <v>64</v>
      </c>
      <c r="C28" t="s">
        <v>277</v>
      </c>
      <c r="D28">
        <v>7</v>
      </c>
      <c r="E28" t="s">
        <v>280</v>
      </c>
      <c r="F28">
        <f t="shared" si="0"/>
        <v>3</v>
      </c>
    </row>
    <row r="29" spans="1:6" hidden="1" x14ac:dyDescent="0.2">
      <c r="A29" t="s">
        <v>64</v>
      </c>
      <c r="B29" t="s">
        <v>277</v>
      </c>
      <c r="C29">
        <v>7</v>
      </c>
      <c r="D29" t="s">
        <v>280</v>
      </c>
      <c r="E29" t="s">
        <v>1</v>
      </c>
      <c r="F29">
        <f t="shared" si="0"/>
        <v>4</v>
      </c>
    </row>
    <row r="30" spans="1:6" hidden="1" x14ac:dyDescent="0.2">
      <c r="A30" t="s">
        <v>277</v>
      </c>
      <c r="B30">
        <v>7</v>
      </c>
      <c r="C30" t="s">
        <v>280</v>
      </c>
      <c r="D30" t="s">
        <v>1</v>
      </c>
      <c r="E30" t="s">
        <v>281</v>
      </c>
      <c r="F30">
        <f t="shared" si="0"/>
        <v>0</v>
      </c>
    </row>
    <row r="31" spans="1:6" x14ac:dyDescent="0.2">
      <c r="A31">
        <v>7</v>
      </c>
      <c r="B31" t="s">
        <v>280</v>
      </c>
      <c r="C31" t="s">
        <v>1</v>
      </c>
      <c r="D31" t="s">
        <v>281</v>
      </c>
      <c r="E31" t="s">
        <v>282</v>
      </c>
      <c r="F31">
        <f t="shared" si="0"/>
        <v>1</v>
      </c>
    </row>
    <row r="32" spans="1:6" hidden="1" x14ac:dyDescent="0.2">
      <c r="A32" t="s">
        <v>280</v>
      </c>
      <c r="B32" t="s">
        <v>1</v>
      </c>
      <c r="C32" t="s">
        <v>281</v>
      </c>
      <c r="D32" t="s">
        <v>282</v>
      </c>
      <c r="E32">
        <v>8</v>
      </c>
      <c r="F32">
        <f t="shared" si="0"/>
        <v>2</v>
      </c>
    </row>
    <row r="33" spans="1:6" hidden="1" x14ac:dyDescent="0.2">
      <c r="A33" t="s">
        <v>1</v>
      </c>
      <c r="B33" t="s">
        <v>281</v>
      </c>
      <c r="C33" t="s">
        <v>282</v>
      </c>
      <c r="D33">
        <v>8</v>
      </c>
      <c r="E33" t="s">
        <v>455</v>
      </c>
      <c r="F33">
        <f t="shared" si="0"/>
        <v>3</v>
      </c>
    </row>
    <row r="34" spans="1:6" hidden="1" x14ac:dyDescent="0.2">
      <c r="A34" t="s">
        <v>281</v>
      </c>
      <c r="B34" t="s">
        <v>282</v>
      </c>
      <c r="C34">
        <v>8</v>
      </c>
      <c r="D34" t="s">
        <v>455</v>
      </c>
      <c r="E34" t="s">
        <v>1</v>
      </c>
      <c r="F34">
        <f t="shared" si="0"/>
        <v>4</v>
      </c>
    </row>
    <row r="35" spans="1:6" hidden="1" x14ac:dyDescent="0.2">
      <c r="A35" t="s">
        <v>282</v>
      </c>
      <c r="B35">
        <v>8</v>
      </c>
      <c r="C35" t="s">
        <v>455</v>
      </c>
      <c r="D35" t="s">
        <v>1</v>
      </c>
      <c r="E35" t="s">
        <v>456</v>
      </c>
      <c r="F35">
        <f t="shared" si="0"/>
        <v>0</v>
      </c>
    </row>
    <row r="36" spans="1:6" x14ac:dyDescent="0.2">
      <c r="A36">
        <v>8</v>
      </c>
      <c r="B36" t="s">
        <v>455</v>
      </c>
      <c r="C36" t="s">
        <v>1</v>
      </c>
      <c r="D36" t="s">
        <v>456</v>
      </c>
      <c r="E36" t="s">
        <v>457</v>
      </c>
      <c r="F36">
        <f t="shared" si="0"/>
        <v>1</v>
      </c>
    </row>
    <row r="37" spans="1:6" hidden="1" x14ac:dyDescent="0.2">
      <c r="A37" t="s">
        <v>455</v>
      </c>
      <c r="B37" t="s">
        <v>1</v>
      </c>
      <c r="C37" t="s">
        <v>456</v>
      </c>
      <c r="D37" t="s">
        <v>457</v>
      </c>
      <c r="E37">
        <v>9</v>
      </c>
      <c r="F37">
        <f t="shared" si="0"/>
        <v>2</v>
      </c>
    </row>
    <row r="38" spans="1:6" hidden="1" x14ac:dyDescent="0.2">
      <c r="A38" t="s">
        <v>1</v>
      </c>
      <c r="B38" t="s">
        <v>456</v>
      </c>
      <c r="C38" t="s">
        <v>457</v>
      </c>
      <c r="D38">
        <v>9</v>
      </c>
      <c r="E38" t="s">
        <v>458</v>
      </c>
      <c r="F38">
        <f t="shared" si="0"/>
        <v>3</v>
      </c>
    </row>
    <row r="39" spans="1:6" hidden="1" x14ac:dyDescent="0.2">
      <c r="A39" t="s">
        <v>456</v>
      </c>
      <c r="B39" t="s">
        <v>457</v>
      </c>
      <c r="C39">
        <v>9</v>
      </c>
      <c r="D39" t="s">
        <v>458</v>
      </c>
      <c r="E39" t="s">
        <v>1</v>
      </c>
      <c r="F39">
        <f t="shared" si="0"/>
        <v>4</v>
      </c>
    </row>
    <row r="40" spans="1:6" hidden="1" x14ac:dyDescent="0.2">
      <c r="A40" t="s">
        <v>457</v>
      </c>
      <c r="B40">
        <v>9</v>
      </c>
      <c r="C40" t="s">
        <v>458</v>
      </c>
      <c r="D40" t="s">
        <v>1</v>
      </c>
      <c r="E40" t="s">
        <v>459</v>
      </c>
      <c r="F40">
        <f t="shared" si="0"/>
        <v>0</v>
      </c>
    </row>
    <row r="41" spans="1:6" x14ac:dyDescent="0.2">
      <c r="A41">
        <v>9</v>
      </c>
      <c r="B41" t="s">
        <v>458</v>
      </c>
      <c r="C41" t="s">
        <v>1</v>
      </c>
      <c r="D41" t="s">
        <v>459</v>
      </c>
      <c r="E41" t="s">
        <v>460</v>
      </c>
      <c r="F41">
        <f t="shared" si="0"/>
        <v>1</v>
      </c>
    </row>
    <row r="42" spans="1:6" hidden="1" x14ac:dyDescent="0.2">
      <c r="A42" t="s">
        <v>458</v>
      </c>
      <c r="B42" t="s">
        <v>1</v>
      </c>
      <c r="C42" t="s">
        <v>459</v>
      </c>
      <c r="D42" t="s">
        <v>460</v>
      </c>
      <c r="E42">
        <v>10</v>
      </c>
      <c r="F42">
        <f t="shared" si="0"/>
        <v>2</v>
      </c>
    </row>
    <row r="43" spans="1:6" hidden="1" x14ac:dyDescent="0.2">
      <c r="A43" t="s">
        <v>1</v>
      </c>
      <c r="B43" t="s">
        <v>459</v>
      </c>
      <c r="C43" t="s">
        <v>460</v>
      </c>
      <c r="D43">
        <v>10</v>
      </c>
      <c r="E43" t="s">
        <v>286</v>
      </c>
      <c r="F43">
        <f t="shared" si="0"/>
        <v>3</v>
      </c>
    </row>
    <row r="44" spans="1:6" hidden="1" x14ac:dyDescent="0.2">
      <c r="A44" t="s">
        <v>459</v>
      </c>
      <c r="B44" t="s">
        <v>460</v>
      </c>
      <c r="C44">
        <v>10</v>
      </c>
      <c r="D44" t="s">
        <v>286</v>
      </c>
      <c r="E44" t="s">
        <v>1</v>
      </c>
      <c r="F44">
        <f t="shared" si="0"/>
        <v>4</v>
      </c>
    </row>
    <row r="45" spans="1:6" hidden="1" x14ac:dyDescent="0.2">
      <c r="A45" t="s">
        <v>460</v>
      </c>
      <c r="B45">
        <v>10</v>
      </c>
      <c r="C45" t="s">
        <v>286</v>
      </c>
      <c r="D45" t="s">
        <v>1</v>
      </c>
      <c r="E45" t="s">
        <v>197</v>
      </c>
      <c r="F45">
        <f t="shared" si="0"/>
        <v>0</v>
      </c>
    </row>
    <row r="46" spans="1:6" x14ac:dyDescent="0.2">
      <c r="A46">
        <v>10</v>
      </c>
      <c r="B46" t="s">
        <v>286</v>
      </c>
      <c r="C46" t="s">
        <v>1</v>
      </c>
      <c r="D46" t="s">
        <v>197</v>
      </c>
      <c r="E46" t="s">
        <v>285</v>
      </c>
      <c r="F46">
        <f t="shared" si="0"/>
        <v>1</v>
      </c>
    </row>
    <row r="47" spans="1:6" hidden="1" x14ac:dyDescent="0.2">
      <c r="A47" t="s">
        <v>286</v>
      </c>
      <c r="B47" t="s">
        <v>1</v>
      </c>
      <c r="C47" t="s">
        <v>197</v>
      </c>
      <c r="D47" t="s">
        <v>285</v>
      </c>
      <c r="E47">
        <v>11</v>
      </c>
      <c r="F47">
        <f t="shared" si="0"/>
        <v>2</v>
      </c>
    </row>
    <row r="48" spans="1:6" hidden="1" x14ac:dyDescent="0.2">
      <c r="A48" t="s">
        <v>1</v>
      </c>
      <c r="B48" t="s">
        <v>197</v>
      </c>
      <c r="C48" t="s">
        <v>285</v>
      </c>
      <c r="D48">
        <v>11</v>
      </c>
      <c r="E48" t="s">
        <v>287</v>
      </c>
      <c r="F48">
        <f t="shared" si="0"/>
        <v>3</v>
      </c>
    </row>
    <row r="49" spans="1:6" hidden="1" x14ac:dyDescent="0.2">
      <c r="A49" t="s">
        <v>197</v>
      </c>
      <c r="B49" t="s">
        <v>285</v>
      </c>
      <c r="C49">
        <v>11</v>
      </c>
      <c r="D49" t="s">
        <v>287</v>
      </c>
      <c r="E49" t="s">
        <v>1</v>
      </c>
      <c r="F49">
        <f t="shared" si="0"/>
        <v>4</v>
      </c>
    </row>
    <row r="50" spans="1:6" hidden="1" x14ac:dyDescent="0.2">
      <c r="A50" t="s">
        <v>285</v>
      </c>
      <c r="B50">
        <v>11</v>
      </c>
      <c r="C50" t="s">
        <v>287</v>
      </c>
      <c r="D50" t="s">
        <v>1</v>
      </c>
      <c r="E50" t="s">
        <v>268</v>
      </c>
      <c r="F50">
        <f t="shared" si="0"/>
        <v>0</v>
      </c>
    </row>
    <row r="51" spans="1:6" x14ac:dyDescent="0.2">
      <c r="A51">
        <v>11</v>
      </c>
      <c r="B51" t="s">
        <v>287</v>
      </c>
      <c r="C51" t="s">
        <v>1</v>
      </c>
      <c r="D51" t="s">
        <v>268</v>
      </c>
      <c r="E51" t="s">
        <v>288</v>
      </c>
      <c r="F51">
        <f t="shared" si="0"/>
        <v>1</v>
      </c>
    </row>
    <row r="52" spans="1:6" hidden="1" x14ac:dyDescent="0.2">
      <c r="A52" t="s">
        <v>287</v>
      </c>
      <c r="B52" t="s">
        <v>1</v>
      </c>
      <c r="C52" t="s">
        <v>268</v>
      </c>
      <c r="D52" t="s">
        <v>288</v>
      </c>
      <c r="E52">
        <v>12</v>
      </c>
      <c r="F52">
        <f t="shared" si="0"/>
        <v>2</v>
      </c>
    </row>
    <row r="53" spans="1:6" hidden="1" x14ac:dyDescent="0.2">
      <c r="A53" t="s">
        <v>1</v>
      </c>
      <c r="B53" t="s">
        <v>268</v>
      </c>
      <c r="C53" t="s">
        <v>288</v>
      </c>
      <c r="D53">
        <v>12</v>
      </c>
      <c r="E53" t="s">
        <v>289</v>
      </c>
      <c r="F53">
        <f t="shared" si="0"/>
        <v>3</v>
      </c>
    </row>
    <row r="54" spans="1:6" hidden="1" x14ac:dyDescent="0.2">
      <c r="A54" t="s">
        <v>268</v>
      </c>
      <c r="B54" t="s">
        <v>288</v>
      </c>
      <c r="C54">
        <v>12</v>
      </c>
      <c r="D54" t="s">
        <v>289</v>
      </c>
      <c r="E54" t="s">
        <v>1</v>
      </c>
      <c r="F54">
        <f t="shared" si="0"/>
        <v>4</v>
      </c>
    </row>
    <row r="55" spans="1:6" hidden="1" x14ac:dyDescent="0.2">
      <c r="A55" t="s">
        <v>288</v>
      </c>
      <c r="B55">
        <v>12</v>
      </c>
      <c r="C55" t="s">
        <v>289</v>
      </c>
      <c r="D55" t="s">
        <v>1</v>
      </c>
      <c r="E55" t="s">
        <v>290</v>
      </c>
      <c r="F55">
        <f t="shared" si="0"/>
        <v>0</v>
      </c>
    </row>
    <row r="56" spans="1:6" x14ac:dyDescent="0.2">
      <c r="A56">
        <v>12</v>
      </c>
      <c r="B56" t="s">
        <v>289</v>
      </c>
      <c r="C56" t="s">
        <v>1</v>
      </c>
      <c r="D56" t="s">
        <v>290</v>
      </c>
      <c r="E56" t="s">
        <v>288</v>
      </c>
      <c r="F56">
        <f t="shared" si="0"/>
        <v>1</v>
      </c>
    </row>
    <row r="57" spans="1:6" hidden="1" x14ac:dyDescent="0.2">
      <c r="A57" t="s">
        <v>289</v>
      </c>
      <c r="B57" t="s">
        <v>1</v>
      </c>
      <c r="C57" t="s">
        <v>290</v>
      </c>
      <c r="D57" t="s">
        <v>288</v>
      </c>
      <c r="E57">
        <v>13</v>
      </c>
      <c r="F57">
        <f t="shared" si="0"/>
        <v>2</v>
      </c>
    </row>
    <row r="58" spans="1:6" hidden="1" x14ac:dyDescent="0.2">
      <c r="A58" t="s">
        <v>1</v>
      </c>
      <c r="B58" t="s">
        <v>290</v>
      </c>
      <c r="C58" t="s">
        <v>288</v>
      </c>
      <c r="D58">
        <v>13</v>
      </c>
      <c r="E58" t="s">
        <v>294</v>
      </c>
      <c r="F58">
        <f t="shared" si="0"/>
        <v>3</v>
      </c>
    </row>
    <row r="59" spans="1:6" hidden="1" x14ac:dyDescent="0.2">
      <c r="A59" t="s">
        <v>290</v>
      </c>
      <c r="B59" t="s">
        <v>288</v>
      </c>
      <c r="C59">
        <v>13</v>
      </c>
      <c r="D59" t="s">
        <v>294</v>
      </c>
      <c r="E59" t="s">
        <v>1</v>
      </c>
      <c r="F59">
        <f t="shared" si="0"/>
        <v>4</v>
      </c>
    </row>
    <row r="60" spans="1:6" hidden="1" x14ac:dyDescent="0.2">
      <c r="A60" t="s">
        <v>288</v>
      </c>
      <c r="B60">
        <v>13</v>
      </c>
      <c r="C60" t="s">
        <v>294</v>
      </c>
      <c r="D60" t="s">
        <v>1</v>
      </c>
      <c r="E60" t="s">
        <v>17</v>
      </c>
      <c r="F60">
        <f t="shared" si="0"/>
        <v>0</v>
      </c>
    </row>
    <row r="61" spans="1:6" x14ac:dyDescent="0.2">
      <c r="A61">
        <v>13</v>
      </c>
      <c r="B61" t="s">
        <v>294</v>
      </c>
      <c r="C61" t="s">
        <v>1</v>
      </c>
      <c r="D61" t="s">
        <v>17</v>
      </c>
      <c r="E61" t="s">
        <v>295</v>
      </c>
      <c r="F61">
        <f t="shared" si="0"/>
        <v>1</v>
      </c>
    </row>
    <row r="62" spans="1:6" hidden="1" x14ac:dyDescent="0.2">
      <c r="A62" t="s">
        <v>294</v>
      </c>
      <c r="B62" t="s">
        <v>1</v>
      </c>
      <c r="C62" t="s">
        <v>17</v>
      </c>
      <c r="D62" t="s">
        <v>295</v>
      </c>
      <c r="E62">
        <v>14</v>
      </c>
      <c r="F62">
        <f t="shared" si="0"/>
        <v>2</v>
      </c>
    </row>
    <row r="63" spans="1:6" hidden="1" x14ac:dyDescent="0.2">
      <c r="A63" t="s">
        <v>1</v>
      </c>
      <c r="B63" t="s">
        <v>17</v>
      </c>
      <c r="C63" t="s">
        <v>295</v>
      </c>
      <c r="D63">
        <v>14</v>
      </c>
      <c r="E63" t="s">
        <v>301</v>
      </c>
      <c r="F63">
        <f t="shared" si="0"/>
        <v>3</v>
      </c>
    </row>
    <row r="64" spans="1:6" hidden="1" x14ac:dyDescent="0.2">
      <c r="A64" t="s">
        <v>17</v>
      </c>
      <c r="B64" t="s">
        <v>295</v>
      </c>
      <c r="C64">
        <v>14</v>
      </c>
      <c r="D64" t="s">
        <v>301</v>
      </c>
      <c r="E64" t="s">
        <v>1</v>
      </c>
      <c r="F64">
        <f t="shared" si="0"/>
        <v>4</v>
      </c>
    </row>
    <row r="65" spans="1:6" hidden="1" x14ac:dyDescent="0.2">
      <c r="A65" t="s">
        <v>295</v>
      </c>
      <c r="B65">
        <v>14</v>
      </c>
      <c r="C65" t="s">
        <v>301</v>
      </c>
      <c r="D65" t="s">
        <v>1</v>
      </c>
      <c r="E65" t="s">
        <v>268</v>
      </c>
      <c r="F65">
        <f t="shared" si="0"/>
        <v>0</v>
      </c>
    </row>
    <row r="66" spans="1:6" x14ac:dyDescent="0.2">
      <c r="A66">
        <v>14</v>
      </c>
      <c r="B66" t="s">
        <v>301</v>
      </c>
      <c r="C66" t="s">
        <v>1</v>
      </c>
      <c r="D66" t="s">
        <v>268</v>
      </c>
      <c r="E66" t="s">
        <v>299</v>
      </c>
      <c r="F66">
        <f t="shared" ref="F66:F129" si="1">MOD(ROW(A66),5)</f>
        <v>1</v>
      </c>
    </row>
    <row r="67" spans="1:6" hidden="1" x14ac:dyDescent="0.2">
      <c r="A67" t="s">
        <v>301</v>
      </c>
      <c r="B67" t="s">
        <v>1</v>
      </c>
      <c r="C67" t="s">
        <v>268</v>
      </c>
      <c r="D67" t="s">
        <v>299</v>
      </c>
      <c r="E67">
        <v>15</v>
      </c>
      <c r="F67">
        <f t="shared" si="1"/>
        <v>2</v>
      </c>
    </row>
    <row r="68" spans="1:6" hidden="1" x14ac:dyDescent="0.2">
      <c r="A68" t="s">
        <v>1</v>
      </c>
      <c r="B68" t="s">
        <v>268</v>
      </c>
      <c r="C68" t="s">
        <v>299</v>
      </c>
      <c r="D68">
        <v>15</v>
      </c>
      <c r="E68" t="s">
        <v>461</v>
      </c>
      <c r="F68">
        <f t="shared" si="1"/>
        <v>3</v>
      </c>
    </row>
    <row r="69" spans="1:6" hidden="1" x14ac:dyDescent="0.2">
      <c r="A69" t="s">
        <v>268</v>
      </c>
      <c r="B69" t="s">
        <v>299</v>
      </c>
      <c r="C69">
        <v>15</v>
      </c>
      <c r="D69" t="s">
        <v>461</v>
      </c>
      <c r="E69" t="s">
        <v>1</v>
      </c>
      <c r="F69">
        <f t="shared" si="1"/>
        <v>4</v>
      </c>
    </row>
    <row r="70" spans="1:6" hidden="1" x14ac:dyDescent="0.2">
      <c r="A70" t="s">
        <v>299</v>
      </c>
      <c r="B70">
        <v>15</v>
      </c>
      <c r="C70" t="s">
        <v>461</v>
      </c>
      <c r="D70" t="s">
        <v>1</v>
      </c>
      <c r="E70" t="s">
        <v>451</v>
      </c>
      <c r="F70">
        <f t="shared" si="1"/>
        <v>0</v>
      </c>
    </row>
    <row r="71" spans="1:6" x14ac:dyDescent="0.2">
      <c r="A71">
        <v>15</v>
      </c>
      <c r="B71" t="s">
        <v>461</v>
      </c>
      <c r="C71" t="s">
        <v>1</v>
      </c>
      <c r="D71" t="s">
        <v>451</v>
      </c>
      <c r="E71" t="s">
        <v>462</v>
      </c>
      <c r="F71">
        <f t="shared" si="1"/>
        <v>1</v>
      </c>
    </row>
    <row r="72" spans="1:6" hidden="1" x14ac:dyDescent="0.2">
      <c r="A72" t="s">
        <v>461</v>
      </c>
      <c r="B72" t="s">
        <v>1</v>
      </c>
      <c r="C72" t="s">
        <v>451</v>
      </c>
      <c r="D72" t="s">
        <v>462</v>
      </c>
      <c r="E72">
        <v>16</v>
      </c>
      <c r="F72">
        <f t="shared" si="1"/>
        <v>2</v>
      </c>
    </row>
    <row r="73" spans="1:6" hidden="1" x14ac:dyDescent="0.2">
      <c r="A73" t="s">
        <v>1</v>
      </c>
      <c r="B73" t="s">
        <v>451</v>
      </c>
      <c r="C73" t="s">
        <v>462</v>
      </c>
      <c r="D73">
        <v>16</v>
      </c>
      <c r="E73" t="s">
        <v>463</v>
      </c>
      <c r="F73">
        <f t="shared" si="1"/>
        <v>3</v>
      </c>
    </row>
    <row r="74" spans="1:6" hidden="1" x14ac:dyDescent="0.2">
      <c r="A74" t="s">
        <v>451</v>
      </c>
      <c r="B74" t="s">
        <v>462</v>
      </c>
      <c r="C74">
        <v>16</v>
      </c>
      <c r="D74" t="s">
        <v>463</v>
      </c>
      <c r="E74" t="s">
        <v>1</v>
      </c>
      <c r="F74">
        <f t="shared" si="1"/>
        <v>4</v>
      </c>
    </row>
    <row r="75" spans="1:6" hidden="1" x14ac:dyDescent="0.2">
      <c r="A75" t="s">
        <v>462</v>
      </c>
      <c r="B75">
        <v>16</v>
      </c>
      <c r="C75" t="s">
        <v>463</v>
      </c>
      <c r="D75" t="s">
        <v>1</v>
      </c>
      <c r="E75" t="s">
        <v>464</v>
      </c>
      <c r="F75">
        <f t="shared" si="1"/>
        <v>0</v>
      </c>
    </row>
    <row r="76" spans="1:6" x14ac:dyDescent="0.2">
      <c r="A76">
        <v>16</v>
      </c>
      <c r="B76" t="s">
        <v>463</v>
      </c>
      <c r="C76" t="s">
        <v>1</v>
      </c>
      <c r="D76" t="s">
        <v>464</v>
      </c>
      <c r="E76" t="s">
        <v>465</v>
      </c>
      <c r="F76">
        <f t="shared" si="1"/>
        <v>1</v>
      </c>
    </row>
    <row r="77" spans="1:6" hidden="1" x14ac:dyDescent="0.2">
      <c r="A77" t="s">
        <v>463</v>
      </c>
      <c r="B77" t="s">
        <v>1</v>
      </c>
      <c r="C77" t="s">
        <v>464</v>
      </c>
      <c r="D77" t="s">
        <v>465</v>
      </c>
      <c r="E77">
        <v>17</v>
      </c>
      <c r="F77">
        <f t="shared" si="1"/>
        <v>2</v>
      </c>
    </row>
    <row r="78" spans="1:6" hidden="1" x14ac:dyDescent="0.2">
      <c r="A78" t="s">
        <v>1</v>
      </c>
      <c r="B78" t="s">
        <v>464</v>
      </c>
      <c r="C78" t="s">
        <v>465</v>
      </c>
      <c r="D78">
        <v>17</v>
      </c>
      <c r="E78" t="s">
        <v>309</v>
      </c>
      <c r="F78">
        <f t="shared" si="1"/>
        <v>3</v>
      </c>
    </row>
    <row r="79" spans="1:6" hidden="1" x14ac:dyDescent="0.2">
      <c r="A79" t="s">
        <v>464</v>
      </c>
      <c r="B79" t="s">
        <v>465</v>
      </c>
      <c r="C79">
        <v>17</v>
      </c>
      <c r="D79" t="s">
        <v>309</v>
      </c>
      <c r="E79" t="s">
        <v>1</v>
      </c>
      <c r="F79">
        <f t="shared" si="1"/>
        <v>4</v>
      </c>
    </row>
    <row r="80" spans="1:6" hidden="1" x14ac:dyDescent="0.2">
      <c r="A80" t="s">
        <v>465</v>
      </c>
      <c r="B80">
        <v>17</v>
      </c>
      <c r="C80" t="s">
        <v>309</v>
      </c>
      <c r="D80" t="s">
        <v>1</v>
      </c>
      <c r="E80" t="s">
        <v>262</v>
      </c>
      <c r="F80">
        <f t="shared" si="1"/>
        <v>0</v>
      </c>
    </row>
    <row r="81" spans="1:6" x14ac:dyDescent="0.2">
      <c r="A81">
        <v>17</v>
      </c>
      <c r="B81" t="s">
        <v>309</v>
      </c>
      <c r="C81" t="s">
        <v>1</v>
      </c>
      <c r="D81" t="s">
        <v>262</v>
      </c>
      <c r="E81" t="s">
        <v>310</v>
      </c>
      <c r="F81">
        <f t="shared" si="1"/>
        <v>1</v>
      </c>
    </row>
    <row r="82" spans="1:6" hidden="1" x14ac:dyDescent="0.2">
      <c r="A82" t="s">
        <v>309</v>
      </c>
      <c r="B82" t="s">
        <v>1</v>
      </c>
      <c r="C82" t="s">
        <v>262</v>
      </c>
      <c r="D82" t="s">
        <v>310</v>
      </c>
      <c r="E82">
        <v>18</v>
      </c>
      <c r="F82">
        <f t="shared" si="1"/>
        <v>2</v>
      </c>
    </row>
    <row r="83" spans="1:6" hidden="1" x14ac:dyDescent="0.2">
      <c r="A83" t="s">
        <v>1</v>
      </c>
      <c r="B83" t="s">
        <v>262</v>
      </c>
      <c r="C83" t="s">
        <v>310</v>
      </c>
      <c r="D83">
        <v>18</v>
      </c>
      <c r="E83" t="s">
        <v>466</v>
      </c>
      <c r="F83">
        <f t="shared" si="1"/>
        <v>3</v>
      </c>
    </row>
    <row r="84" spans="1:6" hidden="1" x14ac:dyDescent="0.2">
      <c r="A84" t="s">
        <v>262</v>
      </c>
      <c r="B84" t="s">
        <v>310</v>
      </c>
      <c r="C84">
        <v>18</v>
      </c>
      <c r="D84" t="s">
        <v>466</v>
      </c>
      <c r="E84" t="s">
        <v>1</v>
      </c>
      <c r="F84">
        <f t="shared" si="1"/>
        <v>4</v>
      </c>
    </row>
    <row r="85" spans="1:6" hidden="1" x14ac:dyDescent="0.2">
      <c r="A85" t="s">
        <v>310</v>
      </c>
      <c r="B85">
        <v>18</v>
      </c>
      <c r="C85" t="s">
        <v>466</v>
      </c>
      <c r="D85" t="s">
        <v>1</v>
      </c>
      <c r="E85" t="s">
        <v>448</v>
      </c>
      <c r="F85">
        <f t="shared" si="1"/>
        <v>0</v>
      </c>
    </row>
    <row r="86" spans="1:6" x14ac:dyDescent="0.2">
      <c r="A86">
        <v>18</v>
      </c>
      <c r="B86" t="s">
        <v>466</v>
      </c>
      <c r="C86" t="s">
        <v>1</v>
      </c>
      <c r="D86" t="s">
        <v>448</v>
      </c>
      <c r="E86" t="s">
        <v>310</v>
      </c>
      <c r="F86">
        <f t="shared" si="1"/>
        <v>1</v>
      </c>
    </row>
    <row r="87" spans="1:6" hidden="1" x14ac:dyDescent="0.2">
      <c r="A87" t="s">
        <v>466</v>
      </c>
      <c r="B87" t="s">
        <v>1</v>
      </c>
      <c r="C87" t="s">
        <v>448</v>
      </c>
      <c r="D87" t="s">
        <v>310</v>
      </c>
      <c r="E87">
        <v>19</v>
      </c>
      <c r="F87">
        <f t="shared" si="1"/>
        <v>2</v>
      </c>
    </row>
    <row r="88" spans="1:6" hidden="1" x14ac:dyDescent="0.2">
      <c r="A88" t="s">
        <v>1</v>
      </c>
      <c r="B88" t="s">
        <v>448</v>
      </c>
      <c r="C88" t="s">
        <v>310</v>
      </c>
      <c r="D88">
        <v>19</v>
      </c>
      <c r="E88" t="s">
        <v>467</v>
      </c>
      <c r="F88">
        <f t="shared" si="1"/>
        <v>3</v>
      </c>
    </row>
    <row r="89" spans="1:6" hidden="1" x14ac:dyDescent="0.2">
      <c r="A89" t="s">
        <v>448</v>
      </c>
      <c r="B89" t="s">
        <v>310</v>
      </c>
      <c r="C89">
        <v>19</v>
      </c>
      <c r="D89" t="s">
        <v>467</v>
      </c>
      <c r="E89" t="s">
        <v>1</v>
      </c>
      <c r="F89">
        <f t="shared" si="1"/>
        <v>4</v>
      </c>
    </row>
    <row r="90" spans="1:6" hidden="1" x14ac:dyDescent="0.2">
      <c r="A90" t="s">
        <v>310</v>
      </c>
      <c r="B90">
        <v>19</v>
      </c>
      <c r="C90" t="s">
        <v>467</v>
      </c>
      <c r="D90" t="s">
        <v>1</v>
      </c>
      <c r="E90" t="s">
        <v>468</v>
      </c>
      <c r="F90">
        <f t="shared" si="1"/>
        <v>0</v>
      </c>
    </row>
    <row r="91" spans="1:6" x14ac:dyDescent="0.2">
      <c r="A91">
        <v>19</v>
      </c>
      <c r="B91" t="s">
        <v>467</v>
      </c>
      <c r="C91" t="s">
        <v>1</v>
      </c>
      <c r="D91" t="s">
        <v>468</v>
      </c>
      <c r="E91" t="s">
        <v>310</v>
      </c>
      <c r="F91">
        <f t="shared" si="1"/>
        <v>1</v>
      </c>
    </row>
    <row r="92" spans="1:6" hidden="1" x14ac:dyDescent="0.2">
      <c r="A92" t="s">
        <v>467</v>
      </c>
      <c r="B92" t="s">
        <v>1</v>
      </c>
      <c r="C92" t="s">
        <v>468</v>
      </c>
      <c r="D92" t="s">
        <v>310</v>
      </c>
      <c r="E92">
        <v>20</v>
      </c>
      <c r="F92">
        <f t="shared" si="1"/>
        <v>2</v>
      </c>
    </row>
    <row r="93" spans="1:6" hidden="1" x14ac:dyDescent="0.2">
      <c r="A93" t="s">
        <v>1</v>
      </c>
      <c r="B93" t="s">
        <v>468</v>
      </c>
      <c r="C93" t="s">
        <v>310</v>
      </c>
      <c r="D93">
        <v>20</v>
      </c>
      <c r="E93" t="s">
        <v>469</v>
      </c>
      <c r="F93">
        <f t="shared" si="1"/>
        <v>3</v>
      </c>
    </row>
    <row r="94" spans="1:6" hidden="1" x14ac:dyDescent="0.2">
      <c r="A94" t="s">
        <v>468</v>
      </c>
      <c r="B94" t="s">
        <v>310</v>
      </c>
      <c r="C94">
        <v>20</v>
      </c>
      <c r="D94" t="s">
        <v>469</v>
      </c>
      <c r="E94" t="s">
        <v>1</v>
      </c>
      <c r="F94">
        <f t="shared" si="1"/>
        <v>4</v>
      </c>
    </row>
    <row r="95" spans="1:6" hidden="1" x14ac:dyDescent="0.2">
      <c r="A95" t="s">
        <v>310</v>
      </c>
      <c r="B95">
        <v>20</v>
      </c>
      <c r="C95" t="s">
        <v>469</v>
      </c>
      <c r="D95" t="s">
        <v>1</v>
      </c>
      <c r="E95" t="s">
        <v>64</v>
      </c>
      <c r="F95">
        <f t="shared" si="1"/>
        <v>0</v>
      </c>
    </row>
    <row r="96" spans="1:6" x14ac:dyDescent="0.2">
      <c r="A96">
        <v>20</v>
      </c>
      <c r="B96" t="s">
        <v>469</v>
      </c>
      <c r="C96" t="s">
        <v>1</v>
      </c>
      <c r="D96" t="s">
        <v>64</v>
      </c>
      <c r="E96" t="s">
        <v>312</v>
      </c>
      <c r="F96">
        <f t="shared" si="1"/>
        <v>1</v>
      </c>
    </row>
    <row r="97" spans="1:6" hidden="1" x14ac:dyDescent="0.2">
      <c r="A97" t="s">
        <v>469</v>
      </c>
      <c r="B97" t="s">
        <v>1</v>
      </c>
      <c r="C97" t="s">
        <v>64</v>
      </c>
      <c r="D97" t="s">
        <v>312</v>
      </c>
      <c r="E97">
        <v>21</v>
      </c>
      <c r="F97">
        <f t="shared" si="1"/>
        <v>2</v>
      </c>
    </row>
    <row r="98" spans="1:6" hidden="1" x14ac:dyDescent="0.2">
      <c r="A98" t="s">
        <v>1</v>
      </c>
      <c r="B98" t="s">
        <v>64</v>
      </c>
      <c r="C98" t="s">
        <v>312</v>
      </c>
      <c r="D98">
        <v>21</v>
      </c>
      <c r="E98" t="s">
        <v>470</v>
      </c>
      <c r="F98">
        <f t="shared" si="1"/>
        <v>3</v>
      </c>
    </row>
    <row r="99" spans="1:6" hidden="1" x14ac:dyDescent="0.2">
      <c r="A99" t="s">
        <v>64</v>
      </c>
      <c r="B99" t="s">
        <v>312</v>
      </c>
      <c r="C99">
        <v>21</v>
      </c>
      <c r="D99" t="s">
        <v>470</v>
      </c>
      <c r="E99" t="s">
        <v>1</v>
      </c>
      <c r="F99">
        <f t="shared" si="1"/>
        <v>4</v>
      </c>
    </row>
    <row r="100" spans="1:6" hidden="1" x14ac:dyDescent="0.2">
      <c r="A100" t="s">
        <v>312</v>
      </c>
      <c r="B100">
        <v>21</v>
      </c>
      <c r="C100" t="s">
        <v>470</v>
      </c>
      <c r="D100" t="s">
        <v>1</v>
      </c>
      <c r="E100" t="s">
        <v>268</v>
      </c>
      <c r="F100">
        <f t="shared" si="1"/>
        <v>0</v>
      </c>
    </row>
    <row r="101" spans="1:6" x14ac:dyDescent="0.2">
      <c r="A101">
        <v>21</v>
      </c>
      <c r="B101" t="s">
        <v>470</v>
      </c>
      <c r="C101" t="s">
        <v>1</v>
      </c>
      <c r="D101" t="s">
        <v>268</v>
      </c>
      <c r="E101" t="s">
        <v>314</v>
      </c>
      <c r="F101">
        <f t="shared" si="1"/>
        <v>1</v>
      </c>
    </row>
    <row r="102" spans="1:6" hidden="1" x14ac:dyDescent="0.2">
      <c r="A102" t="s">
        <v>470</v>
      </c>
      <c r="B102" t="s">
        <v>1</v>
      </c>
      <c r="C102" t="s">
        <v>268</v>
      </c>
      <c r="D102" t="s">
        <v>314</v>
      </c>
      <c r="E102">
        <v>22</v>
      </c>
      <c r="F102">
        <f t="shared" si="1"/>
        <v>2</v>
      </c>
    </row>
    <row r="103" spans="1:6" hidden="1" x14ac:dyDescent="0.2">
      <c r="A103" t="s">
        <v>1</v>
      </c>
      <c r="B103" t="s">
        <v>268</v>
      </c>
      <c r="C103" t="s">
        <v>314</v>
      </c>
      <c r="D103">
        <v>22</v>
      </c>
      <c r="E103" t="s">
        <v>321</v>
      </c>
      <c r="F103">
        <f t="shared" si="1"/>
        <v>3</v>
      </c>
    </row>
    <row r="104" spans="1:6" hidden="1" x14ac:dyDescent="0.2">
      <c r="A104" t="s">
        <v>268</v>
      </c>
      <c r="B104" t="s">
        <v>314</v>
      </c>
      <c r="C104">
        <v>22</v>
      </c>
      <c r="D104" t="s">
        <v>321</v>
      </c>
      <c r="E104" t="s">
        <v>1</v>
      </c>
      <c r="F104">
        <f t="shared" si="1"/>
        <v>4</v>
      </c>
    </row>
    <row r="105" spans="1:6" hidden="1" x14ac:dyDescent="0.2">
      <c r="A105" t="s">
        <v>314</v>
      </c>
      <c r="B105">
        <v>22</v>
      </c>
      <c r="C105" t="s">
        <v>321</v>
      </c>
      <c r="D105" t="s">
        <v>1</v>
      </c>
      <c r="E105" t="s">
        <v>262</v>
      </c>
      <c r="F105">
        <f t="shared" si="1"/>
        <v>0</v>
      </c>
    </row>
    <row r="106" spans="1:6" x14ac:dyDescent="0.2">
      <c r="A106">
        <v>22</v>
      </c>
      <c r="B106" t="s">
        <v>321</v>
      </c>
      <c r="C106" t="s">
        <v>1</v>
      </c>
      <c r="D106" t="s">
        <v>262</v>
      </c>
      <c r="E106" t="s">
        <v>322</v>
      </c>
      <c r="F106">
        <f t="shared" si="1"/>
        <v>1</v>
      </c>
    </row>
    <row r="107" spans="1:6" hidden="1" x14ac:dyDescent="0.2">
      <c r="A107" t="s">
        <v>321</v>
      </c>
      <c r="B107" t="s">
        <v>1</v>
      </c>
      <c r="C107" t="s">
        <v>262</v>
      </c>
      <c r="D107" t="s">
        <v>322</v>
      </c>
      <c r="E107">
        <v>23</v>
      </c>
      <c r="F107">
        <f t="shared" si="1"/>
        <v>2</v>
      </c>
    </row>
    <row r="108" spans="1:6" hidden="1" x14ac:dyDescent="0.2">
      <c r="A108" t="s">
        <v>1</v>
      </c>
      <c r="B108" t="s">
        <v>262</v>
      </c>
      <c r="C108" t="s">
        <v>322</v>
      </c>
      <c r="D108">
        <v>23</v>
      </c>
      <c r="E108" t="s">
        <v>471</v>
      </c>
      <c r="F108">
        <f t="shared" si="1"/>
        <v>3</v>
      </c>
    </row>
    <row r="109" spans="1:6" hidden="1" x14ac:dyDescent="0.2">
      <c r="A109" t="s">
        <v>262</v>
      </c>
      <c r="B109" t="s">
        <v>322</v>
      </c>
      <c r="C109">
        <v>23</v>
      </c>
      <c r="D109" t="s">
        <v>471</v>
      </c>
      <c r="E109" t="s">
        <v>1</v>
      </c>
      <c r="F109">
        <f t="shared" si="1"/>
        <v>4</v>
      </c>
    </row>
    <row r="110" spans="1:6" hidden="1" x14ac:dyDescent="0.2">
      <c r="A110" t="s">
        <v>322</v>
      </c>
      <c r="B110">
        <v>23</v>
      </c>
      <c r="C110" t="s">
        <v>471</v>
      </c>
      <c r="D110" t="s">
        <v>1</v>
      </c>
      <c r="E110" t="s">
        <v>472</v>
      </c>
      <c r="F110">
        <f t="shared" si="1"/>
        <v>0</v>
      </c>
    </row>
    <row r="111" spans="1:6" x14ac:dyDescent="0.2">
      <c r="A111">
        <v>23</v>
      </c>
      <c r="B111" t="s">
        <v>471</v>
      </c>
      <c r="C111" t="s">
        <v>1</v>
      </c>
      <c r="D111" t="s">
        <v>472</v>
      </c>
      <c r="E111" t="s">
        <v>325</v>
      </c>
      <c r="F111">
        <f t="shared" si="1"/>
        <v>1</v>
      </c>
    </row>
    <row r="112" spans="1:6" hidden="1" x14ac:dyDescent="0.2">
      <c r="A112" t="s">
        <v>471</v>
      </c>
      <c r="B112" t="s">
        <v>1</v>
      </c>
      <c r="C112" t="s">
        <v>472</v>
      </c>
      <c r="D112" t="s">
        <v>325</v>
      </c>
      <c r="E112">
        <v>24</v>
      </c>
      <c r="F112">
        <f t="shared" si="1"/>
        <v>2</v>
      </c>
    </row>
    <row r="113" spans="1:6" hidden="1" x14ac:dyDescent="0.2">
      <c r="A113" t="s">
        <v>1</v>
      </c>
      <c r="B113" t="s">
        <v>472</v>
      </c>
      <c r="C113" t="s">
        <v>325</v>
      </c>
      <c r="D113">
        <v>24</v>
      </c>
      <c r="E113" t="s">
        <v>473</v>
      </c>
      <c r="F113">
        <f t="shared" si="1"/>
        <v>3</v>
      </c>
    </row>
    <row r="114" spans="1:6" hidden="1" x14ac:dyDescent="0.2">
      <c r="A114" t="s">
        <v>472</v>
      </c>
      <c r="B114" t="s">
        <v>325</v>
      </c>
      <c r="C114">
        <v>24</v>
      </c>
      <c r="D114" t="s">
        <v>473</v>
      </c>
      <c r="E114" t="s">
        <v>1</v>
      </c>
      <c r="F114">
        <f t="shared" si="1"/>
        <v>4</v>
      </c>
    </row>
    <row r="115" spans="1:6" hidden="1" x14ac:dyDescent="0.2">
      <c r="A115" t="s">
        <v>325</v>
      </c>
      <c r="B115">
        <v>24</v>
      </c>
      <c r="C115" t="s">
        <v>473</v>
      </c>
      <c r="D115" t="s">
        <v>1</v>
      </c>
      <c r="E115" t="s">
        <v>268</v>
      </c>
      <c r="F115">
        <f t="shared" si="1"/>
        <v>0</v>
      </c>
    </row>
    <row r="116" spans="1:6" x14ac:dyDescent="0.2">
      <c r="A116">
        <v>24</v>
      </c>
      <c r="B116" t="s">
        <v>473</v>
      </c>
      <c r="C116" t="s">
        <v>1</v>
      </c>
      <c r="D116" t="s">
        <v>268</v>
      </c>
      <c r="E116" t="s">
        <v>325</v>
      </c>
      <c r="F116">
        <f t="shared" si="1"/>
        <v>1</v>
      </c>
    </row>
    <row r="117" spans="1:6" hidden="1" x14ac:dyDescent="0.2">
      <c r="A117" t="s">
        <v>473</v>
      </c>
      <c r="B117" t="s">
        <v>1</v>
      </c>
      <c r="C117" t="s">
        <v>268</v>
      </c>
      <c r="D117" t="s">
        <v>325</v>
      </c>
      <c r="E117">
        <v>25</v>
      </c>
      <c r="F117">
        <f t="shared" si="1"/>
        <v>2</v>
      </c>
    </row>
    <row r="118" spans="1:6" hidden="1" x14ac:dyDescent="0.2">
      <c r="A118" t="s">
        <v>1</v>
      </c>
      <c r="B118" t="s">
        <v>268</v>
      </c>
      <c r="C118" t="s">
        <v>325</v>
      </c>
      <c r="D118">
        <v>25</v>
      </c>
      <c r="E118" t="s">
        <v>326</v>
      </c>
      <c r="F118">
        <f t="shared" si="1"/>
        <v>3</v>
      </c>
    </row>
    <row r="119" spans="1:6" hidden="1" x14ac:dyDescent="0.2">
      <c r="A119" t="s">
        <v>268</v>
      </c>
      <c r="B119" t="s">
        <v>325</v>
      </c>
      <c r="C119">
        <v>25</v>
      </c>
      <c r="D119" t="s">
        <v>326</v>
      </c>
      <c r="E119" t="s">
        <v>1</v>
      </c>
      <c r="F119">
        <f t="shared" si="1"/>
        <v>4</v>
      </c>
    </row>
    <row r="120" spans="1:6" hidden="1" x14ac:dyDescent="0.2">
      <c r="A120" t="s">
        <v>325</v>
      </c>
      <c r="B120">
        <v>25</v>
      </c>
      <c r="C120" t="s">
        <v>326</v>
      </c>
      <c r="D120" t="s">
        <v>1</v>
      </c>
      <c r="E120" t="s">
        <v>327</v>
      </c>
      <c r="F120">
        <f t="shared" si="1"/>
        <v>0</v>
      </c>
    </row>
    <row r="121" spans="1:6" x14ac:dyDescent="0.2">
      <c r="A121">
        <v>25</v>
      </c>
      <c r="B121" t="s">
        <v>326</v>
      </c>
      <c r="C121" t="s">
        <v>1</v>
      </c>
      <c r="D121" t="s">
        <v>327</v>
      </c>
      <c r="E121" t="s">
        <v>3</v>
      </c>
      <c r="F121">
        <f t="shared" si="1"/>
        <v>1</v>
      </c>
    </row>
    <row r="122" spans="1:6" hidden="1" x14ac:dyDescent="0.2">
      <c r="A122" t="s">
        <v>326</v>
      </c>
      <c r="B122" t="s">
        <v>1</v>
      </c>
      <c r="C122" t="s">
        <v>327</v>
      </c>
      <c r="D122" t="s">
        <v>3</v>
      </c>
      <c r="E122">
        <v>26</v>
      </c>
      <c r="F122">
        <f t="shared" si="1"/>
        <v>2</v>
      </c>
    </row>
    <row r="123" spans="1:6" hidden="1" x14ac:dyDescent="0.2">
      <c r="A123" t="s">
        <v>1</v>
      </c>
      <c r="B123" t="s">
        <v>327</v>
      </c>
      <c r="C123" t="s">
        <v>3</v>
      </c>
      <c r="D123">
        <v>26</v>
      </c>
      <c r="E123" t="s">
        <v>474</v>
      </c>
      <c r="F123">
        <f t="shared" si="1"/>
        <v>3</v>
      </c>
    </row>
    <row r="124" spans="1:6" hidden="1" x14ac:dyDescent="0.2">
      <c r="A124" t="s">
        <v>327</v>
      </c>
      <c r="B124" t="s">
        <v>3</v>
      </c>
      <c r="C124">
        <v>26</v>
      </c>
      <c r="D124" t="s">
        <v>474</v>
      </c>
      <c r="E124" t="s">
        <v>1</v>
      </c>
      <c r="F124">
        <f t="shared" si="1"/>
        <v>4</v>
      </c>
    </row>
    <row r="125" spans="1:6" hidden="1" x14ac:dyDescent="0.2">
      <c r="A125" t="s">
        <v>3</v>
      </c>
      <c r="B125">
        <v>26</v>
      </c>
      <c r="C125" t="s">
        <v>474</v>
      </c>
      <c r="D125" t="s">
        <v>1</v>
      </c>
      <c r="E125" t="s">
        <v>475</v>
      </c>
      <c r="F125">
        <f t="shared" si="1"/>
        <v>0</v>
      </c>
    </row>
    <row r="126" spans="1:6" x14ac:dyDescent="0.2">
      <c r="A126">
        <v>26</v>
      </c>
      <c r="B126" t="s">
        <v>474</v>
      </c>
      <c r="C126" t="s">
        <v>1</v>
      </c>
      <c r="D126" t="s">
        <v>475</v>
      </c>
      <c r="E126" t="s">
        <v>335</v>
      </c>
      <c r="F126">
        <f t="shared" si="1"/>
        <v>1</v>
      </c>
    </row>
    <row r="127" spans="1:6" hidden="1" x14ac:dyDescent="0.2">
      <c r="A127" t="s">
        <v>474</v>
      </c>
      <c r="B127" t="s">
        <v>1</v>
      </c>
      <c r="C127" t="s">
        <v>475</v>
      </c>
      <c r="D127" t="s">
        <v>335</v>
      </c>
      <c r="E127">
        <v>27</v>
      </c>
      <c r="F127">
        <f t="shared" si="1"/>
        <v>2</v>
      </c>
    </row>
    <row r="128" spans="1:6" hidden="1" x14ac:dyDescent="0.2">
      <c r="A128" t="s">
        <v>1</v>
      </c>
      <c r="B128" t="s">
        <v>475</v>
      </c>
      <c r="C128" t="s">
        <v>335</v>
      </c>
      <c r="D128">
        <v>27</v>
      </c>
      <c r="E128" t="s">
        <v>344</v>
      </c>
      <c r="F128">
        <f t="shared" si="1"/>
        <v>3</v>
      </c>
    </row>
    <row r="129" spans="1:6" hidden="1" x14ac:dyDescent="0.2">
      <c r="A129" t="s">
        <v>475</v>
      </c>
      <c r="B129" t="s">
        <v>335</v>
      </c>
      <c r="C129">
        <v>27</v>
      </c>
      <c r="D129" t="s">
        <v>344</v>
      </c>
      <c r="E129" t="s">
        <v>1</v>
      </c>
      <c r="F129">
        <f t="shared" si="1"/>
        <v>4</v>
      </c>
    </row>
    <row r="130" spans="1:6" hidden="1" x14ac:dyDescent="0.2">
      <c r="A130" t="s">
        <v>335</v>
      </c>
      <c r="B130">
        <v>27</v>
      </c>
      <c r="C130" t="s">
        <v>344</v>
      </c>
      <c r="D130" t="s">
        <v>1</v>
      </c>
      <c r="E130" t="s">
        <v>262</v>
      </c>
      <c r="F130">
        <f t="shared" ref="F130:F193" si="2">MOD(ROW(A130),5)</f>
        <v>0</v>
      </c>
    </row>
    <row r="131" spans="1:6" x14ac:dyDescent="0.2">
      <c r="A131">
        <v>27</v>
      </c>
      <c r="B131" t="s">
        <v>344</v>
      </c>
      <c r="C131" t="s">
        <v>1</v>
      </c>
      <c r="D131" t="s">
        <v>262</v>
      </c>
      <c r="E131" t="s">
        <v>345</v>
      </c>
      <c r="F131">
        <f t="shared" si="2"/>
        <v>1</v>
      </c>
    </row>
    <row r="132" spans="1:6" hidden="1" x14ac:dyDescent="0.2">
      <c r="A132" t="s">
        <v>344</v>
      </c>
      <c r="B132" t="s">
        <v>1</v>
      </c>
      <c r="C132" t="s">
        <v>262</v>
      </c>
      <c r="D132" t="s">
        <v>345</v>
      </c>
      <c r="E132">
        <v>28</v>
      </c>
      <c r="F132">
        <f t="shared" si="2"/>
        <v>2</v>
      </c>
    </row>
    <row r="133" spans="1:6" hidden="1" x14ac:dyDescent="0.2">
      <c r="A133" t="s">
        <v>1</v>
      </c>
      <c r="B133" t="s">
        <v>262</v>
      </c>
      <c r="C133" t="s">
        <v>345</v>
      </c>
      <c r="D133">
        <v>28</v>
      </c>
      <c r="E133" t="s">
        <v>346</v>
      </c>
      <c r="F133">
        <f t="shared" si="2"/>
        <v>3</v>
      </c>
    </row>
    <row r="134" spans="1:6" hidden="1" x14ac:dyDescent="0.2">
      <c r="A134" t="s">
        <v>262</v>
      </c>
      <c r="B134" t="s">
        <v>345</v>
      </c>
      <c r="C134">
        <v>28</v>
      </c>
      <c r="D134" t="s">
        <v>346</v>
      </c>
      <c r="E134" t="s">
        <v>1</v>
      </c>
      <c r="F134">
        <f t="shared" si="2"/>
        <v>4</v>
      </c>
    </row>
    <row r="135" spans="1:6" hidden="1" x14ac:dyDescent="0.2">
      <c r="A135" t="s">
        <v>345</v>
      </c>
      <c r="B135">
        <v>28</v>
      </c>
      <c r="C135" t="s">
        <v>346</v>
      </c>
      <c r="D135" t="s">
        <v>1</v>
      </c>
      <c r="E135" t="s">
        <v>347</v>
      </c>
      <c r="F135">
        <f t="shared" si="2"/>
        <v>0</v>
      </c>
    </row>
    <row r="136" spans="1:6" x14ac:dyDescent="0.2">
      <c r="A136">
        <v>28</v>
      </c>
      <c r="B136" t="s">
        <v>346</v>
      </c>
      <c r="C136" t="s">
        <v>1</v>
      </c>
      <c r="D136" t="s">
        <v>347</v>
      </c>
      <c r="E136" t="s">
        <v>348</v>
      </c>
      <c r="F136">
        <f t="shared" si="2"/>
        <v>1</v>
      </c>
    </row>
    <row r="137" spans="1:6" hidden="1" x14ac:dyDescent="0.2">
      <c r="A137" t="s">
        <v>346</v>
      </c>
      <c r="B137" t="s">
        <v>1</v>
      </c>
      <c r="C137" t="s">
        <v>347</v>
      </c>
      <c r="D137" t="s">
        <v>348</v>
      </c>
      <c r="E137">
        <v>29</v>
      </c>
      <c r="F137">
        <f t="shared" si="2"/>
        <v>2</v>
      </c>
    </row>
    <row r="138" spans="1:6" hidden="1" x14ac:dyDescent="0.2">
      <c r="A138" t="s">
        <v>1</v>
      </c>
      <c r="B138" t="s">
        <v>347</v>
      </c>
      <c r="C138" t="s">
        <v>348</v>
      </c>
      <c r="D138">
        <v>29</v>
      </c>
      <c r="E138" t="s">
        <v>354</v>
      </c>
      <c r="F138">
        <f t="shared" si="2"/>
        <v>3</v>
      </c>
    </row>
    <row r="139" spans="1:6" hidden="1" x14ac:dyDescent="0.2">
      <c r="A139" t="s">
        <v>347</v>
      </c>
      <c r="B139" t="s">
        <v>348</v>
      </c>
      <c r="C139">
        <v>29</v>
      </c>
      <c r="D139" t="s">
        <v>354</v>
      </c>
      <c r="E139" t="s">
        <v>1</v>
      </c>
      <c r="F139">
        <f t="shared" si="2"/>
        <v>4</v>
      </c>
    </row>
    <row r="140" spans="1:6" hidden="1" x14ac:dyDescent="0.2">
      <c r="A140" t="s">
        <v>348</v>
      </c>
      <c r="B140">
        <v>29</v>
      </c>
      <c r="C140" t="s">
        <v>354</v>
      </c>
      <c r="D140" t="s">
        <v>1</v>
      </c>
      <c r="E140" t="s">
        <v>256</v>
      </c>
      <c r="F140">
        <f t="shared" si="2"/>
        <v>0</v>
      </c>
    </row>
    <row r="141" spans="1:6" x14ac:dyDescent="0.2">
      <c r="A141">
        <v>29</v>
      </c>
      <c r="B141" t="s">
        <v>354</v>
      </c>
      <c r="C141" t="s">
        <v>1</v>
      </c>
      <c r="D141" t="s">
        <v>256</v>
      </c>
      <c r="E141" t="s">
        <v>353</v>
      </c>
      <c r="F141">
        <f t="shared" si="2"/>
        <v>1</v>
      </c>
    </row>
    <row r="142" spans="1:6" hidden="1" x14ac:dyDescent="0.2">
      <c r="A142" t="s">
        <v>354</v>
      </c>
      <c r="B142" t="s">
        <v>1</v>
      </c>
      <c r="C142" t="s">
        <v>256</v>
      </c>
      <c r="D142" t="s">
        <v>353</v>
      </c>
      <c r="E142">
        <v>30</v>
      </c>
      <c r="F142">
        <f t="shared" si="2"/>
        <v>2</v>
      </c>
    </row>
    <row r="143" spans="1:6" hidden="1" x14ac:dyDescent="0.2">
      <c r="A143" t="s">
        <v>1</v>
      </c>
      <c r="B143" t="s">
        <v>256</v>
      </c>
      <c r="C143" t="s">
        <v>353</v>
      </c>
      <c r="D143">
        <v>30</v>
      </c>
      <c r="E143" t="s">
        <v>355</v>
      </c>
      <c r="F143">
        <f t="shared" si="2"/>
        <v>3</v>
      </c>
    </row>
    <row r="144" spans="1:6" hidden="1" x14ac:dyDescent="0.2">
      <c r="A144" t="s">
        <v>256</v>
      </c>
      <c r="B144" t="s">
        <v>353</v>
      </c>
      <c r="C144">
        <v>30</v>
      </c>
      <c r="D144" t="s">
        <v>355</v>
      </c>
      <c r="E144" t="s">
        <v>1</v>
      </c>
      <c r="F144">
        <f t="shared" si="2"/>
        <v>4</v>
      </c>
    </row>
    <row r="145" spans="1:6" hidden="1" x14ac:dyDescent="0.2">
      <c r="A145" t="s">
        <v>353</v>
      </c>
      <c r="B145">
        <v>30</v>
      </c>
      <c r="C145" t="s">
        <v>355</v>
      </c>
      <c r="D145" t="s">
        <v>1</v>
      </c>
      <c r="E145" t="s">
        <v>297</v>
      </c>
      <c r="F145">
        <f t="shared" si="2"/>
        <v>0</v>
      </c>
    </row>
    <row r="146" spans="1:6" x14ac:dyDescent="0.2">
      <c r="A146">
        <v>30</v>
      </c>
      <c r="B146" t="s">
        <v>355</v>
      </c>
      <c r="C146" t="s">
        <v>1</v>
      </c>
      <c r="D146" t="s">
        <v>297</v>
      </c>
      <c r="E146" t="s">
        <v>353</v>
      </c>
      <c r="F146">
        <f t="shared" si="2"/>
        <v>1</v>
      </c>
    </row>
    <row r="147" spans="1:6" hidden="1" x14ac:dyDescent="0.2">
      <c r="A147" t="s">
        <v>355</v>
      </c>
      <c r="B147" t="s">
        <v>1</v>
      </c>
      <c r="C147" t="s">
        <v>297</v>
      </c>
      <c r="D147" t="s">
        <v>353</v>
      </c>
      <c r="E147">
        <v>31</v>
      </c>
      <c r="F147">
        <f t="shared" si="2"/>
        <v>2</v>
      </c>
    </row>
    <row r="148" spans="1:6" hidden="1" x14ac:dyDescent="0.2">
      <c r="A148" t="s">
        <v>1</v>
      </c>
      <c r="B148" t="s">
        <v>297</v>
      </c>
      <c r="C148" t="s">
        <v>353</v>
      </c>
      <c r="D148">
        <v>31</v>
      </c>
      <c r="E148" t="s">
        <v>356</v>
      </c>
      <c r="F148">
        <f t="shared" si="2"/>
        <v>3</v>
      </c>
    </row>
    <row r="149" spans="1:6" hidden="1" x14ac:dyDescent="0.2">
      <c r="A149" t="s">
        <v>297</v>
      </c>
      <c r="B149" t="s">
        <v>353</v>
      </c>
      <c r="C149">
        <v>31</v>
      </c>
      <c r="D149" t="s">
        <v>356</v>
      </c>
      <c r="E149" t="s">
        <v>1</v>
      </c>
      <c r="F149">
        <f t="shared" si="2"/>
        <v>4</v>
      </c>
    </row>
    <row r="150" spans="1:6" hidden="1" x14ac:dyDescent="0.2">
      <c r="A150" t="s">
        <v>353</v>
      </c>
      <c r="B150">
        <v>31</v>
      </c>
      <c r="C150" t="s">
        <v>356</v>
      </c>
      <c r="D150" t="s">
        <v>1</v>
      </c>
      <c r="E150" t="s">
        <v>357</v>
      </c>
      <c r="F150">
        <f t="shared" si="2"/>
        <v>0</v>
      </c>
    </row>
    <row r="151" spans="1:6" x14ac:dyDescent="0.2">
      <c r="A151">
        <v>31</v>
      </c>
      <c r="B151" t="s">
        <v>356</v>
      </c>
      <c r="C151" t="s">
        <v>1</v>
      </c>
      <c r="D151" t="s">
        <v>357</v>
      </c>
      <c r="E151" t="s">
        <v>353</v>
      </c>
      <c r="F151">
        <f t="shared" si="2"/>
        <v>1</v>
      </c>
    </row>
    <row r="152" spans="1:6" hidden="1" x14ac:dyDescent="0.2">
      <c r="A152" t="s">
        <v>356</v>
      </c>
      <c r="B152" t="s">
        <v>1</v>
      </c>
      <c r="C152" t="s">
        <v>357</v>
      </c>
      <c r="D152" t="s">
        <v>353</v>
      </c>
      <c r="E152">
        <v>32</v>
      </c>
      <c r="F152">
        <f t="shared" si="2"/>
        <v>2</v>
      </c>
    </row>
    <row r="153" spans="1:6" hidden="1" x14ac:dyDescent="0.2">
      <c r="A153" t="s">
        <v>1</v>
      </c>
      <c r="B153" t="s">
        <v>357</v>
      </c>
      <c r="C153" t="s">
        <v>353</v>
      </c>
      <c r="D153">
        <v>32</v>
      </c>
      <c r="E153" t="s">
        <v>361</v>
      </c>
      <c r="F153">
        <f t="shared" si="2"/>
        <v>3</v>
      </c>
    </row>
    <row r="154" spans="1:6" hidden="1" x14ac:dyDescent="0.2">
      <c r="A154" t="s">
        <v>357</v>
      </c>
      <c r="B154" t="s">
        <v>353</v>
      </c>
      <c r="C154">
        <v>32</v>
      </c>
      <c r="D154" t="s">
        <v>361</v>
      </c>
      <c r="E154" t="s">
        <v>1</v>
      </c>
      <c r="F154">
        <f t="shared" si="2"/>
        <v>4</v>
      </c>
    </row>
    <row r="155" spans="1:6" hidden="1" x14ac:dyDescent="0.2">
      <c r="A155" t="s">
        <v>353</v>
      </c>
      <c r="B155">
        <v>32</v>
      </c>
      <c r="C155" t="s">
        <v>361</v>
      </c>
      <c r="D155" t="s">
        <v>1</v>
      </c>
      <c r="E155" t="s">
        <v>362</v>
      </c>
      <c r="F155">
        <f t="shared" si="2"/>
        <v>0</v>
      </c>
    </row>
    <row r="156" spans="1:6" x14ac:dyDescent="0.2">
      <c r="A156">
        <v>32</v>
      </c>
      <c r="B156" t="s">
        <v>361</v>
      </c>
      <c r="C156" t="s">
        <v>1</v>
      </c>
      <c r="D156" t="s">
        <v>362</v>
      </c>
      <c r="E156" t="s">
        <v>353</v>
      </c>
      <c r="F156">
        <f t="shared" si="2"/>
        <v>1</v>
      </c>
    </row>
    <row r="157" spans="1:6" hidden="1" x14ac:dyDescent="0.2">
      <c r="A157" t="s">
        <v>361</v>
      </c>
      <c r="B157" t="s">
        <v>1</v>
      </c>
      <c r="C157" t="s">
        <v>362</v>
      </c>
      <c r="D157" t="s">
        <v>353</v>
      </c>
      <c r="E157">
        <v>33</v>
      </c>
      <c r="F157">
        <f t="shared" si="2"/>
        <v>2</v>
      </c>
    </row>
    <row r="158" spans="1:6" hidden="1" x14ac:dyDescent="0.2">
      <c r="A158" t="s">
        <v>1</v>
      </c>
      <c r="B158" t="s">
        <v>362</v>
      </c>
      <c r="C158" t="s">
        <v>353</v>
      </c>
      <c r="D158">
        <v>33</v>
      </c>
      <c r="E158" t="s">
        <v>363</v>
      </c>
      <c r="F158">
        <f t="shared" si="2"/>
        <v>3</v>
      </c>
    </row>
    <row r="159" spans="1:6" hidden="1" x14ac:dyDescent="0.2">
      <c r="A159" t="s">
        <v>362</v>
      </c>
      <c r="B159" t="s">
        <v>353</v>
      </c>
      <c r="C159">
        <v>33</v>
      </c>
      <c r="D159" t="s">
        <v>363</v>
      </c>
      <c r="E159" t="s">
        <v>1</v>
      </c>
      <c r="F159">
        <f t="shared" si="2"/>
        <v>4</v>
      </c>
    </row>
    <row r="160" spans="1:6" hidden="1" x14ac:dyDescent="0.2">
      <c r="A160" t="s">
        <v>353</v>
      </c>
      <c r="B160">
        <v>33</v>
      </c>
      <c r="C160" t="s">
        <v>363</v>
      </c>
      <c r="D160" t="s">
        <v>1</v>
      </c>
      <c r="E160" t="s">
        <v>364</v>
      </c>
      <c r="F160">
        <f t="shared" si="2"/>
        <v>0</v>
      </c>
    </row>
    <row r="161" spans="1:6" x14ac:dyDescent="0.2">
      <c r="A161">
        <v>33</v>
      </c>
      <c r="B161" t="s">
        <v>363</v>
      </c>
      <c r="C161" t="s">
        <v>1</v>
      </c>
      <c r="D161" t="s">
        <v>364</v>
      </c>
      <c r="E161" t="s">
        <v>365</v>
      </c>
      <c r="F161">
        <f t="shared" si="2"/>
        <v>1</v>
      </c>
    </row>
    <row r="162" spans="1:6" hidden="1" x14ac:dyDescent="0.2">
      <c r="A162" t="s">
        <v>363</v>
      </c>
      <c r="B162" t="s">
        <v>1</v>
      </c>
      <c r="C162" t="s">
        <v>364</v>
      </c>
      <c r="D162" t="s">
        <v>365</v>
      </c>
      <c r="E162">
        <v>34</v>
      </c>
      <c r="F162">
        <f t="shared" si="2"/>
        <v>2</v>
      </c>
    </row>
    <row r="163" spans="1:6" hidden="1" x14ac:dyDescent="0.2">
      <c r="A163" t="s">
        <v>1</v>
      </c>
      <c r="B163" t="s">
        <v>364</v>
      </c>
      <c r="C163" t="s">
        <v>365</v>
      </c>
      <c r="D163">
        <v>34</v>
      </c>
      <c r="E163" t="s">
        <v>375</v>
      </c>
      <c r="F163">
        <f t="shared" si="2"/>
        <v>3</v>
      </c>
    </row>
    <row r="164" spans="1:6" hidden="1" x14ac:dyDescent="0.2">
      <c r="A164" t="s">
        <v>364</v>
      </c>
      <c r="B164" t="s">
        <v>365</v>
      </c>
      <c r="C164">
        <v>34</v>
      </c>
      <c r="D164" t="s">
        <v>375</v>
      </c>
      <c r="E164" t="s">
        <v>1</v>
      </c>
      <c r="F164">
        <f t="shared" si="2"/>
        <v>4</v>
      </c>
    </row>
    <row r="165" spans="1:6" hidden="1" x14ac:dyDescent="0.2">
      <c r="A165" t="s">
        <v>365</v>
      </c>
      <c r="B165">
        <v>34</v>
      </c>
      <c r="C165" t="s">
        <v>375</v>
      </c>
      <c r="D165" t="s">
        <v>1</v>
      </c>
      <c r="E165" t="s">
        <v>262</v>
      </c>
      <c r="F165">
        <f t="shared" si="2"/>
        <v>0</v>
      </c>
    </row>
    <row r="166" spans="1:6" x14ac:dyDescent="0.2">
      <c r="A166">
        <v>34</v>
      </c>
      <c r="B166" t="s">
        <v>375</v>
      </c>
      <c r="C166" t="s">
        <v>1</v>
      </c>
      <c r="D166" t="s">
        <v>262</v>
      </c>
      <c r="E166" t="s">
        <v>373</v>
      </c>
      <c r="F166">
        <f t="shared" si="2"/>
        <v>1</v>
      </c>
    </row>
    <row r="167" spans="1:6" hidden="1" x14ac:dyDescent="0.2">
      <c r="A167" t="s">
        <v>375</v>
      </c>
      <c r="B167" t="s">
        <v>1</v>
      </c>
      <c r="C167" t="s">
        <v>262</v>
      </c>
      <c r="D167" t="s">
        <v>373</v>
      </c>
      <c r="E167">
        <v>35</v>
      </c>
      <c r="F167">
        <f t="shared" si="2"/>
        <v>2</v>
      </c>
    </row>
    <row r="168" spans="1:6" hidden="1" x14ac:dyDescent="0.2">
      <c r="A168" t="s">
        <v>1</v>
      </c>
      <c r="B168" t="s">
        <v>262</v>
      </c>
      <c r="C168" t="s">
        <v>373</v>
      </c>
      <c r="D168">
        <v>35</v>
      </c>
      <c r="E168" t="s">
        <v>476</v>
      </c>
      <c r="F168">
        <f t="shared" si="2"/>
        <v>3</v>
      </c>
    </row>
    <row r="169" spans="1:6" hidden="1" x14ac:dyDescent="0.2">
      <c r="A169" t="s">
        <v>262</v>
      </c>
      <c r="B169" t="s">
        <v>373</v>
      </c>
      <c r="C169">
        <v>35</v>
      </c>
      <c r="D169" t="s">
        <v>476</v>
      </c>
      <c r="E169" t="s">
        <v>1</v>
      </c>
      <c r="F169">
        <f t="shared" si="2"/>
        <v>4</v>
      </c>
    </row>
    <row r="170" spans="1:6" hidden="1" x14ac:dyDescent="0.2">
      <c r="A170" t="s">
        <v>373</v>
      </c>
      <c r="B170">
        <v>35</v>
      </c>
      <c r="C170" t="s">
        <v>476</v>
      </c>
      <c r="D170" t="s">
        <v>1</v>
      </c>
      <c r="E170" t="s">
        <v>477</v>
      </c>
      <c r="F170">
        <f t="shared" si="2"/>
        <v>0</v>
      </c>
    </row>
    <row r="171" spans="1:6" x14ac:dyDescent="0.2">
      <c r="A171">
        <v>35</v>
      </c>
      <c r="B171" t="s">
        <v>476</v>
      </c>
      <c r="C171" t="s">
        <v>1</v>
      </c>
      <c r="D171" t="s">
        <v>477</v>
      </c>
      <c r="E171" t="s">
        <v>373</v>
      </c>
      <c r="F171">
        <f t="shared" si="2"/>
        <v>1</v>
      </c>
    </row>
    <row r="172" spans="1:6" hidden="1" x14ac:dyDescent="0.2">
      <c r="A172" t="s">
        <v>476</v>
      </c>
      <c r="B172" t="s">
        <v>1</v>
      </c>
      <c r="C172" t="s">
        <v>477</v>
      </c>
      <c r="D172" t="s">
        <v>373</v>
      </c>
      <c r="E172">
        <v>36</v>
      </c>
      <c r="F172">
        <f t="shared" si="2"/>
        <v>2</v>
      </c>
    </row>
    <row r="173" spans="1:6" hidden="1" x14ac:dyDescent="0.2">
      <c r="A173" t="s">
        <v>1</v>
      </c>
      <c r="B173" t="s">
        <v>477</v>
      </c>
      <c r="C173" t="s">
        <v>373</v>
      </c>
      <c r="D173">
        <v>36</v>
      </c>
      <c r="E173" t="s">
        <v>379</v>
      </c>
      <c r="F173">
        <f t="shared" si="2"/>
        <v>3</v>
      </c>
    </row>
    <row r="174" spans="1:6" hidden="1" x14ac:dyDescent="0.2">
      <c r="A174" t="s">
        <v>477</v>
      </c>
      <c r="B174" t="s">
        <v>373</v>
      </c>
      <c r="C174">
        <v>36</v>
      </c>
      <c r="D174" t="s">
        <v>379</v>
      </c>
      <c r="E174" t="s">
        <v>1</v>
      </c>
      <c r="F174">
        <f t="shared" si="2"/>
        <v>4</v>
      </c>
    </row>
    <row r="175" spans="1:6" hidden="1" x14ac:dyDescent="0.2">
      <c r="A175" t="s">
        <v>373</v>
      </c>
      <c r="B175">
        <v>36</v>
      </c>
      <c r="C175" t="s">
        <v>379</v>
      </c>
      <c r="D175" t="s">
        <v>1</v>
      </c>
      <c r="E175" t="s">
        <v>297</v>
      </c>
      <c r="F175">
        <f t="shared" si="2"/>
        <v>0</v>
      </c>
    </row>
    <row r="176" spans="1:6" x14ac:dyDescent="0.2">
      <c r="A176">
        <v>36</v>
      </c>
      <c r="B176" t="s">
        <v>379</v>
      </c>
      <c r="C176" t="s">
        <v>1</v>
      </c>
      <c r="D176" t="s">
        <v>297</v>
      </c>
      <c r="E176" t="s">
        <v>380</v>
      </c>
      <c r="F176">
        <f t="shared" si="2"/>
        <v>1</v>
      </c>
    </row>
    <row r="177" spans="1:6" hidden="1" x14ac:dyDescent="0.2">
      <c r="A177" t="s">
        <v>379</v>
      </c>
      <c r="B177" t="s">
        <v>1</v>
      </c>
      <c r="C177" t="s">
        <v>297</v>
      </c>
      <c r="D177" t="s">
        <v>380</v>
      </c>
      <c r="E177">
        <v>37</v>
      </c>
      <c r="F177">
        <f t="shared" si="2"/>
        <v>2</v>
      </c>
    </row>
    <row r="178" spans="1:6" hidden="1" x14ac:dyDescent="0.2">
      <c r="A178" t="s">
        <v>1</v>
      </c>
      <c r="B178" t="s">
        <v>297</v>
      </c>
      <c r="C178" t="s">
        <v>380</v>
      </c>
      <c r="D178">
        <v>37</v>
      </c>
      <c r="E178" t="s">
        <v>382</v>
      </c>
      <c r="F178">
        <f t="shared" si="2"/>
        <v>3</v>
      </c>
    </row>
    <row r="179" spans="1:6" hidden="1" x14ac:dyDescent="0.2">
      <c r="A179" t="s">
        <v>297</v>
      </c>
      <c r="B179" t="s">
        <v>380</v>
      </c>
      <c r="C179">
        <v>37</v>
      </c>
      <c r="D179" t="s">
        <v>382</v>
      </c>
      <c r="E179" t="s">
        <v>1</v>
      </c>
      <c r="F179">
        <f t="shared" si="2"/>
        <v>4</v>
      </c>
    </row>
    <row r="180" spans="1:6" hidden="1" x14ac:dyDescent="0.2">
      <c r="A180" t="s">
        <v>380</v>
      </c>
      <c r="B180">
        <v>37</v>
      </c>
      <c r="C180" t="s">
        <v>382</v>
      </c>
      <c r="D180" t="s">
        <v>1</v>
      </c>
      <c r="E180" t="s">
        <v>383</v>
      </c>
      <c r="F180">
        <f t="shared" si="2"/>
        <v>0</v>
      </c>
    </row>
    <row r="181" spans="1:6" x14ac:dyDescent="0.2">
      <c r="A181">
        <v>37</v>
      </c>
      <c r="B181" t="s">
        <v>382</v>
      </c>
      <c r="C181" t="s">
        <v>1</v>
      </c>
      <c r="D181" t="s">
        <v>383</v>
      </c>
      <c r="E181" t="s">
        <v>381</v>
      </c>
      <c r="F181">
        <f t="shared" si="2"/>
        <v>1</v>
      </c>
    </row>
    <row r="182" spans="1:6" hidden="1" x14ac:dyDescent="0.2">
      <c r="A182" t="s">
        <v>382</v>
      </c>
      <c r="B182" t="s">
        <v>1</v>
      </c>
      <c r="C182" t="s">
        <v>383</v>
      </c>
      <c r="D182" t="s">
        <v>381</v>
      </c>
      <c r="E182">
        <v>38</v>
      </c>
      <c r="F182">
        <f t="shared" si="2"/>
        <v>2</v>
      </c>
    </row>
    <row r="183" spans="1:6" hidden="1" x14ac:dyDescent="0.2">
      <c r="A183" t="s">
        <v>1</v>
      </c>
      <c r="B183" t="s">
        <v>383</v>
      </c>
      <c r="C183" t="s">
        <v>381</v>
      </c>
      <c r="D183">
        <v>38</v>
      </c>
      <c r="E183" t="s">
        <v>384</v>
      </c>
      <c r="F183">
        <f t="shared" si="2"/>
        <v>3</v>
      </c>
    </row>
    <row r="184" spans="1:6" hidden="1" x14ac:dyDescent="0.2">
      <c r="A184" t="s">
        <v>383</v>
      </c>
      <c r="B184" t="s">
        <v>381</v>
      </c>
      <c r="C184">
        <v>38</v>
      </c>
      <c r="D184" t="s">
        <v>384</v>
      </c>
      <c r="E184" t="s">
        <v>1</v>
      </c>
      <c r="F184">
        <f t="shared" si="2"/>
        <v>4</v>
      </c>
    </row>
    <row r="185" spans="1:6" hidden="1" x14ac:dyDescent="0.2">
      <c r="A185" t="s">
        <v>381</v>
      </c>
      <c r="B185">
        <v>38</v>
      </c>
      <c r="C185" t="s">
        <v>384</v>
      </c>
      <c r="D185" t="s">
        <v>1</v>
      </c>
      <c r="E185" t="s">
        <v>17</v>
      </c>
      <c r="F185">
        <f t="shared" si="2"/>
        <v>0</v>
      </c>
    </row>
    <row r="186" spans="1:6" x14ac:dyDescent="0.2">
      <c r="A186">
        <v>38</v>
      </c>
      <c r="B186" t="s">
        <v>384</v>
      </c>
      <c r="C186" t="s">
        <v>1</v>
      </c>
      <c r="D186" t="s">
        <v>17</v>
      </c>
      <c r="E186" t="s">
        <v>381</v>
      </c>
      <c r="F186">
        <f t="shared" si="2"/>
        <v>1</v>
      </c>
    </row>
    <row r="187" spans="1:6" hidden="1" x14ac:dyDescent="0.2">
      <c r="A187" t="s">
        <v>384</v>
      </c>
      <c r="B187" t="s">
        <v>1</v>
      </c>
      <c r="C187" t="s">
        <v>17</v>
      </c>
      <c r="D187" t="s">
        <v>381</v>
      </c>
      <c r="E187">
        <v>39</v>
      </c>
      <c r="F187">
        <f t="shared" si="2"/>
        <v>2</v>
      </c>
    </row>
    <row r="188" spans="1:6" hidden="1" x14ac:dyDescent="0.2">
      <c r="A188" t="s">
        <v>1</v>
      </c>
      <c r="B188" t="s">
        <v>17</v>
      </c>
      <c r="C188" t="s">
        <v>381</v>
      </c>
      <c r="D188">
        <v>39</v>
      </c>
      <c r="E188" t="s">
        <v>478</v>
      </c>
      <c r="F188">
        <f t="shared" si="2"/>
        <v>3</v>
      </c>
    </row>
    <row r="189" spans="1:6" hidden="1" x14ac:dyDescent="0.2">
      <c r="A189" t="s">
        <v>17</v>
      </c>
      <c r="B189" t="s">
        <v>381</v>
      </c>
      <c r="C189">
        <v>39</v>
      </c>
      <c r="D189" t="s">
        <v>478</v>
      </c>
      <c r="E189" t="s">
        <v>1</v>
      </c>
      <c r="F189">
        <f t="shared" si="2"/>
        <v>4</v>
      </c>
    </row>
    <row r="190" spans="1:6" hidden="1" x14ac:dyDescent="0.2">
      <c r="A190" t="s">
        <v>381</v>
      </c>
      <c r="B190">
        <v>39</v>
      </c>
      <c r="C190" t="s">
        <v>478</v>
      </c>
      <c r="D190" t="s">
        <v>1</v>
      </c>
      <c r="E190" t="s">
        <v>451</v>
      </c>
      <c r="F190">
        <f t="shared" si="2"/>
        <v>0</v>
      </c>
    </row>
    <row r="191" spans="1:6" x14ac:dyDescent="0.2">
      <c r="A191">
        <v>39</v>
      </c>
      <c r="B191" t="s">
        <v>478</v>
      </c>
      <c r="C191" t="s">
        <v>1</v>
      </c>
      <c r="D191" t="s">
        <v>451</v>
      </c>
      <c r="E191" t="s">
        <v>390</v>
      </c>
      <c r="F191">
        <f t="shared" si="2"/>
        <v>1</v>
      </c>
    </row>
    <row r="192" spans="1:6" hidden="1" x14ac:dyDescent="0.2">
      <c r="A192" t="s">
        <v>478</v>
      </c>
      <c r="B192" t="s">
        <v>1</v>
      </c>
      <c r="C192" t="s">
        <v>451</v>
      </c>
      <c r="D192" t="s">
        <v>390</v>
      </c>
      <c r="E192">
        <v>40</v>
      </c>
      <c r="F192">
        <f t="shared" si="2"/>
        <v>2</v>
      </c>
    </row>
    <row r="193" spans="1:6" hidden="1" x14ac:dyDescent="0.2">
      <c r="A193" t="s">
        <v>1</v>
      </c>
      <c r="B193" t="s">
        <v>451</v>
      </c>
      <c r="C193" t="s">
        <v>390</v>
      </c>
      <c r="D193">
        <v>40</v>
      </c>
      <c r="E193" t="s">
        <v>479</v>
      </c>
      <c r="F193">
        <f t="shared" si="2"/>
        <v>3</v>
      </c>
    </row>
    <row r="194" spans="1:6" hidden="1" x14ac:dyDescent="0.2">
      <c r="A194" t="s">
        <v>451</v>
      </c>
      <c r="B194" t="s">
        <v>390</v>
      </c>
      <c r="C194">
        <v>40</v>
      </c>
      <c r="D194" t="s">
        <v>479</v>
      </c>
      <c r="E194" t="s">
        <v>1</v>
      </c>
      <c r="F194">
        <f t="shared" ref="F194:F257" si="3">MOD(ROW(A194),5)</f>
        <v>4</v>
      </c>
    </row>
    <row r="195" spans="1:6" hidden="1" x14ac:dyDescent="0.2">
      <c r="A195" t="s">
        <v>390</v>
      </c>
      <c r="B195">
        <v>40</v>
      </c>
      <c r="C195" t="s">
        <v>479</v>
      </c>
      <c r="D195" t="s">
        <v>1</v>
      </c>
      <c r="E195" t="s">
        <v>480</v>
      </c>
      <c r="F195">
        <f t="shared" si="3"/>
        <v>0</v>
      </c>
    </row>
    <row r="196" spans="1:6" x14ac:dyDescent="0.2">
      <c r="A196">
        <v>40</v>
      </c>
      <c r="B196" t="s">
        <v>479</v>
      </c>
      <c r="C196" t="s">
        <v>1</v>
      </c>
      <c r="D196" t="s">
        <v>480</v>
      </c>
      <c r="E196" t="s">
        <v>390</v>
      </c>
      <c r="F196">
        <f t="shared" si="3"/>
        <v>1</v>
      </c>
    </row>
    <row r="197" spans="1:6" hidden="1" x14ac:dyDescent="0.2">
      <c r="A197" t="s">
        <v>479</v>
      </c>
      <c r="B197" t="s">
        <v>1</v>
      </c>
      <c r="C197" t="s">
        <v>480</v>
      </c>
      <c r="D197" t="s">
        <v>390</v>
      </c>
      <c r="E197">
        <v>41</v>
      </c>
      <c r="F197">
        <f t="shared" si="3"/>
        <v>2</v>
      </c>
    </row>
    <row r="198" spans="1:6" hidden="1" x14ac:dyDescent="0.2">
      <c r="A198" t="s">
        <v>1</v>
      </c>
      <c r="B198" t="s">
        <v>480</v>
      </c>
      <c r="C198" t="s">
        <v>390</v>
      </c>
      <c r="D198">
        <v>41</v>
      </c>
      <c r="E198" t="s">
        <v>481</v>
      </c>
      <c r="F198">
        <f t="shared" si="3"/>
        <v>3</v>
      </c>
    </row>
    <row r="199" spans="1:6" hidden="1" x14ac:dyDescent="0.2">
      <c r="A199" t="s">
        <v>480</v>
      </c>
      <c r="B199" t="s">
        <v>390</v>
      </c>
      <c r="C199">
        <v>41</v>
      </c>
      <c r="D199" t="s">
        <v>481</v>
      </c>
      <c r="E199" t="s">
        <v>1</v>
      </c>
      <c r="F199">
        <f t="shared" si="3"/>
        <v>4</v>
      </c>
    </row>
    <row r="200" spans="1:6" hidden="1" x14ac:dyDescent="0.2">
      <c r="A200" t="s">
        <v>390</v>
      </c>
      <c r="B200">
        <v>41</v>
      </c>
      <c r="C200" t="s">
        <v>481</v>
      </c>
      <c r="D200" t="s">
        <v>1</v>
      </c>
      <c r="E200" t="s">
        <v>482</v>
      </c>
      <c r="F200">
        <f t="shared" si="3"/>
        <v>0</v>
      </c>
    </row>
    <row r="201" spans="1:6" x14ac:dyDescent="0.2">
      <c r="A201">
        <v>41</v>
      </c>
      <c r="B201" t="s">
        <v>481</v>
      </c>
      <c r="C201" t="s">
        <v>1</v>
      </c>
      <c r="D201" t="s">
        <v>482</v>
      </c>
      <c r="E201" t="s">
        <v>390</v>
      </c>
      <c r="F201">
        <f t="shared" si="3"/>
        <v>1</v>
      </c>
    </row>
    <row r="202" spans="1:6" hidden="1" x14ac:dyDescent="0.2">
      <c r="A202" t="s">
        <v>481</v>
      </c>
      <c r="B202" t="s">
        <v>1</v>
      </c>
      <c r="C202" t="s">
        <v>482</v>
      </c>
      <c r="D202" t="s">
        <v>390</v>
      </c>
      <c r="E202">
        <v>42</v>
      </c>
      <c r="F202">
        <f t="shared" si="3"/>
        <v>2</v>
      </c>
    </row>
    <row r="203" spans="1:6" hidden="1" x14ac:dyDescent="0.2">
      <c r="A203" t="s">
        <v>1</v>
      </c>
      <c r="B203" t="s">
        <v>482</v>
      </c>
      <c r="C203" t="s">
        <v>390</v>
      </c>
      <c r="D203">
        <v>42</v>
      </c>
      <c r="E203" t="s">
        <v>391</v>
      </c>
      <c r="F203">
        <f t="shared" si="3"/>
        <v>3</v>
      </c>
    </row>
    <row r="204" spans="1:6" hidden="1" x14ac:dyDescent="0.2">
      <c r="A204" t="s">
        <v>482</v>
      </c>
      <c r="B204" t="s">
        <v>390</v>
      </c>
      <c r="C204">
        <v>42</v>
      </c>
      <c r="D204" t="s">
        <v>391</v>
      </c>
      <c r="E204" t="s">
        <v>1</v>
      </c>
      <c r="F204">
        <f t="shared" si="3"/>
        <v>4</v>
      </c>
    </row>
    <row r="205" spans="1:6" hidden="1" x14ac:dyDescent="0.2">
      <c r="A205" t="s">
        <v>390</v>
      </c>
      <c r="B205">
        <v>42</v>
      </c>
      <c r="C205" t="s">
        <v>391</v>
      </c>
      <c r="D205" t="s">
        <v>1</v>
      </c>
      <c r="E205" t="s">
        <v>357</v>
      </c>
      <c r="F205">
        <f t="shared" si="3"/>
        <v>0</v>
      </c>
    </row>
    <row r="206" spans="1:6" x14ac:dyDescent="0.2">
      <c r="A206">
        <v>42</v>
      </c>
      <c r="B206" t="s">
        <v>391</v>
      </c>
      <c r="C206" t="s">
        <v>1</v>
      </c>
      <c r="D206" t="s">
        <v>357</v>
      </c>
      <c r="E206" t="s">
        <v>390</v>
      </c>
      <c r="F206">
        <f t="shared" si="3"/>
        <v>1</v>
      </c>
    </row>
    <row r="207" spans="1:6" hidden="1" x14ac:dyDescent="0.2">
      <c r="A207" t="s">
        <v>391</v>
      </c>
      <c r="B207" t="s">
        <v>1</v>
      </c>
      <c r="C207" t="s">
        <v>357</v>
      </c>
      <c r="D207" t="s">
        <v>390</v>
      </c>
      <c r="E207">
        <v>43</v>
      </c>
      <c r="F207">
        <f t="shared" si="3"/>
        <v>2</v>
      </c>
    </row>
    <row r="208" spans="1:6" hidden="1" x14ac:dyDescent="0.2">
      <c r="A208" t="s">
        <v>1</v>
      </c>
      <c r="B208" t="s">
        <v>357</v>
      </c>
      <c r="C208" t="s">
        <v>390</v>
      </c>
      <c r="D208">
        <v>43</v>
      </c>
      <c r="E208" t="s">
        <v>483</v>
      </c>
      <c r="F208">
        <f t="shared" si="3"/>
        <v>3</v>
      </c>
    </row>
    <row r="209" spans="1:6" hidden="1" x14ac:dyDescent="0.2">
      <c r="A209" t="s">
        <v>357</v>
      </c>
      <c r="B209" t="s">
        <v>390</v>
      </c>
      <c r="C209">
        <v>43</v>
      </c>
      <c r="D209" t="s">
        <v>483</v>
      </c>
      <c r="E209" t="s">
        <v>1</v>
      </c>
      <c r="F209">
        <f t="shared" si="3"/>
        <v>4</v>
      </c>
    </row>
    <row r="210" spans="1:6" hidden="1" x14ac:dyDescent="0.2">
      <c r="A210" t="s">
        <v>390</v>
      </c>
      <c r="B210">
        <v>43</v>
      </c>
      <c r="C210" t="s">
        <v>483</v>
      </c>
      <c r="D210" t="s">
        <v>1</v>
      </c>
      <c r="E210" t="s">
        <v>484</v>
      </c>
      <c r="F210">
        <f t="shared" si="3"/>
        <v>0</v>
      </c>
    </row>
    <row r="211" spans="1:6" x14ac:dyDescent="0.2">
      <c r="A211">
        <v>43</v>
      </c>
      <c r="B211" t="s">
        <v>483</v>
      </c>
      <c r="C211" t="s">
        <v>1</v>
      </c>
      <c r="D211" t="s">
        <v>484</v>
      </c>
      <c r="E211" t="s">
        <v>390</v>
      </c>
      <c r="F211">
        <f t="shared" si="3"/>
        <v>1</v>
      </c>
    </row>
    <row r="212" spans="1:6" hidden="1" x14ac:dyDescent="0.2">
      <c r="A212" t="s">
        <v>483</v>
      </c>
      <c r="B212" t="s">
        <v>1</v>
      </c>
      <c r="C212" t="s">
        <v>484</v>
      </c>
      <c r="D212" t="s">
        <v>390</v>
      </c>
      <c r="E212">
        <v>44</v>
      </c>
      <c r="F212">
        <f t="shared" si="3"/>
        <v>2</v>
      </c>
    </row>
    <row r="213" spans="1:6" hidden="1" x14ac:dyDescent="0.2">
      <c r="A213" t="s">
        <v>1</v>
      </c>
      <c r="B213" t="s">
        <v>484</v>
      </c>
      <c r="C213" t="s">
        <v>390</v>
      </c>
      <c r="D213">
        <v>44</v>
      </c>
      <c r="E213" t="s">
        <v>485</v>
      </c>
      <c r="F213">
        <f t="shared" si="3"/>
        <v>3</v>
      </c>
    </row>
    <row r="214" spans="1:6" hidden="1" x14ac:dyDescent="0.2">
      <c r="A214" t="s">
        <v>484</v>
      </c>
      <c r="B214" t="s">
        <v>390</v>
      </c>
      <c r="C214">
        <v>44</v>
      </c>
      <c r="D214" t="s">
        <v>485</v>
      </c>
      <c r="E214" t="s">
        <v>1</v>
      </c>
      <c r="F214">
        <f t="shared" si="3"/>
        <v>4</v>
      </c>
    </row>
    <row r="215" spans="1:6" hidden="1" x14ac:dyDescent="0.2">
      <c r="A215" t="s">
        <v>390</v>
      </c>
      <c r="B215">
        <v>44</v>
      </c>
      <c r="C215" t="s">
        <v>485</v>
      </c>
      <c r="D215" t="s">
        <v>1</v>
      </c>
      <c r="E215" t="s">
        <v>486</v>
      </c>
      <c r="F215">
        <f t="shared" si="3"/>
        <v>0</v>
      </c>
    </row>
    <row r="216" spans="1:6" x14ac:dyDescent="0.2">
      <c r="A216">
        <v>44</v>
      </c>
      <c r="B216" t="s">
        <v>485</v>
      </c>
      <c r="C216" t="s">
        <v>1</v>
      </c>
      <c r="D216" t="s">
        <v>486</v>
      </c>
      <c r="E216" t="s">
        <v>397</v>
      </c>
      <c r="F216">
        <f t="shared" si="3"/>
        <v>1</v>
      </c>
    </row>
    <row r="217" spans="1:6" hidden="1" x14ac:dyDescent="0.2">
      <c r="A217" t="s">
        <v>485</v>
      </c>
      <c r="B217" t="s">
        <v>1</v>
      </c>
      <c r="C217" t="s">
        <v>486</v>
      </c>
      <c r="D217" t="s">
        <v>397</v>
      </c>
      <c r="E217">
        <v>45</v>
      </c>
      <c r="F217">
        <f t="shared" si="3"/>
        <v>2</v>
      </c>
    </row>
    <row r="218" spans="1:6" hidden="1" x14ac:dyDescent="0.2">
      <c r="A218" t="s">
        <v>1</v>
      </c>
      <c r="B218" t="s">
        <v>486</v>
      </c>
      <c r="C218" t="s">
        <v>397</v>
      </c>
      <c r="D218">
        <v>45</v>
      </c>
      <c r="E218" t="s">
        <v>396</v>
      </c>
      <c r="F218">
        <f t="shared" si="3"/>
        <v>3</v>
      </c>
    </row>
    <row r="219" spans="1:6" hidden="1" x14ac:dyDescent="0.2">
      <c r="A219" t="s">
        <v>486</v>
      </c>
      <c r="B219" t="s">
        <v>397</v>
      </c>
      <c r="C219">
        <v>45</v>
      </c>
      <c r="D219" t="s">
        <v>396</v>
      </c>
      <c r="E219" t="s">
        <v>1</v>
      </c>
      <c r="F219">
        <f t="shared" si="3"/>
        <v>4</v>
      </c>
    </row>
    <row r="220" spans="1:6" hidden="1" x14ac:dyDescent="0.2">
      <c r="A220" t="s">
        <v>397</v>
      </c>
      <c r="B220">
        <v>45</v>
      </c>
      <c r="C220" t="s">
        <v>396</v>
      </c>
      <c r="D220" t="s">
        <v>1</v>
      </c>
      <c r="E220" t="s">
        <v>262</v>
      </c>
      <c r="F220">
        <f t="shared" si="3"/>
        <v>0</v>
      </c>
    </row>
    <row r="221" spans="1:6" x14ac:dyDescent="0.2">
      <c r="A221">
        <v>45</v>
      </c>
      <c r="B221" t="s">
        <v>396</v>
      </c>
      <c r="C221" t="s">
        <v>1</v>
      </c>
      <c r="D221" t="s">
        <v>262</v>
      </c>
      <c r="E221" t="s">
        <v>397</v>
      </c>
      <c r="F221">
        <f t="shared" si="3"/>
        <v>1</v>
      </c>
    </row>
    <row r="222" spans="1:6" hidden="1" x14ac:dyDescent="0.2">
      <c r="A222" t="s">
        <v>396</v>
      </c>
      <c r="B222" t="s">
        <v>1</v>
      </c>
      <c r="C222" t="s">
        <v>262</v>
      </c>
      <c r="D222" t="s">
        <v>397</v>
      </c>
      <c r="E222">
        <v>46</v>
      </c>
      <c r="F222">
        <f t="shared" si="3"/>
        <v>2</v>
      </c>
    </row>
    <row r="223" spans="1:6" hidden="1" x14ac:dyDescent="0.2">
      <c r="A223" t="s">
        <v>1</v>
      </c>
      <c r="B223" t="s">
        <v>262</v>
      </c>
      <c r="C223" t="s">
        <v>397</v>
      </c>
      <c r="D223">
        <v>46</v>
      </c>
      <c r="E223" t="s">
        <v>487</v>
      </c>
      <c r="F223">
        <f t="shared" si="3"/>
        <v>3</v>
      </c>
    </row>
    <row r="224" spans="1:6" hidden="1" x14ac:dyDescent="0.2">
      <c r="A224" t="s">
        <v>262</v>
      </c>
      <c r="B224" t="s">
        <v>397</v>
      </c>
      <c r="C224">
        <v>46</v>
      </c>
      <c r="D224" t="s">
        <v>487</v>
      </c>
      <c r="E224" t="s">
        <v>1</v>
      </c>
      <c r="F224">
        <f t="shared" si="3"/>
        <v>4</v>
      </c>
    </row>
    <row r="225" spans="1:6" hidden="1" x14ac:dyDescent="0.2">
      <c r="A225" t="s">
        <v>397</v>
      </c>
      <c r="B225">
        <v>46</v>
      </c>
      <c r="C225" t="s">
        <v>487</v>
      </c>
      <c r="D225" t="s">
        <v>1</v>
      </c>
      <c r="E225" t="s">
        <v>488</v>
      </c>
      <c r="F225">
        <f t="shared" si="3"/>
        <v>0</v>
      </c>
    </row>
    <row r="226" spans="1:6" x14ac:dyDescent="0.2">
      <c r="A226">
        <v>46</v>
      </c>
      <c r="B226" t="s">
        <v>487</v>
      </c>
      <c r="C226" t="s">
        <v>1</v>
      </c>
      <c r="D226" t="s">
        <v>488</v>
      </c>
      <c r="E226" t="s">
        <v>397</v>
      </c>
      <c r="F226">
        <f t="shared" si="3"/>
        <v>1</v>
      </c>
    </row>
    <row r="227" spans="1:6" hidden="1" x14ac:dyDescent="0.2">
      <c r="A227" t="s">
        <v>487</v>
      </c>
      <c r="B227" t="s">
        <v>1</v>
      </c>
      <c r="C227" t="s">
        <v>488</v>
      </c>
      <c r="D227" t="s">
        <v>397</v>
      </c>
      <c r="E227">
        <v>47</v>
      </c>
      <c r="F227">
        <f t="shared" si="3"/>
        <v>2</v>
      </c>
    </row>
    <row r="228" spans="1:6" hidden="1" x14ac:dyDescent="0.2">
      <c r="A228" t="s">
        <v>1</v>
      </c>
      <c r="B228" t="s">
        <v>488</v>
      </c>
      <c r="C228" t="s">
        <v>397</v>
      </c>
      <c r="D228">
        <v>47</v>
      </c>
      <c r="E228" t="s">
        <v>489</v>
      </c>
      <c r="F228">
        <f t="shared" si="3"/>
        <v>3</v>
      </c>
    </row>
    <row r="229" spans="1:6" hidden="1" x14ac:dyDescent="0.2">
      <c r="A229" t="s">
        <v>488</v>
      </c>
      <c r="B229" t="s">
        <v>397</v>
      </c>
      <c r="C229">
        <v>47</v>
      </c>
      <c r="D229" t="s">
        <v>489</v>
      </c>
      <c r="E229" t="s">
        <v>1</v>
      </c>
      <c r="F229">
        <f t="shared" si="3"/>
        <v>4</v>
      </c>
    </row>
    <row r="230" spans="1:6" hidden="1" x14ac:dyDescent="0.2">
      <c r="A230" t="s">
        <v>397</v>
      </c>
      <c r="B230">
        <v>47</v>
      </c>
      <c r="C230" t="s">
        <v>489</v>
      </c>
      <c r="D230" t="s">
        <v>1</v>
      </c>
      <c r="E230" t="s">
        <v>490</v>
      </c>
      <c r="F230">
        <f t="shared" si="3"/>
        <v>0</v>
      </c>
    </row>
    <row r="231" spans="1:6" x14ac:dyDescent="0.2">
      <c r="A231">
        <v>47</v>
      </c>
      <c r="B231" t="s">
        <v>489</v>
      </c>
      <c r="C231" t="s">
        <v>1</v>
      </c>
      <c r="D231" t="s">
        <v>490</v>
      </c>
      <c r="E231" t="s">
        <v>397</v>
      </c>
      <c r="F231">
        <f t="shared" si="3"/>
        <v>1</v>
      </c>
    </row>
    <row r="232" spans="1:6" hidden="1" x14ac:dyDescent="0.2">
      <c r="A232" t="s">
        <v>489</v>
      </c>
      <c r="B232" t="s">
        <v>1</v>
      </c>
      <c r="C232" t="s">
        <v>490</v>
      </c>
      <c r="D232" t="s">
        <v>397</v>
      </c>
      <c r="E232">
        <v>48</v>
      </c>
      <c r="F232">
        <f t="shared" si="3"/>
        <v>2</v>
      </c>
    </row>
    <row r="233" spans="1:6" hidden="1" x14ac:dyDescent="0.2">
      <c r="A233" t="s">
        <v>1</v>
      </c>
      <c r="B233" t="s">
        <v>490</v>
      </c>
      <c r="C233" t="s">
        <v>397</v>
      </c>
      <c r="D233">
        <v>48</v>
      </c>
      <c r="E233" t="s">
        <v>399</v>
      </c>
      <c r="F233">
        <f t="shared" si="3"/>
        <v>3</v>
      </c>
    </row>
    <row r="234" spans="1:6" hidden="1" x14ac:dyDescent="0.2">
      <c r="A234" t="s">
        <v>490</v>
      </c>
      <c r="B234" t="s">
        <v>397</v>
      </c>
      <c r="C234">
        <v>48</v>
      </c>
      <c r="D234" t="s">
        <v>399</v>
      </c>
      <c r="E234" t="s">
        <v>1</v>
      </c>
      <c r="F234">
        <f t="shared" si="3"/>
        <v>4</v>
      </c>
    </row>
    <row r="235" spans="1:6" hidden="1" x14ac:dyDescent="0.2">
      <c r="A235" t="s">
        <v>397</v>
      </c>
      <c r="B235">
        <v>48</v>
      </c>
      <c r="C235" t="s">
        <v>399</v>
      </c>
      <c r="D235" t="s">
        <v>1</v>
      </c>
      <c r="E235" t="s">
        <v>400</v>
      </c>
      <c r="F235">
        <f t="shared" si="3"/>
        <v>0</v>
      </c>
    </row>
    <row r="236" spans="1:6" x14ac:dyDescent="0.2">
      <c r="A236">
        <v>48</v>
      </c>
      <c r="B236" t="s">
        <v>399</v>
      </c>
      <c r="C236" t="s">
        <v>1</v>
      </c>
      <c r="D236" t="s">
        <v>400</v>
      </c>
      <c r="E236" t="s">
        <v>397</v>
      </c>
      <c r="F236">
        <f t="shared" si="3"/>
        <v>1</v>
      </c>
    </row>
    <row r="237" spans="1:6" hidden="1" x14ac:dyDescent="0.2">
      <c r="A237" t="s">
        <v>399</v>
      </c>
      <c r="B237" t="s">
        <v>1</v>
      </c>
      <c r="C237" t="s">
        <v>400</v>
      </c>
      <c r="D237" t="s">
        <v>397</v>
      </c>
      <c r="E237">
        <v>49</v>
      </c>
      <c r="F237">
        <f t="shared" si="3"/>
        <v>2</v>
      </c>
    </row>
    <row r="238" spans="1:6" hidden="1" x14ac:dyDescent="0.2">
      <c r="A238" t="s">
        <v>1</v>
      </c>
      <c r="B238" t="s">
        <v>400</v>
      </c>
      <c r="C238" t="s">
        <v>397</v>
      </c>
      <c r="D238">
        <v>49</v>
      </c>
      <c r="E238" t="s">
        <v>491</v>
      </c>
      <c r="F238">
        <f t="shared" si="3"/>
        <v>3</v>
      </c>
    </row>
    <row r="239" spans="1:6" hidden="1" x14ac:dyDescent="0.2">
      <c r="A239" t="s">
        <v>400</v>
      </c>
      <c r="B239" t="s">
        <v>397</v>
      </c>
      <c r="C239">
        <v>49</v>
      </c>
      <c r="D239" t="s">
        <v>491</v>
      </c>
      <c r="E239" t="s">
        <v>1</v>
      </c>
      <c r="F239">
        <f t="shared" si="3"/>
        <v>4</v>
      </c>
    </row>
    <row r="240" spans="1:6" hidden="1" x14ac:dyDescent="0.2">
      <c r="A240" t="s">
        <v>397</v>
      </c>
      <c r="B240">
        <v>49</v>
      </c>
      <c r="C240" t="s">
        <v>491</v>
      </c>
      <c r="D240" t="s">
        <v>1</v>
      </c>
      <c r="E240" t="s">
        <v>492</v>
      </c>
      <c r="F240">
        <f t="shared" si="3"/>
        <v>0</v>
      </c>
    </row>
    <row r="241" spans="1:6" x14ac:dyDescent="0.2">
      <c r="A241">
        <v>49</v>
      </c>
      <c r="B241" t="s">
        <v>491</v>
      </c>
      <c r="C241" t="s">
        <v>1</v>
      </c>
      <c r="D241" t="s">
        <v>492</v>
      </c>
      <c r="E241" t="s">
        <v>402</v>
      </c>
      <c r="F241">
        <f t="shared" si="3"/>
        <v>1</v>
      </c>
    </row>
    <row r="242" spans="1:6" hidden="1" x14ac:dyDescent="0.2">
      <c r="A242" t="s">
        <v>491</v>
      </c>
      <c r="B242" t="s">
        <v>1</v>
      </c>
      <c r="C242" t="s">
        <v>492</v>
      </c>
      <c r="D242" t="s">
        <v>402</v>
      </c>
      <c r="E242">
        <v>50</v>
      </c>
      <c r="F242">
        <f t="shared" si="3"/>
        <v>2</v>
      </c>
    </row>
    <row r="243" spans="1:6" hidden="1" x14ac:dyDescent="0.2">
      <c r="A243" t="s">
        <v>1</v>
      </c>
      <c r="B243" t="s">
        <v>492</v>
      </c>
      <c r="C243" t="s">
        <v>402</v>
      </c>
      <c r="D243">
        <v>50</v>
      </c>
      <c r="E243" t="s">
        <v>493</v>
      </c>
      <c r="F243">
        <f t="shared" si="3"/>
        <v>3</v>
      </c>
    </row>
    <row r="244" spans="1:6" hidden="1" x14ac:dyDescent="0.2">
      <c r="A244" t="s">
        <v>492</v>
      </c>
      <c r="B244" t="s">
        <v>402</v>
      </c>
      <c r="C244">
        <v>50</v>
      </c>
      <c r="D244" t="s">
        <v>493</v>
      </c>
      <c r="E244" t="s">
        <v>1</v>
      </c>
      <c r="F244">
        <f t="shared" si="3"/>
        <v>4</v>
      </c>
    </row>
    <row r="245" spans="1:6" hidden="1" x14ac:dyDescent="0.2">
      <c r="A245" t="s">
        <v>402</v>
      </c>
      <c r="B245">
        <v>50</v>
      </c>
      <c r="C245" t="s">
        <v>493</v>
      </c>
      <c r="D245" t="s">
        <v>1</v>
      </c>
      <c r="E245" t="s">
        <v>494</v>
      </c>
      <c r="F245">
        <f t="shared" si="3"/>
        <v>0</v>
      </c>
    </row>
    <row r="246" spans="1:6" x14ac:dyDescent="0.2">
      <c r="A246">
        <v>50</v>
      </c>
      <c r="B246" t="s">
        <v>493</v>
      </c>
      <c r="C246" t="s">
        <v>1</v>
      </c>
      <c r="D246" t="s">
        <v>494</v>
      </c>
      <c r="E246" t="s">
        <v>402</v>
      </c>
      <c r="F246">
        <f t="shared" si="3"/>
        <v>1</v>
      </c>
    </row>
    <row r="247" spans="1:6" hidden="1" x14ac:dyDescent="0.2">
      <c r="A247" t="s">
        <v>493</v>
      </c>
      <c r="B247" t="s">
        <v>1</v>
      </c>
      <c r="C247" t="s">
        <v>494</v>
      </c>
      <c r="D247" t="s">
        <v>402</v>
      </c>
      <c r="E247">
        <v>51</v>
      </c>
      <c r="F247">
        <f t="shared" si="3"/>
        <v>2</v>
      </c>
    </row>
    <row r="248" spans="1:6" hidden="1" x14ac:dyDescent="0.2">
      <c r="A248" t="s">
        <v>1</v>
      </c>
      <c r="B248" t="s">
        <v>494</v>
      </c>
      <c r="C248" t="s">
        <v>402</v>
      </c>
      <c r="D248">
        <v>51</v>
      </c>
      <c r="E248" t="s">
        <v>495</v>
      </c>
      <c r="F248">
        <f t="shared" si="3"/>
        <v>3</v>
      </c>
    </row>
    <row r="249" spans="1:6" hidden="1" x14ac:dyDescent="0.2">
      <c r="A249" t="s">
        <v>494</v>
      </c>
      <c r="B249" t="s">
        <v>402</v>
      </c>
      <c r="C249">
        <v>51</v>
      </c>
      <c r="D249" t="s">
        <v>495</v>
      </c>
      <c r="E249" t="s">
        <v>1</v>
      </c>
      <c r="F249">
        <f t="shared" si="3"/>
        <v>4</v>
      </c>
    </row>
    <row r="250" spans="1:6" hidden="1" x14ac:dyDescent="0.2">
      <c r="A250" t="s">
        <v>402</v>
      </c>
      <c r="B250">
        <v>51</v>
      </c>
      <c r="C250" t="s">
        <v>495</v>
      </c>
      <c r="D250" t="s">
        <v>1</v>
      </c>
      <c r="E250" t="s">
        <v>496</v>
      </c>
      <c r="F250">
        <f t="shared" si="3"/>
        <v>0</v>
      </c>
    </row>
    <row r="251" spans="1:6" x14ac:dyDescent="0.2">
      <c r="A251">
        <v>51</v>
      </c>
      <c r="B251" t="s">
        <v>495</v>
      </c>
      <c r="C251" t="s">
        <v>1</v>
      </c>
      <c r="D251" t="s">
        <v>496</v>
      </c>
      <c r="E251" t="s">
        <v>402</v>
      </c>
      <c r="F251">
        <f t="shared" si="3"/>
        <v>1</v>
      </c>
    </row>
    <row r="252" spans="1:6" hidden="1" x14ac:dyDescent="0.2">
      <c r="A252" t="s">
        <v>495</v>
      </c>
      <c r="B252" t="s">
        <v>1</v>
      </c>
      <c r="C252" t="s">
        <v>496</v>
      </c>
      <c r="D252" t="s">
        <v>402</v>
      </c>
      <c r="E252">
        <v>52</v>
      </c>
      <c r="F252">
        <f t="shared" si="3"/>
        <v>2</v>
      </c>
    </row>
    <row r="253" spans="1:6" hidden="1" x14ac:dyDescent="0.2">
      <c r="A253" t="s">
        <v>1</v>
      </c>
      <c r="B253" t="s">
        <v>496</v>
      </c>
      <c r="C253" t="s">
        <v>402</v>
      </c>
      <c r="D253">
        <v>52</v>
      </c>
      <c r="E253" t="s">
        <v>497</v>
      </c>
      <c r="F253">
        <f t="shared" si="3"/>
        <v>3</v>
      </c>
    </row>
    <row r="254" spans="1:6" hidden="1" x14ac:dyDescent="0.2">
      <c r="A254" t="s">
        <v>496</v>
      </c>
      <c r="B254" t="s">
        <v>402</v>
      </c>
      <c r="C254">
        <v>52</v>
      </c>
      <c r="D254" t="s">
        <v>497</v>
      </c>
      <c r="E254" t="s">
        <v>1</v>
      </c>
      <c r="F254">
        <f t="shared" si="3"/>
        <v>4</v>
      </c>
    </row>
    <row r="255" spans="1:6" hidden="1" x14ac:dyDescent="0.2">
      <c r="A255" t="s">
        <v>402</v>
      </c>
      <c r="B255">
        <v>52</v>
      </c>
      <c r="C255" t="s">
        <v>497</v>
      </c>
      <c r="D255" t="s">
        <v>1</v>
      </c>
      <c r="E255" t="s">
        <v>498</v>
      </c>
      <c r="F255">
        <f t="shared" si="3"/>
        <v>0</v>
      </c>
    </row>
    <row r="256" spans="1:6" x14ac:dyDescent="0.2">
      <c r="A256">
        <v>52</v>
      </c>
      <c r="B256" t="s">
        <v>497</v>
      </c>
      <c r="C256" t="s">
        <v>1</v>
      </c>
      <c r="D256" t="s">
        <v>498</v>
      </c>
      <c r="E256" t="s">
        <v>410</v>
      </c>
      <c r="F256">
        <f t="shared" si="3"/>
        <v>1</v>
      </c>
    </row>
    <row r="257" spans="1:6" hidden="1" x14ac:dyDescent="0.2">
      <c r="A257" t="s">
        <v>497</v>
      </c>
      <c r="B257" t="s">
        <v>1</v>
      </c>
      <c r="C257" t="s">
        <v>498</v>
      </c>
      <c r="D257" t="s">
        <v>410</v>
      </c>
      <c r="E257">
        <v>53</v>
      </c>
      <c r="F257">
        <f t="shared" si="3"/>
        <v>2</v>
      </c>
    </row>
    <row r="258" spans="1:6" hidden="1" x14ac:dyDescent="0.2">
      <c r="A258" t="s">
        <v>1</v>
      </c>
      <c r="B258" t="s">
        <v>498</v>
      </c>
      <c r="C258" t="s">
        <v>410</v>
      </c>
      <c r="D258">
        <v>53</v>
      </c>
      <c r="E258" t="s">
        <v>499</v>
      </c>
      <c r="F258">
        <f t="shared" ref="F258:F321" si="4">MOD(ROW(A258),5)</f>
        <v>3</v>
      </c>
    </row>
    <row r="259" spans="1:6" hidden="1" x14ac:dyDescent="0.2">
      <c r="A259" t="s">
        <v>498</v>
      </c>
      <c r="B259" t="s">
        <v>410</v>
      </c>
      <c r="C259">
        <v>53</v>
      </c>
      <c r="D259" t="s">
        <v>499</v>
      </c>
      <c r="E259" t="s">
        <v>1</v>
      </c>
      <c r="F259">
        <f t="shared" si="4"/>
        <v>4</v>
      </c>
    </row>
    <row r="260" spans="1:6" hidden="1" x14ac:dyDescent="0.2">
      <c r="A260" t="s">
        <v>410</v>
      </c>
      <c r="B260">
        <v>53</v>
      </c>
      <c r="C260" t="s">
        <v>499</v>
      </c>
      <c r="D260" t="s">
        <v>1</v>
      </c>
      <c r="E260" t="s">
        <v>500</v>
      </c>
      <c r="F260">
        <f t="shared" si="4"/>
        <v>0</v>
      </c>
    </row>
    <row r="261" spans="1:6" x14ac:dyDescent="0.2">
      <c r="A261">
        <v>53</v>
      </c>
      <c r="B261" t="s">
        <v>499</v>
      </c>
      <c r="C261" t="s">
        <v>1</v>
      </c>
      <c r="D261" t="s">
        <v>500</v>
      </c>
      <c r="E261" t="s">
        <v>422</v>
      </c>
      <c r="F261">
        <f t="shared" si="4"/>
        <v>1</v>
      </c>
    </row>
    <row r="262" spans="1:6" hidden="1" x14ac:dyDescent="0.2">
      <c r="A262" t="s">
        <v>499</v>
      </c>
      <c r="B262" t="s">
        <v>1</v>
      </c>
      <c r="C262" t="s">
        <v>500</v>
      </c>
      <c r="D262" t="s">
        <v>422</v>
      </c>
      <c r="E262">
        <v>54</v>
      </c>
      <c r="F262">
        <f t="shared" si="4"/>
        <v>2</v>
      </c>
    </row>
    <row r="263" spans="1:6" hidden="1" x14ac:dyDescent="0.2">
      <c r="A263" t="s">
        <v>1</v>
      </c>
      <c r="B263" t="s">
        <v>500</v>
      </c>
      <c r="C263" t="s">
        <v>422</v>
      </c>
      <c r="D263">
        <v>54</v>
      </c>
      <c r="E263" t="s">
        <v>501</v>
      </c>
      <c r="F263">
        <f t="shared" si="4"/>
        <v>3</v>
      </c>
    </row>
    <row r="264" spans="1:6" hidden="1" x14ac:dyDescent="0.2">
      <c r="A264" t="s">
        <v>500</v>
      </c>
      <c r="B264" t="s">
        <v>422</v>
      </c>
      <c r="C264">
        <v>54</v>
      </c>
      <c r="D264" t="s">
        <v>501</v>
      </c>
      <c r="E264" t="s">
        <v>1</v>
      </c>
      <c r="F264">
        <f t="shared" si="4"/>
        <v>4</v>
      </c>
    </row>
    <row r="265" spans="1:6" hidden="1" x14ac:dyDescent="0.2">
      <c r="A265" t="s">
        <v>422</v>
      </c>
      <c r="B265">
        <v>54</v>
      </c>
      <c r="C265" t="s">
        <v>501</v>
      </c>
      <c r="D265" t="s">
        <v>1</v>
      </c>
      <c r="E265" t="s">
        <v>502</v>
      </c>
      <c r="F265">
        <f t="shared" si="4"/>
        <v>0</v>
      </c>
    </row>
    <row r="266" spans="1:6" x14ac:dyDescent="0.2">
      <c r="A266">
        <v>54</v>
      </c>
      <c r="B266" t="s">
        <v>501</v>
      </c>
      <c r="C266" t="s">
        <v>1</v>
      </c>
      <c r="D266" t="s">
        <v>502</v>
      </c>
      <c r="E266" t="s">
        <v>422</v>
      </c>
      <c r="F266">
        <f t="shared" si="4"/>
        <v>1</v>
      </c>
    </row>
    <row r="267" spans="1:6" hidden="1" x14ac:dyDescent="0.2">
      <c r="A267" t="s">
        <v>501</v>
      </c>
      <c r="B267" t="s">
        <v>1</v>
      </c>
      <c r="C267" t="s">
        <v>502</v>
      </c>
      <c r="D267" t="s">
        <v>422</v>
      </c>
      <c r="E267">
        <v>55</v>
      </c>
      <c r="F267">
        <f t="shared" si="4"/>
        <v>2</v>
      </c>
    </row>
    <row r="268" spans="1:6" hidden="1" x14ac:dyDescent="0.2">
      <c r="A268" t="s">
        <v>1</v>
      </c>
      <c r="B268" t="s">
        <v>502</v>
      </c>
      <c r="C268" t="s">
        <v>422</v>
      </c>
      <c r="D268">
        <v>55</v>
      </c>
      <c r="E268" t="s">
        <v>503</v>
      </c>
      <c r="F268">
        <f t="shared" si="4"/>
        <v>3</v>
      </c>
    </row>
    <row r="269" spans="1:6" hidden="1" x14ac:dyDescent="0.2">
      <c r="A269" t="s">
        <v>502</v>
      </c>
      <c r="B269" t="s">
        <v>422</v>
      </c>
      <c r="C269">
        <v>55</v>
      </c>
      <c r="D269" t="s">
        <v>503</v>
      </c>
      <c r="E269" t="s">
        <v>1</v>
      </c>
      <c r="F269">
        <f t="shared" si="4"/>
        <v>4</v>
      </c>
    </row>
    <row r="270" spans="1:6" hidden="1" x14ac:dyDescent="0.2">
      <c r="A270" t="s">
        <v>422</v>
      </c>
      <c r="B270">
        <v>55</v>
      </c>
      <c r="C270" t="s">
        <v>503</v>
      </c>
      <c r="D270" t="s">
        <v>1</v>
      </c>
      <c r="E270" t="s">
        <v>504</v>
      </c>
      <c r="F270">
        <f t="shared" si="4"/>
        <v>0</v>
      </c>
    </row>
    <row r="271" spans="1:6" x14ac:dyDescent="0.2">
      <c r="A271">
        <v>55</v>
      </c>
      <c r="B271" t="s">
        <v>503</v>
      </c>
      <c r="C271" t="s">
        <v>1</v>
      </c>
      <c r="D271" t="s">
        <v>504</v>
      </c>
      <c r="E271" t="s">
        <v>422</v>
      </c>
      <c r="F271">
        <f t="shared" si="4"/>
        <v>1</v>
      </c>
    </row>
    <row r="272" spans="1:6" hidden="1" x14ac:dyDescent="0.2">
      <c r="A272" t="s">
        <v>503</v>
      </c>
      <c r="B272" t="s">
        <v>1</v>
      </c>
      <c r="C272" t="s">
        <v>504</v>
      </c>
      <c r="D272" t="s">
        <v>422</v>
      </c>
      <c r="E272">
        <v>56</v>
      </c>
      <c r="F272">
        <f t="shared" si="4"/>
        <v>2</v>
      </c>
    </row>
    <row r="273" spans="1:6" hidden="1" x14ac:dyDescent="0.2">
      <c r="A273" t="s">
        <v>1</v>
      </c>
      <c r="B273" t="s">
        <v>504</v>
      </c>
      <c r="C273" t="s">
        <v>422</v>
      </c>
      <c r="D273">
        <v>56</v>
      </c>
      <c r="E273" t="s">
        <v>505</v>
      </c>
      <c r="F273">
        <f t="shared" si="4"/>
        <v>3</v>
      </c>
    </row>
    <row r="274" spans="1:6" hidden="1" x14ac:dyDescent="0.2">
      <c r="A274" t="s">
        <v>504</v>
      </c>
      <c r="B274" t="s">
        <v>422</v>
      </c>
      <c r="C274">
        <v>56</v>
      </c>
      <c r="D274" t="s">
        <v>505</v>
      </c>
      <c r="E274" t="s">
        <v>1</v>
      </c>
      <c r="F274">
        <f t="shared" si="4"/>
        <v>4</v>
      </c>
    </row>
    <row r="275" spans="1:6" hidden="1" x14ac:dyDescent="0.2">
      <c r="A275" t="s">
        <v>422</v>
      </c>
      <c r="B275">
        <v>56</v>
      </c>
      <c r="C275" t="s">
        <v>505</v>
      </c>
      <c r="D275" t="s">
        <v>1</v>
      </c>
      <c r="E275" t="s">
        <v>506</v>
      </c>
      <c r="F275">
        <f t="shared" si="4"/>
        <v>0</v>
      </c>
    </row>
    <row r="276" spans="1:6" x14ac:dyDescent="0.2">
      <c r="A276">
        <v>56</v>
      </c>
      <c r="B276" t="s">
        <v>505</v>
      </c>
      <c r="C276" t="s">
        <v>1</v>
      </c>
      <c r="D276" t="s">
        <v>506</v>
      </c>
      <c r="E276" t="s">
        <v>443</v>
      </c>
      <c r="F276">
        <f t="shared" si="4"/>
        <v>1</v>
      </c>
    </row>
    <row r="277" spans="1:6" hidden="1" x14ac:dyDescent="0.2">
      <c r="A277" t="s">
        <v>505</v>
      </c>
      <c r="B277" t="s">
        <v>1</v>
      </c>
      <c r="C277" t="s">
        <v>506</v>
      </c>
      <c r="D277" t="s">
        <v>443</v>
      </c>
      <c r="E277">
        <v>57</v>
      </c>
      <c r="F277">
        <f t="shared" si="4"/>
        <v>2</v>
      </c>
    </row>
    <row r="278" spans="1:6" hidden="1" x14ac:dyDescent="0.2">
      <c r="A278" t="s">
        <v>1</v>
      </c>
      <c r="B278" t="s">
        <v>506</v>
      </c>
      <c r="C278" t="s">
        <v>443</v>
      </c>
      <c r="D278">
        <v>57</v>
      </c>
      <c r="E278" t="s">
        <v>507</v>
      </c>
      <c r="F278">
        <f t="shared" si="4"/>
        <v>3</v>
      </c>
    </row>
    <row r="279" spans="1:6" hidden="1" x14ac:dyDescent="0.2">
      <c r="A279" t="s">
        <v>506</v>
      </c>
      <c r="B279" t="s">
        <v>443</v>
      </c>
      <c r="C279">
        <v>57</v>
      </c>
      <c r="D279" t="s">
        <v>507</v>
      </c>
      <c r="E279" t="s">
        <v>1</v>
      </c>
      <c r="F279">
        <f t="shared" si="4"/>
        <v>4</v>
      </c>
    </row>
    <row r="280" spans="1:6" hidden="1" x14ac:dyDescent="0.2">
      <c r="A280" t="s">
        <v>443</v>
      </c>
      <c r="B280">
        <v>57</v>
      </c>
      <c r="C280" t="s">
        <v>507</v>
      </c>
      <c r="D280" t="s">
        <v>1</v>
      </c>
      <c r="E280" t="s">
        <v>508</v>
      </c>
      <c r="F280">
        <f t="shared" si="4"/>
        <v>0</v>
      </c>
    </row>
    <row r="281" spans="1:6" x14ac:dyDescent="0.2">
      <c r="A281">
        <v>57</v>
      </c>
      <c r="B281" t="s">
        <v>507</v>
      </c>
      <c r="C281" t="s">
        <v>1</v>
      </c>
      <c r="D281" t="s">
        <v>508</v>
      </c>
      <c r="E281" t="s">
        <v>443</v>
      </c>
      <c r="F281">
        <f t="shared" si="4"/>
        <v>1</v>
      </c>
    </row>
    <row r="282" spans="1:6" hidden="1" x14ac:dyDescent="0.2">
      <c r="A282" t="s">
        <v>507</v>
      </c>
      <c r="B282" t="s">
        <v>1</v>
      </c>
      <c r="C282" t="s">
        <v>508</v>
      </c>
      <c r="D282" t="s">
        <v>443</v>
      </c>
      <c r="E282">
        <v>58</v>
      </c>
      <c r="F282">
        <f t="shared" si="4"/>
        <v>2</v>
      </c>
    </row>
    <row r="283" spans="1:6" hidden="1" x14ac:dyDescent="0.2">
      <c r="A283" t="s">
        <v>1</v>
      </c>
      <c r="B283" t="s">
        <v>508</v>
      </c>
      <c r="C283" t="s">
        <v>443</v>
      </c>
      <c r="D283">
        <v>58</v>
      </c>
      <c r="E283" t="s">
        <v>509</v>
      </c>
      <c r="F283">
        <f t="shared" si="4"/>
        <v>3</v>
      </c>
    </row>
    <row r="284" spans="1:6" hidden="1" x14ac:dyDescent="0.2">
      <c r="A284" t="s">
        <v>508</v>
      </c>
      <c r="B284" t="s">
        <v>443</v>
      </c>
      <c r="C284">
        <v>58</v>
      </c>
      <c r="D284" t="s">
        <v>509</v>
      </c>
      <c r="E284" t="s">
        <v>1</v>
      </c>
      <c r="F284">
        <f t="shared" si="4"/>
        <v>4</v>
      </c>
    </row>
    <row r="285" spans="1:6" hidden="1" x14ac:dyDescent="0.2">
      <c r="A285" t="s">
        <v>443</v>
      </c>
      <c r="B285">
        <v>58</v>
      </c>
      <c r="C285" t="s">
        <v>509</v>
      </c>
      <c r="D285" t="s">
        <v>1</v>
      </c>
      <c r="E285" t="s">
        <v>510</v>
      </c>
      <c r="F285">
        <f t="shared" si="4"/>
        <v>0</v>
      </c>
    </row>
    <row r="286" spans="1:6" x14ac:dyDescent="0.2">
      <c r="A286">
        <v>58</v>
      </c>
      <c r="B286" t="s">
        <v>509</v>
      </c>
      <c r="C286" t="s">
        <v>1</v>
      </c>
      <c r="D286" t="s">
        <v>510</v>
      </c>
      <c r="E286" t="s">
        <v>511</v>
      </c>
      <c r="F286">
        <f t="shared" si="4"/>
        <v>1</v>
      </c>
    </row>
    <row r="287" spans="1:6" hidden="1" x14ac:dyDescent="0.2">
      <c r="A287" t="s">
        <v>509</v>
      </c>
      <c r="B287" t="s">
        <v>1</v>
      </c>
      <c r="C287" t="s">
        <v>510</v>
      </c>
      <c r="D287" t="s">
        <v>511</v>
      </c>
      <c r="E287">
        <v>59</v>
      </c>
      <c r="F287">
        <f t="shared" si="4"/>
        <v>2</v>
      </c>
    </row>
    <row r="288" spans="1:6" hidden="1" x14ac:dyDescent="0.2">
      <c r="A288" t="s">
        <v>1</v>
      </c>
      <c r="B288" t="s">
        <v>510</v>
      </c>
      <c r="C288" t="s">
        <v>511</v>
      </c>
      <c r="D288">
        <v>59</v>
      </c>
      <c r="E288" t="s">
        <v>512</v>
      </c>
      <c r="F288">
        <f t="shared" si="4"/>
        <v>3</v>
      </c>
    </row>
    <row r="289" spans="1:6" hidden="1" x14ac:dyDescent="0.2">
      <c r="A289" t="s">
        <v>510</v>
      </c>
      <c r="B289" t="s">
        <v>511</v>
      </c>
      <c r="C289">
        <v>59</v>
      </c>
      <c r="D289" t="s">
        <v>512</v>
      </c>
      <c r="E289" t="s">
        <v>1</v>
      </c>
      <c r="F289">
        <f t="shared" si="4"/>
        <v>4</v>
      </c>
    </row>
    <row r="290" spans="1:6" hidden="1" x14ac:dyDescent="0.2">
      <c r="A290" t="s">
        <v>511</v>
      </c>
      <c r="B290">
        <v>59</v>
      </c>
      <c r="C290" t="s">
        <v>512</v>
      </c>
      <c r="D290" t="s">
        <v>1</v>
      </c>
      <c r="E290" t="s">
        <v>331</v>
      </c>
      <c r="F290">
        <f t="shared" si="4"/>
        <v>0</v>
      </c>
    </row>
    <row r="291" spans="1:6" x14ac:dyDescent="0.2">
      <c r="A291">
        <v>59</v>
      </c>
      <c r="B291" t="s">
        <v>512</v>
      </c>
      <c r="C291" t="s">
        <v>1</v>
      </c>
      <c r="D291" t="s">
        <v>331</v>
      </c>
      <c r="E291" t="s">
        <v>511</v>
      </c>
      <c r="F291">
        <f t="shared" si="4"/>
        <v>1</v>
      </c>
    </row>
    <row r="292" spans="1:6" hidden="1" x14ac:dyDescent="0.2">
      <c r="A292" t="s">
        <v>512</v>
      </c>
      <c r="B292" t="s">
        <v>1</v>
      </c>
      <c r="C292" t="s">
        <v>331</v>
      </c>
      <c r="D292" t="s">
        <v>511</v>
      </c>
      <c r="E292">
        <v>60</v>
      </c>
      <c r="F292">
        <f t="shared" si="4"/>
        <v>2</v>
      </c>
    </row>
    <row r="293" spans="1:6" hidden="1" x14ac:dyDescent="0.2">
      <c r="A293" t="s">
        <v>1</v>
      </c>
      <c r="B293" t="s">
        <v>331</v>
      </c>
      <c r="C293" t="s">
        <v>511</v>
      </c>
      <c r="D293">
        <v>60</v>
      </c>
      <c r="E293" t="s">
        <v>513</v>
      </c>
      <c r="F293">
        <f t="shared" si="4"/>
        <v>3</v>
      </c>
    </row>
    <row r="294" spans="1:6" hidden="1" x14ac:dyDescent="0.2">
      <c r="A294" t="s">
        <v>331</v>
      </c>
      <c r="B294" t="s">
        <v>511</v>
      </c>
      <c r="C294">
        <v>60</v>
      </c>
      <c r="D294" t="s">
        <v>513</v>
      </c>
      <c r="E294" t="s">
        <v>1</v>
      </c>
      <c r="F294">
        <f t="shared" si="4"/>
        <v>4</v>
      </c>
    </row>
    <row r="295" spans="1:6" hidden="1" x14ac:dyDescent="0.2">
      <c r="A295" t="s">
        <v>511</v>
      </c>
      <c r="B295">
        <v>60</v>
      </c>
      <c r="C295" t="s">
        <v>513</v>
      </c>
      <c r="D295" t="s">
        <v>1</v>
      </c>
      <c r="E295" t="s">
        <v>504</v>
      </c>
      <c r="F295">
        <f t="shared" si="4"/>
        <v>0</v>
      </c>
    </row>
    <row r="296" spans="1:6" x14ac:dyDescent="0.2">
      <c r="A296">
        <v>60</v>
      </c>
      <c r="B296" t="s">
        <v>513</v>
      </c>
      <c r="C296" t="s">
        <v>1</v>
      </c>
      <c r="D296" t="s">
        <v>504</v>
      </c>
      <c r="E296" t="s">
        <v>511</v>
      </c>
      <c r="F296">
        <f t="shared" si="4"/>
        <v>1</v>
      </c>
    </row>
    <row r="297" spans="1:6" hidden="1" x14ac:dyDescent="0.2">
      <c r="A297" t="s">
        <v>513</v>
      </c>
      <c r="B297" t="s">
        <v>1</v>
      </c>
      <c r="C297" t="s">
        <v>504</v>
      </c>
      <c r="D297" t="s">
        <v>511</v>
      </c>
      <c r="E297">
        <v>61</v>
      </c>
      <c r="F297">
        <f t="shared" si="4"/>
        <v>2</v>
      </c>
    </row>
    <row r="298" spans="1:6" hidden="1" x14ac:dyDescent="0.2">
      <c r="A298" t="s">
        <v>1</v>
      </c>
      <c r="B298" t="s">
        <v>504</v>
      </c>
      <c r="C298" t="s">
        <v>511</v>
      </c>
      <c r="D298">
        <v>61</v>
      </c>
      <c r="E298" t="s">
        <v>514</v>
      </c>
      <c r="F298">
        <f t="shared" si="4"/>
        <v>3</v>
      </c>
    </row>
    <row r="299" spans="1:6" hidden="1" x14ac:dyDescent="0.2">
      <c r="A299" t="s">
        <v>504</v>
      </c>
      <c r="B299" t="s">
        <v>511</v>
      </c>
      <c r="C299">
        <v>61</v>
      </c>
      <c r="D299" t="s">
        <v>514</v>
      </c>
      <c r="E299" t="s">
        <v>1</v>
      </c>
      <c r="F299">
        <f t="shared" si="4"/>
        <v>4</v>
      </c>
    </row>
    <row r="300" spans="1:6" hidden="1" x14ac:dyDescent="0.2">
      <c r="A300" t="s">
        <v>511</v>
      </c>
      <c r="B300">
        <v>61</v>
      </c>
      <c r="C300" t="s">
        <v>514</v>
      </c>
      <c r="D300" t="s">
        <v>1</v>
      </c>
      <c r="E300" t="s">
        <v>515</v>
      </c>
      <c r="F300">
        <f t="shared" si="4"/>
        <v>0</v>
      </c>
    </row>
    <row r="301" spans="1:6" x14ac:dyDescent="0.2">
      <c r="A301">
        <v>61</v>
      </c>
      <c r="B301" t="s">
        <v>514</v>
      </c>
      <c r="C301" t="s">
        <v>1</v>
      </c>
      <c r="D301" t="s">
        <v>515</v>
      </c>
      <c r="E301" t="s">
        <v>511</v>
      </c>
      <c r="F301">
        <f t="shared" si="4"/>
        <v>1</v>
      </c>
    </row>
    <row r="302" spans="1:6" hidden="1" x14ac:dyDescent="0.2">
      <c r="A302" t="s">
        <v>514</v>
      </c>
      <c r="B302" t="s">
        <v>1</v>
      </c>
      <c r="C302" t="s">
        <v>515</v>
      </c>
      <c r="D302" t="s">
        <v>511</v>
      </c>
      <c r="E302">
        <v>62</v>
      </c>
      <c r="F302">
        <f t="shared" si="4"/>
        <v>2</v>
      </c>
    </row>
    <row r="303" spans="1:6" hidden="1" x14ac:dyDescent="0.2">
      <c r="A303" t="s">
        <v>1</v>
      </c>
      <c r="B303" t="s">
        <v>515</v>
      </c>
      <c r="C303" t="s">
        <v>511</v>
      </c>
      <c r="D303">
        <v>62</v>
      </c>
      <c r="E303" t="s">
        <v>516</v>
      </c>
      <c r="F303">
        <f t="shared" si="4"/>
        <v>3</v>
      </c>
    </row>
    <row r="304" spans="1:6" hidden="1" x14ac:dyDescent="0.2">
      <c r="A304" t="s">
        <v>515</v>
      </c>
      <c r="B304" t="s">
        <v>511</v>
      </c>
      <c r="C304">
        <v>62</v>
      </c>
      <c r="D304" t="s">
        <v>516</v>
      </c>
      <c r="E304" t="s">
        <v>1</v>
      </c>
      <c r="F304">
        <f t="shared" si="4"/>
        <v>4</v>
      </c>
    </row>
    <row r="305" spans="1:6" hidden="1" x14ac:dyDescent="0.2">
      <c r="A305" t="s">
        <v>511</v>
      </c>
      <c r="B305">
        <v>62</v>
      </c>
      <c r="C305" t="s">
        <v>516</v>
      </c>
      <c r="D305" t="s">
        <v>1</v>
      </c>
      <c r="E305" t="s">
        <v>517</v>
      </c>
      <c r="F305">
        <f t="shared" si="4"/>
        <v>0</v>
      </c>
    </row>
    <row r="306" spans="1:6" x14ac:dyDescent="0.2">
      <c r="A306">
        <v>62</v>
      </c>
      <c r="B306" t="s">
        <v>516</v>
      </c>
      <c r="C306" t="s">
        <v>1</v>
      </c>
      <c r="D306" t="s">
        <v>517</v>
      </c>
      <c r="E306" t="s">
        <v>511</v>
      </c>
      <c r="F306">
        <f t="shared" si="4"/>
        <v>1</v>
      </c>
    </row>
    <row r="307" spans="1:6" hidden="1" x14ac:dyDescent="0.2">
      <c r="A307" t="s">
        <v>516</v>
      </c>
      <c r="B307" t="s">
        <v>1</v>
      </c>
      <c r="C307" t="s">
        <v>517</v>
      </c>
      <c r="D307" t="s">
        <v>511</v>
      </c>
      <c r="E307">
        <v>63</v>
      </c>
      <c r="F307">
        <f t="shared" si="4"/>
        <v>2</v>
      </c>
    </row>
    <row r="308" spans="1:6" hidden="1" x14ac:dyDescent="0.2">
      <c r="A308" t="s">
        <v>1</v>
      </c>
      <c r="B308" t="s">
        <v>517</v>
      </c>
      <c r="C308" t="s">
        <v>511</v>
      </c>
      <c r="D308">
        <v>63</v>
      </c>
      <c r="E308" t="s">
        <v>518</v>
      </c>
      <c r="F308">
        <f t="shared" si="4"/>
        <v>3</v>
      </c>
    </row>
    <row r="309" spans="1:6" hidden="1" x14ac:dyDescent="0.2">
      <c r="A309" t="s">
        <v>517</v>
      </c>
      <c r="B309" t="s">
        <v>511</v>
      </c>
      <c r="C309">
        <v>63</v>
      </c>
      <c r="D309" t="s">
        <v>518</v>
      </c>
      <c r="E309" t="s">
        <v>1</v>
      </c>
      <c r="F309">
        <f t="shared" si="4"/>
        <v>4</v>
      </c>
    </row>
    <row r="310" spans="1:6" hidden="1" x14ac:dyDescent="0.2">
      <c r="A310" t="s">
        <v>511</v>
      </c>
      <c r="B310">
        <v>63</v>
      </c>
      <c r="C310" t="s">
        <v>518</v>
      </c>
      <c r="D310" t="s">
        <v>1</v>
      </c>
      <c r="E310" t="s">
        <v>290</v>
      </c>
      <c r="F310">
        <f t="shared" si="4"/>
        <v>0</v>
      </c>
    </row>
    <row r="311" spans="1:6" x14ac:dyDescent="0.2">
      <c r="A311">
        <v>63</v>
      </c>
      <c r="B311" t="s">
        <v>518</v>
      </c>
      <c r="C311" t="s">
        <v>1</v>
      </c>
      <c r="D311" t="s">
        <v>290</v>
      </c>
      <c r="E311" t="s">
        <v>511</v>
      </c>
      <c r="F311">
        <f t="shared" si="4"/>
        <v>1</v>
      </c>
    </row>
    <row r="312" spans="1:6" hidden="1" x14ac:dyDescent="0.2">
      <c r="A312" t="s">
        <v>518</v>
      </c>
      <c r="B312" t="s">
        <v>1</v>
      </c>
      <c r="C312" t="s">
        <v>290</v>
      </c>
      <c r="D312" t="s">
        <v>511</v>
      </c>
      <c r="E312">
        <v>64</v>
      </c>
      <c r="F312">
        <f t="shared" si="4"/>
        <v>2</v>
      </c>
    </row>
    <row r="313" spans="1:6" hidden="1" x14ac:dyDescent="0.2">
      <c r="A313" t="s">
        <v>1</v>
      </c>
      <c r="B313" t="s">
        <v>290</v>
      </c>
      <c r="C313" t="s">
        <v>511</v>
      </c>
      <c r="D313">
        <v>64</v>
      </c>
      <c r="E313" t="s">
        <v>519</v>
      </c>
      <c r="F313">
        <f t="shared" si="4"/>
        <v>3</v>
      </c>
    </row>
    <row r="314" spans="1:6" hidden="1" x14ac:dyDescent="0.2">
      <c r="A314" t="s">
        <v>290</v>
      </c>
      <c r="B314" t="s">
        <v>511</v>
      </c>
      <c r="C314">
        <v>64</v>
      </c>
      <c r="D314" t="s">
        <v>519</v>
      </c>
      <c r="E314" t="s">
        <v>1</v>
      </c>
      <c r="F314">
        <f t="shared" si="4"/>
        <v>4</v>
      </c>
    </row>
    <row r="315" spans="1:6" hidden="1" x14ac:dyDescent="0.2">
      <c r="A315" t="s">
        <v>511</v>
      </c>
      <c r="B315">
        <v>64</v>
      </c>
      <c r="C315" t="s">
        <v>519</v>
      </c>
      <c r="D315" t="s">
        <v>1</v>
      </c>
      <c r="E315" t="s">
        <v>520</v>
      </c>
      <c r="F315">
        <f t="shared" si="4"/>
        <v>0</v>
      </c>
    </row>
    <row r="316" spans="1:6" x14ac:dyDescent="0.2">
      <c r="A316">
        <v>64</v>
      </c>
      <c r="B316" t="s">
        <v>519</v>
      </c>
      <c r="C316" t="s">
        <v>1</v>
      </c>
      <c r="D316" t="s">
        <v>520</v>
      </c>
      <c r="E316" t="s">
        <v>511</v>
      </c>
      <c r="F316">
        <f t="shared" si="4"/>
        <v>1</v>
      </c>
    </row>
    <row r="317" spans="1:6" hidden="1" x14ac:dyDescent="0.2">
      <c r="A317" t="s">
        <v>519</v>
      </c>
      <c r="B317" t="s">
        <v>1</v>
      </c>
      <c r="C317" t="s">
        <v>520</v>
      </c>
      <c r="D317" t="s">
        <v>511</v>
      </c>
      <c r="E317">
        <v>65</v>
      </c>
      <c r="F317">
        <f t="shared" si="4"/>
        <v>2</v>
      </c>
    </row>
    <row r="318" spans="1:6" hidden="1" x14ac:dyDescent="0.2">
      <c r="A318" t="s">
        <v>1</v>
      </c>
      <c r="B318" t="s">
        <v>520</v>
      </c>
      <c r="C318" t="s">
        <v>511</v>
      </c>
      <c r="D318">
        <v>65</v>
      </c>
      <c r="E318" t="s">
        <v>521</v>
      </c>
      <c r="F318">
        <f t="shared" si="4"/>
        <v>3</v>
      </c>
    </row>
    <row r="319" spans="1:6" hidden="1" x14ac:dyDescent="0.2">
      <c r="A319" t="s">
        <v>520</v>
      </c>
      <c r="B319" t="s">
        <v>511</v>
      </c>
      <c r="C319">
        <v>65</v>
      </c>
      <c r="D319" t="s">
        <v>521</v>
      </c>
      <c r="E319" t="s">
        <v>1</v>
      </c>
      <c r="F319">
        <f t="shared" si="4"/>
        <v>4</v>
      </c>
    </row>
    <row r="320" spans="1:6" hidden="1" x14ac:dyDescent="0.2">
      <c r="A320" t="s">
        <v>511</v>
      </c>
      <c r="B320">
        <v>65</v>
      </c>
      <c r="C320" t="s">
        <v>521</v>
      </c>
      <c r="D320" t="s">
        <v>1</v>
      </c>
      <c r="E320" t="s">
        <v>522</v>
      </c>
      <c r="F320">
        <f t="shared" si="4"/>
        <v>0</v>
      </c>
    </row>
    <row r="321" spans="1:6" x14ac:dyDescent="0.2">
      <c r="A321">
        <v>65</v>
      </c>
      <c r="B321" t="s">
        <v>521</v>
      </c>
      <c r="C321" t="s">
        <v>1</v>
      </c>
      <c r="D321" t="s">
        <v>522</v>
      </c>
      <c r="E321" t="s">
        <v>511</v>
      </c>
      <c r="F321">
        <f t="shared" si="4"/>
        <v>1</v>
      </c>
    </row>
    <row r="322" spans="1:6" hidden="1" x14ac:dyDescent="0.2">
      <c r="A322" t="s">
        <v>521</v>
      </c>
      <c r="B322" t="s">
        <v>1</v>
      </c>
      <c r="C322" t="s">
        <v>522</v>
      </c>
      <c r="D322" t="s">
        <v>511</v>
      </c>
      <c r="E322">
        <v>66</v>
      </c>
      <c r="F322">
        <f t="shared" ref="F322:F385" si="5">MOD(ROW(A322),5)</f>
        <v>2</v>
      </c>
    </row>
    <row r="323" spans="1:6" hidden="1" x14ac:dyDescent="0.2">
      <c r="A323" t="s">
        <v>1</v>
      </c>
      <c r="B323" t="s">
        <v>522</v>
      </c>
      <c r="C323" t="s">
        <v>511</v>
      </c>
      <c r="D323">
        <v>66</v>
      </c>
      <c r="E323" t="s">
        <v>523</v>
      </c>
      <c r="F323">
        <f t="shared" si="5"/>
        <v>3</v>
      </c>
    </row>
    <row r="324" spans="1:6" hidden="1" x14ac:dyDescent="0.2">
      <c r="A324" t="s">
        <v>522</v>
      </c>
      <c r="B324" t="s">
        <v>511</v>
      </c>
      <c r="C324">
        <v>66</v>
      </c>
      <c r="D324" t="s">
        <v>523</v>
      </c>
      <c r="E324" t="s">
        <v>1</v>
      </c>
      <c r="F324">
        <f t="shared" si="5"/>
        <v>4</v>
      </c>
    </row>
    <row r="325" spans="1:6" hidden="1" x14ac:dyDescent="0.2">
      <c r="A325" t="s">
        <v>511</v>
      </c>
      <c r="B325">
        <v>66</v>
      </c>
      <c r="C325" t="s">
        <v>523</v>
      </c>
      <c r="D325" t="s">
        <v>1</v>
      </c>
      <c r="E325" t="s">
        <v>524</v>
      </c>
      <c r="F325">
        <f t="shared" si="5"/>
        <v>0</v>
      </c>
    </row>
    <row r="326" spans="1:6" x14ac:dyDescent="0.2">
      <c r="A326">
        <v>66</v>
      </c>
      <c r="B326" t="s">
        <v>523</v>
      </c>
      <c r="C326" t="s">
        <v>1</v>
      </c>
      <c r="D326" t="s">
        <v>524</v>
      </c>
      <c r="E326" t="s">
        <v>511</v>
      </c>
      <c r="F326">
        <f t="shared" si="5"/>
        <v>1</v>
      </c>
    </row>
    <row r="327" spans="1:6" hidden="1" x14ac:dyDescent="0.2">
      <c r="A327" t="s">
        <v>523</v>
      </c>
      <c r="B327" t="s">
        <v>1</v>
      </c>
      <c r="C327" t="s">
        <v>524</v>
      </c>
      <c r="D327" t="s">
        <v>511</v>
      </c>
      <c r="E327">
        <v>67</v>
      </c>
      <c r="F327">
        <f t="shared" si="5"/>
        <v>2</v>
      </c>
    </row>
    <row r="328" spans="1:6" hidden="1" x14ac:dyDescent="0.2">
      <c r="A328" t="s">
        <v>1</v>
      </c>
      <c r="B328" t="s">
        <v>524</v>
      </c>
      <c r="C328" t="s">
        <v>511</v>
      </c>
      <c r="D328">
        <v>67</v>
      </c>
      <c r="E328" t="s">
        <v>525</v>
      </c>
      <c r="F328">
        <f t="shared" si="5"/>
        <v>3</v>
      </c>
    </row>
    <row r="329" spans="1:6" hidden="1" x14ac:dyDescent="0.2">
      <c r="A329" t="s">
        <v>524</v>
      </c>
      <c r="B329" t="s">
        <v>511</v>
      </c>
      <c r="C329">
        <v>67</v>
      </c>
      <c r="D329" t="s">
        <v>525</v>
      </c>
      <c r="E329" t="s">
        <v>1</v>
      </c>
      <c r="F329">
        <f t="shared" si="5"/>
        <v>4</v>
      </c>
    </row>
    <row r="330" spans="1:6" hidden="1" x14ac:dyDescent="0.2">
      <c r="A330" t="s">
        <v>511</v>
      </c>
      <c r="B330">
        <v>67</v>
      </c>
      <c r="C330" t="s">
        <v>525</v>
      </c>
      <c r="D330" t="s">
        <v>1</v>
      </c>
      <c r="E330" t="s">
        <v>492</v>
      </c>
      <c r="F330">
        <f t="shared" si="5"/>
        <v>0</v>
      </c>
    </row>
    <row r="331" spans="1:6" x14ac:dyDescent="0.2">
      <c r="A331">
        <v>67</v>
      </c>
      <c r="B331" t="s">
        <v>525</v>
      </c>
      <c r="C331" t="s">
        <v>1</v>
      </c>
      <c r="D331" t="s">
        <v>492</v>
      </c>
      <c r="E331" t="s">
        <v>511</v>
      </c>
      <c r="F331">
        <f t="shared" si="5"/>
        <v>1</v>
      </c>
    </row>
    <row r="332" spans="1:6" hidden="1" x14ac:dyDescent="0.2">
      <c r="A332" t="s">
        <v>525</v>
      </c>
      <c r="B332" t="s">
        <v>1</v>
      </c>
      <c r="C332" t="s">
        <v>492</v>
      </c>
      <c r="D332" t="s">
        <v>511</v>
      </c>
      <c r="E332">
        <v>68</v>
      </c>
      <c r="F332">
        <f t="shared" si="5"/>
        <v>2</v>
      </c>
    </row>
    <row r="333" spans="1:6" hidden="1" x14ac:dyDescent="0.2">
      <c r="A333" t="s">
        <v>1</v>
      </c>
      <c r="B333" t="s">
        <v>492</v>
      </c>
      <c r="C333" t="s">
        <v>511</v>
      </c>
      <c r="D333">
        <v>68</v>
      </c>
      <c r="E333" t="s">
        <v>526</v>
      </c>
      <c r="F333">
        <f t="shared" si="5"/>
        <v>3</v>
      </c>
    </row>
    <row r="334" spans="1:6" hidden="1" x14ac:dyDescent="0.2">
      <c r="A334" t="s">
        <v>492</v>
      </c>
      <c r="B334" t="s">
        <v>511</v>
      </c>
      <c r="C334">
        <v>68</v>
      </c>
      <c r="D334" t="s">
        <v>526</v>
      </c>
      <c r="E334" t="s">
        <v>1</v>
      </c>
      <c r="F334">
        <f t="shared" si="5"/>
        <v>4</v>
      </c>
    </row>
    <row r="335" spans="1:6" hidden="1" x14ac:dyDescent="0.2">
      <c r="A335" t="s">
        <v>511</v>
      </c>
      <c r="B335">
        <v>68</v>
      </c>
      <c r="C335" t="s">
        <v>526</v>
      </c>
      <c r="D335" t="s">
        <v>1</v>
      </c>
      <c r="E335" t="s">
        <v>17</v>
      </c>
      <c r="F335">
        <f t="shared" si="5"/>
        <v>0</v>
      </c>
    </row>
    <row r="336" spans="1:6" x14ac:dyDescent="0.2">
      <c r="A336">
        <v>68</v>
      </c>
      <c r="B336" t="s">
        <v>526</v>
      </c>
      <c r="C336" t="s">
        <v>1</v>
      </c>
      <c r="D336" t="s">
        <v>17</v>
      </c>
      <c r="E336" t="s">
        <v>511</v>
      </c>
      <c r="F336">
        <f t="shared" si="5"/>
        <v>1</v>
      </c>
    </row>
    <row r="337" spans="1:6" hidden="1" x14ac:dyDescent="0.2">
      <c r="A337" t="s">
        <v>526</v>
      </c>
      <c r="B337" t="s">
        <v>1</v>
      </c>
      <c r="C337" t="s">
        <v>17</v>
      </c>
      <c r="D337" t="s">
        <v>511</v>
      </c>
      <c r="E337">
        <v>69</v>
      </c>
      <c r="F337">
        <f t="shared" si="5"/>
        <v>2</v>
      </c>
    </row>
    <row r="338" spans="1:6" hidden="1" x14ac:dyDescent="0.2">
      <c r="A338" t="s">
        <v>1</v>
      </c>
      <c r="B338" t="s">
        <v>17</v>
      </c>
      <c r="C338" t="s">
        <v>511</v>
      </c>
      <c r="D338">
        <v>69</v>
      </c>
      <c r="E338" t="s">
        <v>527</v>
      </c>
      <c r="F338">
        <f t="shared" si="5"/>
        <v>3</v>
      </c>
    </row>
    <row r="339" spans="1:6" hidden="1" x14ac:dyDescent="0.2">
      <c r="A339" t="s">
        <v>17</v>
      </c>
      <c r="B339" t="s">
        <v>511</v>
      </c>
      <c r="C339">
        <v>69</v>
      </c>
      <c r="D339" t="s">
        <v>527</v>
      </c>
      <c r="E339" t="s">
        <v>1</v>
      </c>
      <c r="F339">
        <f t="shared" si="5"/>
        <v>4</v>
      </c>
    </row>
    <row r="340" spans="1:6" hidden="1" x14ac:dyDescent="0.2">
      <c r="A340" t="s">
        <v>511</v>
      </c>
      <c r="B340">
        <v>69</v>
      </c>
      <c r="C340" t="s">
        <v>527</v>
      </c>
      <c r="D340" t="s">
        <v>1</v>
      </c>
      <c r="E340" t="s">
        <v>308</v>
      </c>
      <c r="F340">
        <f t="shared" si="5"/>
        <v>0</v>
      </c>
    </row>
    <row r="341" spans="1:6" x14ac:dyDescent="0.2">
      <c r="A341">
        <v>69</v>
      </c>
      <c r="B341" t="s">
        <v>527</v>
      </c>
      <c r="C341" t="s">
        <v>1</v>
      </c>
      <c r="D341" t="s">
        <v>308</v>
      </c>
      <c r="E341" t="s">
        <v>528</v>
      </c>
      <c r="F341">
        <f t="shared" si="5"/>
        <v>1</v>
      </c>
    </row>
    <row r="342" spans="1:6" hidden="1" x14ac:dyDescent="0.2">
      <c r="A342" t="s">
        <v>527</v>
      </c>
      <c r="B342" t="s">
        <v>1</v>
      </c>
      <c r="C342" t="s">
        <v>308</v>
      </c>
      <c r="D342" t="s">
        <v>528</v>
      </c>
      <c r="E342">
        <v>70</v>
      </c>
      <c r="F342">
        <f t="shared" si="5"/>
        <v>2</v>
      </c>
    </row>
    <row r="343" spans="1:6" hidden="1" x14ac:dyDescent="0.2">
      <c r="A343" t="s">
        <v>1</v>
      </c>
      <c r="B343" t="s">
        <v>308</v>
      </c>
      <c r="C343" t="s">
        <v>528</v>
      </c>
      <c r="D343">
        <v>70</v>
      </c>
      <c r="E343" t="s">
        <v>529</v>
      </c>
      <c r="F343">
        <f t="shared" si="5"/>
        <v>3</v>
      </c>
    </row>
    <row r="344" spans="1:6" hidden="1" x14ac:dyDescent="0.2">
      <c r="A344" t="s">
        <v>308</v>
      </c>
      <c r="B344" t="s">
        <v>528</v>
      </c>
      <c r="C344">
        <v>70</v>
      </c>
      <c r="D344" t="s">
        <v>529</v>
      </c>
      <c r="E344" t="s">
        <v>1</v>
      </c>
      <c r="F344">
        <f t="shared" si="5"/>
        <v>4</v>
      </c>
    </row>
    <row r="345" spans="1:6" hidden="1" x14ac:dyDescent="0.2">
      <c r="A345" t="s">
        <v>528</v>
      </c>
      <c r="B345">
        <v>70</v>
      </c>
      <c r="C345" t="s">
        <v>529</v>
      </c>
      <c r="D345" t="s">
        <v>1</v>
      </c>
      <c r="E345" t="s">
        <v>530</v>
      </c>
      <c r="F345">
        <f t="shared" si="5"/>
        <v>0</v>
      </c>
    </row>
    <row r="346" spans="1:6" x14ac:dyDescent="0.2">
      <c r="A346">
        <v>70</v>
      </c>
      <c r="B346" t="s">
        <v>529</v>
      </c>
      <c r="C346" t="s">
        <v>1</v>
      </c>
      <c r="D346" t="s">
        <v>530</v>
      </c>
      <c r="E346" t="s">
        <v>528</v>
      </c>
      <c r="F346">
        <f t="shared" si="5"/>
        <v>1</v>
      </c>
    </row>
    <row r="347" spans="1:6" hidden="1" x14ac:dyDescent="0.2">
      <c r="A347" t="s">
        <v>529</v>
      </c>
      <c r="B347" t="s">
        <v>1</v>
      </c>
      <c r="C347" t="s">
        <v>530</v>
      </c>
      <c r="D347" t="s">
        <v>528</v>
      </c>
      <c r="E347">
        <v>71</v>
      </c>
      <c r="F347">
        <f t="shared" si="5"/>
        <v>2</v>
      </c>
    </row>
    <row r="348" spans="1:6" hidden="1" x14ac:dyDescent="0.2">
      <c r="A348" t="s">
        <v>1</v>
      </c>
      <c r="B348" t="s">
        <v>530</v>
      </c>
      <c r="C348" t="s">
        <v>528</v>
      </c>
      <c r="D348">
        <v>71</v>
      </c>
      <c r="E348" t="s">
        <v>531</v>
      </c>
      <c r="F348">
        <f t="shared" si="5"/>
        <v>3</v>
      </c>
    </row>
    <row r="349" spans="1:6" hidden="1" x14ac:dyDescent="0.2">
      <c r="A349" t="s">
        <v>530</v>
      </c>
      <c r="B349" t="s">
        <v>528</v>
      </c>
      <c r="C349">
        <v>71</v>
      </c>
      <c r="D349" t="s">
        <v>531</v>
      </c>
      <c r="E349" t="s">
        <v>1</v>
      </c>
      <c r="F349">
        <f t="shared" si="5"/>
        <v>4</v>
      </c>
    </row>
    <row r="350" spans="1:6" hidden="1" x14ac:dyDescent="0.2">
      <c r="A350" t="s">
        <v>528</v>
      </c>
      <c r="B350">
        <v>71</v>
      </c>
      <c r="C350" t="s">
        <v>531</v>
      </c>
      <c r="D350" t="s">
        <v>1</v>
      </c>
      <c r="E350" t="s">
        <v>504</v>
      </c>
      <c r="F350">
        <f t="shared" si="5"/>
        <v>0</v>
      </c>
    </row>
    <row r="351" spans="1:6" x14ac:dyDescent="0.2">
      <c r="A351">
        <v>71</v>
      </c>
      <c r="B351" t="s">
        <v>531</v>
      </c>
      <c r="C351" t="s">
        <v>1</v>
      </c>
      <c r="D351" t="s">
        <v>504</v>
      </c>
      <c r="E351" t="s">
        <v>528</v>
      </c>
      <c r="F351">
        <f t="shared" si="5"/>
        <v>1</v>
      </c>
    </row>
    <row r="352" spans="1:6" hidden="1" x14ac:dyDescent="0.2">
      <c r="A352" t="s">
        <v>531</v>
      </c>
      <c r="B352" t="s">
        <v>1</v>
      </c>
      <c r="C352" t="s">
        <v>504</v>
      </c>
      <c r="D352" t="s">
        <v>528</v>
      </c>
      <c r="E352">
        <v>72</v>
      </c>
      <c r="F352">
        <f t="shared" si="5"/>
        <v>2</v>
      </c>
    </row>
    <row r="353" spans="1:6" hidden="1" x14ac:dyDescent="0.2">
      <c r="A353" t="s">
        <v>1</v>
      </c>
      <c r="B353" t="s">
        <v>504</v>
      </c>
      <c r="C353" t="s">
        <v>528</v>
      </c>
      <c r="D353">
        <v>72</v>
      </c>
      <c r="E353" t="s">
        <v>532</v>
      </c>
      <c r="F353">
        <f t="shared" si="5"/>
        <v>3</v>
      </c>
    </row>
    <row r="354" spans="1:6" hidden="1" x14ac:dyDescent="0.2">
      <c r="A354" t="s">
        <v>504</v>
      </c>
      <c r="B354" t="s">
        <v>528</v>
      </c>
      <c r="C354">
        <v>72</v>
      </c>
      <c r="D354" t="s">
        <v>532</v>
      </c>
      <c r="E354" t="s">
        <v>1</v>
      </c>
      <c r="F354">
        <f t="shared" si="5"/>
        <v>4</v>
      </c>
    </row>
    <row r="355" spans="1:6" hidden="1" x14ac:dyDescent="0.2">
      <c r="A355" t="s">
        <v>528</v>
      </c>
      <c r="B355">
        <v>72</v>
      </c>
      <c r="C355" t="s">
        <v>532</v>
      </c>
      <c r="D355" t="s">
        <v>1</v>
      </c>
      <c r="E355" t="s">
        <v>504</v>
      </c>
      <c r="F355">
        <f t="shared" si="5"/>
        <v>0</v>
      </c>
    </row>
    <row r="356" spans="1:6" x14ac:dyDescent="0.2">
      <c r="A356">
        <v>72</v>
      </c>
      <c r="B356" t="s">
        <v>532</v>
      </c>
      <c r="C356" t="s">
        <v>1</v>
      </c>
      <c r="D356" t="s">
        <v>504</v>
      </c>
      <c r="E356" t="s">
        <v>528</v>
      </c>
      <c r="F356">
        <f t="shared" si="5"/>
        <v>1</v>
      </c>
    </row>
    <row r="357" spans="1:6" hidden="1" x14ac:dyDescent="0.2">
      <c r="A357" t="s">
        <v>532</v>
      </c>
      <c r="B357" t="s">
        <v>1</v>
      </c>
      <c r="C357" t="s">
        <v>504</v>
      </c>
      <c r="D357" t="s">
        <v>528</v>
      </c>
      <c r="E357">
        <v>73</v>
      </c>
      <c r="F357">
        <f t="shared" si="5"/>
        <v>2</v>
      </c>
    </row>
    <row r="358" spans="1:6" hidden="1" x14ac:dyDescent="0.2">
      <c r="A358" t="s">
        <v>1</v>
      </c>
      <c r="B358" t="s">
        <v>504</v>
      </c>
      <c r="C358" t="s">
        <v>528</v>
      </c>
      <c r="D358">
        <v>73</v>
      </c>
      <c r="E358" t="s">
        <v>533</v>
      </c>
      <c r="F358">
        <f t="shared" si="5"/>
        <v>3</v>
      </c>
    </row>
    <row r="359" spans="1:6" hidden="1" x14ac:dyDescent="0.2">
      <c r="A359" t="s">
        <v>504</v>
      </c>
      <c r="B359" t="s">
        <v>528</v>
      </c>
      <c r="C359">
        <v>73</v>
      </c>
      <c r="D359" t="s">
        <v>533</v>
      </c>
      <c r="E359" t="s">
        <v>1</v>
      </c>
      <c r="F359">
        <f t="shared" si="5"/>
        <v>4</v>
      </c>
    </row>
    <row r="360" spans="1:6" hidden="1" x14ac:dyDescent="0.2">
      <c r="A360" t="s">
        <v>528</v>
      </c>
      <c r="B360">
        <v>73</v>
      </c>
      <c r="C360" t="s">
        <v>533</v>
      </c>
      <c r="D360" t="s">
        <v>1</v>
      </c>
      <c r="E360" t="s">
        <v>64</v>
      </c>
      <c r="F360">
        <f t="shared" si="5"/>
        <v>0</v>
      </c>
    </row>
    <row r="361" spans="1:6" x14ac:dyDescent="0.2">
      <c r="A361">
        <v>73</v>
      </c>
      <c r="B361" t="s">
        <v>533</v>
      </c>
      <c r="C361" t="s">
        <v>1</v>
      </c>
      <c r="D361" t="s">
        <v>64</v>
      </c>
      <c r="E361" t="s">
        <v>528</v>
      </c>
      <c r="F361">
        <f t="shared" si="5"/>
        <v>1</v>
      </c>
    </row>
    <row r="362" spans="1:6" hidden="1" x14ac:dyDescent="0.2">
      <c r="A362" t="s">
        <v>533</v>
      </c>
      <c r="B362" t="s">
        <v>1</v>
      </c>
      <c r="C362" t="s">
        <v>64</v>
      </c>
      <c r="D362" t="s">
        <v>528</v>
      </c>
      <c r="E362">
        <v>74</v>
      </c>
      <c r="F362">
        <f t="shared" si="5"/>
        <v>2</v>
      </c>
    </row>
    <row r="363" spans="1:6" hidden="1" x14ac:dyDescent="0.2">
      <c r="A363" t="s">
        <v>1</v>
      </c>
      <c r="B363" t="s">
        <v>64</v>
      </c>
      <c r="C363" t="s">
        <v>528</v>
      </c>
      <c r="D363">
        <v>74</v>
      </c>
      <c r="E363" t="s">
        <v>534</v>
      </c>
      <c r="F363">
        <f t="shared" si="5"/>
        <v>3</v>
      </c>
    </row>
    <row r="364" spans="1:6" hidden="1" x14ac:dyDescent="0.2">
      <c r="A364" t="s">
        <v>64</v>
      </c>
      <c r="B364" t="s">
        <v>528</v>
      </c>
      <c r="C364">
        <v>74</v>
      </c>
      <c r="D364" t="s">
        <v>534</v>
      </c>
      <c r="E364" t="s">
        <v>1</v>
      </c>
      <c r="F364">
        <f t="shared" si="5"/>
        <v>4</v>
      </c>
    </row>
    <row r="365" spans="1:6" hidden="1" x14ac:dyDescent="0.2">
      <c r="A365" t="s">
        <v>528</v>
      </c>
      <c r="B365">
        <v>74</v>
      </c>
      <c r="C365" t="s">
        <v>534</v>
      </c>
      <c r="D365" t="s">
        <v>1</v>
      </c>
      <c r="E365" t="s">
        <v>535</v>
      </c>
      <c r="F365">
        <f t="shared" si="5"/>
        <v>0</v>
      </c>
    </row>
    <row r="366" spans="1:6" x14ac:dyDescent="0.2">
      <c r="A366">
        <v>74</v>
      </c>
      <c r="B366" t="s">
        <v>534</v>
      </c>
      <c r="C366" t="s">
        <v>1</v>
      </c>
      <c r="D366" t="s">
        <v>535</v>
      </c>
      <c r="E366" t="s">
        <v>536</v>
      </c>
      <c r="F366">
        <f t="shared" si="5"/>
        <v>1</v>
      </c>
    </row>
    <row r="367" spans="1:6" hidden="1" x14ac:dyDescent="0.2">
      <c r="A367" t="s">
        <v>534</v>
      </c>
      <c r="B367" t="s">
        <v>1</v>
      </c>
      <c r="C367" t="s">
        <v>535</v>
      </c>
      <c r="D367" t="s">
        <v>536</v>
      </c>
      <c r="E367">
        <v>75</v>
      </c>
      <c r="F367">
        <f t="shared" si="5"/>
        <v>2</v>
      </c>
    </row>
    <row r="368" spans="1:6" hidden="1" x14ac:dyDescent="0.2">
      <c r="A368" t="s">
        <v>1</v>
      </c>
      <c r="B368" t="s">
        <v>535</v>
      </c>
      <c r="C368" t="s">
        <v>536</v>
      </c>
      <c r="D368">
        <v>75</v>
      </c>
      <c r="E368" t="s">
        <v>537</v>
      </c>
      <c r="F368">
        <f t="shared" si="5"/>
        <v>3</v>
      </c>
    </row>
    <row r="369" spans="1:6" hidden="1" x14ac:dyDescent="0.2">
      <c r="A369" t="s">
        <v>535</v>
      </c>
      <c r="B369" t="s">
        <v>536</v>
      </c>
      <c r="C369">
        <v>75</v>
      </c>
      <c r="D369" t="s">
        <v>537</v>
      </c>
      <c r="E369" t="s">
        <v>1</v>
      </c>
      <c r="F369">
        <f t="shared" si="5"/>
        <v>4</v>
      </c>
    </row>
    <row r="370" spans="1:6" hidden="1" x14ac:dyDescent="0.2">
      <c r="A370" t="s">
        <v>536</v>
      </c>
      <c r="B370">
        <v>75</v>
      </c>
      <c r="C370" t="s">
        <v>537</v>
      </c>
      <c r="D370" t="s">
        <v>1</v>
      </c>
      <c r="E370" t="s">
        <v>256</v>
      </c>
      <c r="F370">
        <f t="shared" si="5"/>
        <v>0</v>
      </c>
    </row>
    <row r="371" spans="1:6" x14ac:dyDescent="0.2">
      <c r="A371">
        <v>75</v>
      </c>
      <c r="B371" t="s">
        <v>537</v>
      </c>
      <c r="C371" t="s">
        <v>1</v>
      </c>
      <c r="D371" t="s">
        <v>256</v>
      </c>
      <c r="E371" t="s">
        <v>536</v>
      </c>
      <c r="F371">
        <f t="shared" si="5"/>
        <v>1</v>
      </c>
    </row>
    <row r="372" spans="1:6" hidden="1" x14ac:dyDescent="0.2">
      <c r="A372" t="s">
        <v>537</v>
      </c>
      <c r="B372" t="s">
        <v>1</v>
      </c>
      <c r="C372" t="s">
        <v>256</v>
      </c>
      <c r="D372" t="s">
        <v>536</v>
      </c>
      <c r="E372">
        <v>76</v>
      </c>
      <c r="F372">
        <f t="shared" si="5"/>
        <v>2</v>
      </c>
    </row>
    <row r="373" spans="1:6" hidden="1" x14ac:dyDescent="0.2">
      <c r="A373" t="s">
        <v>1</v>
      </c>
      <c r="B373" t="s">
        <v>256</v>
      </c>
      <c r="C373" t="s">
        <v>536</v>
      </c>
      <c r="D373">
        <v>76</v>
      </c>
      <c r="E373" t="s">
        <v>538</v>
      </c>
      <c r="F373">
        <f t="shared" si="5"/>
        <v>3</v>
      </c>
    </row>
    <row r="374" spans="1:6" hidden="1" x14ac:dyDescent="0.2">
      <c r="A374" t="s">
        <v>256</v>
      </c>
      <c r="B374" t="s">
        <v>536</v>
      </c>
      <c r="C374">
        <v>76</v>
      </c>
      <c r="D374" t="s">
        <v>538</v>
      </c>
      <c r="E374" t="s">
        <v>1</v>
      </c>
      <c r="F374">
        <f t="shared" si="5"/>
        <v>4</v>
      </c>
    </row>
    <row r="375" spans="1:6" hidden="1" x14ac:dyDescent="0.2">
      <c r="A375" t="s">
        <v>536</v>
      </c>
      <c r="B375">
        <v>76</v>
      </c>
      <c r="C375" t="s">
        <v>538</v>
      </c>
      <c r="D375" t="s">
        <v>1</v>
      </c>
      <c r="E375" t="s">
        <v>451</v>
      </c>
      <c r="F375">
        <f t="shared" si="5"/>
        <v>0</v>
      </c>
    </row>
    <row r="376" spans="1:6" x14ac:dyDescent="0.2">
      <c r="A376">
        <v>76</v>
      </c>
      <c r="B376" t="s">
        <v>538</v>
      </c>
      <c r="C376" t="s">
        <v>1</v>
      </c>
      <c r="D376" t="s">
        <v>451</v>
      </c>
      <c r="E376" t="s">
        <v>536</v>
      </c>
      <c r="F376">
        <f t="shared" si="5"/>
        <v>1</v>
      </c>
    </row>
    <row r="377" spans="1:6" hidden="1" x14ac:dyDescent="0.2">
      <c r="A377" t="s">
        <v>538</v>
      </c>
      <c r="B377" t="s">
        <v>1</v>
      </c>
      <c r="C377" t="s">
        <v>451</v>
      </c>
      <c r="D377" t="s">
        <v>536</v>
      </c>
      <c r="E377">
        <v>77</v>
      </c>
      <c r="F377">
        <f t="shared" si="5"/>
        <v>2</v>
      </c>
    </row>
    <row r="378" spans="1:6" hidden="1" x14ac:dyDescent="0.2">
      <c r="A378" t="s">
        <v>1</v>
      </c>
      <c r="B378" t="s">
        <v>451</v>
      </c>
      <c r="C378" t="s">
        <v>536</v>
      </c>
      <c r="D378">
        <v>77</v>
      </c>
      <c r="E378" t="s">
        <v>539</v>
      </c>
      <c r="F378">
        <f t="shared" si="5"/>
        <v>3</v>
      </c>
    </row>
    <row r="379" spans="1:6" hidden="1" x14ac:dyDescent="0.2">
      <c r="A379" t="s">
        <v>451</v>
      </c>
      <c r="B379" t="s">
        <v>536</v>
      </c>
      <c r="C379">
        <v>77</v>
      </c>
      <c r="D379" t="s">
        <v>539</v>
      </c>
      <c r="E379" t="s">
        <v>1</v>
      </c>
      <c r="F379">
        <f t="shared" si="5"/>
        <v>4</v>
      </c>
    </row>
    <row r="380" spans="1:6" hidden="1" x14ac:dyDescent="0.2">
      <c r="A380" t="s">
        <v>536</v>
      </c>
      <c r="B380">
        <v>77</v>
      </c>
      <c r="C380" t="s">
        <v>539</v>
      </c>
      <c r="D380" t="s">
        <v>1</v>
      </c>
      <c r="E380" t="s">
        <v>327</v>
      </c>
      <c r="F380">
        <f t="shared" si="5"/>
        <v>0</v>
      </c>
    </row>
    <row r="381" spans="1:6" x14ac:dyDescent="0.2">
      <c r="A381">
        <v>77</v>
      </c>
      <c r="B381" t="s">
        <v>539</v>
      </c>
      <c r="C381" t="s">
        <v>1</v>
      </c>
      <c r="D381" t="s">
        <v>327</v>
      </c>
      <c r="E381" t="s">
        <v>536</v>
      </c>
      <c r="F381">
        <f t="shared" si="5"/>
        <v>1</v>
      </c>
    </row>
    <row r="382" spans="1:6" hidden="1" x14ac:dyDescent="0.2">
      <c r="A382" t="s">
        <v>539</v>
      </c>
      <c r="B382" t="s">
        <v>1</v>
      </c>
      <c r="C382" t="s">
        <v>327</v>
      </c>
      <c r="D382" t="s">
        <v>536</v>
      </c>
      <c r="E382">
        <v>78</v>
      </c>
      <c r="F382">
        <f t="shared" si="5"/>
        <v>2</v>
      </c>
    </row>
    <row r="383" spans="1:6" hidden="1" x14ac:dyDescent="0.2">
      <c r="A383" t="s">
        <v>1</v>
      </c>
      <c r="B383" t="s">
        <v>327</v>
      </c>
      <c r="C383" t="s">
        <v>536</v>
      </c>
      <c r="D383">
        <v>78</v>
      </c>
      <c r="E383" t="s">
        <v>540</v>
      </c>
      <c r="F383">
        <f t="shared" si="5"/>
        <v>3</v>
      </c>
    </row>
    <row r="384" spans="1:6" hidden="1" x14ac:dyDescent="0.2">
      <c r="A384" t="s">
        <v>327</v>
      </c>
      <c r="B384" t="s">
        <v>536</v>
      </c>
      <c r="C384">
        <v>78</v>
      </c>
      <c r="D384" t="s">
        <v>540</v>
      </c>
      <c r="E384" t="s">
        <v>1</v>
      </c>
      <c r="F384">
        <f t="shared" si="5"/>
        <v>4</v>
      </c>
    </row>
    <row r="385" spans="1:6" hidden="1" x14ac:dyDescent="0.2">
      <c r="A385" t="s">
        <v>536</v>
      </c>
      <c r="B385">
        <v>78</v>
      </c>
      <c r="C385" t="s">
        <v>540</v>
      </c>
      <c r="D385" t="s">
        <v>1</v>
      </c>
      <c r="E385" t="s">
        <v>541</v>
      </c>
      <c r="F385">
        <f t="shared" si="5"/>
        <v>0</v>
      </c>
    </row>
    <row r="386" spans="1:6" x14ac:dyDescent="0.2">
      <c r="A386">
        <v>78</v>
      </c>
      <c r="B386" t="s">
        <v>540</v>
      </c>
      <c r="C386" t="s">
        <v>1</v>
      </c>
      <c r="D386" t="s">
        <v>541</v>
      </c>
      <c r="E386" t="s">
        <v>536</v>
      </c>
      <c r="F386">
        <f t="shared" ref="F386:F449" si="6">MOD(ROW(A386),5)</f>
        <v>1</v>
      </c>
    </row>
    <row r="387" spans="1:6" hidden="1" x14ac:dyDescent="0.2">
      <c r="A387" t="s">
        <v>540</v>
      </c>
      <c r="B387" t="s">
        <v>1</v>
      </c>
      <c r="C387" t="s">
        <v>541</v>
      </c>
      <c r="D387" t="s">
        <v>536</v>
      </c>
      <c r="E387">
        <v>79</v>
      </c>
      <c r="F387">
        <f t="shared" si="6"/>
        <v>2</v>
      </c>
    </row>
    <row r="388" spans="1:6" hidden="1" x14ac:dyDescent="0.2">
      <c r="A388" t="s">
        <v>1</v>
      </c>
      <c r="B388" t="s">
        <v>541</v>
      </c>
      <c r="C388" t="s">
        <v>536</v>
      </c>
      <c r="D388">
        <v>79</v>
      </c>
      <c r="E388" t="s">
        <v>542</v>
      </c>
      <c r="F388">
        <f t="shared" si="6"/>
        <v>3</v>
      </c>
    </row>
    <row r="389" spans="1:6" hidden="1" x14ac:dyDescent="0.2">
      <c r="A389" t="s">
        <v>541</v>
      </c>
      <c r="B389" t="s">
        <v>536</v>
      </c>
      <c r="C389">
        <v>79</v>
      </c>
      <c r="D389" t="s">
        <v>542</v>
      </c>
      <c r="E389" t="s">
        <v>1</v>
      </c>
      <c r="F389">
        <f t="shared" si="6"/>
        <v>4</v>
      </c>
    </row>
    <row r="390" spans="1:6" hidden="1" x14ac:dyDescent="0.2">
      <c r="A390" t="s">
        <v>536</v>
      </c>
      <c r="B390">
        <v>79</v>
      </c>
      <c r="C390" t="s">
        <v>542</v>
      </c>
      <c r="D390" t="s">
        <v>1</v>
      </c>
      <c r="E390" t="s">
        <v>543</v>
      </c>
      <c r="F390">
        <f t="shared" si="6"/>
        <v>0</v>
      </c>
    </row>
    <row r="391" spans="1:6" x14ac:dyDescent="0.2">
      <c r="A391">
        <v>79</v>
      </c>
      <c r="B391" t="s">
        <v>542</v>
      </c>
      <c r="C391" t="s">
        <v>1</v>
      </c>
      <c r="D391" t="s">
        <v>543</v>
      </c>
      <c r="E391" t="s">
        <v>536</v>
      </c>
      <c r="F391">
        <f t="shared" si="6"/>
        <v>1</v>
      </c>
    </row>
    <row r="392" spans="1:6" hidden="1" x14ac:dyDescent="0.2">
      <c r="A392" t="s">
        <v>542</v>
      </c>
      <c r="B392" t="s">
        <v>1</v>
      </c>
      <c r="C392" t="s">
        <v>543</v>
      </c>
      <c r="D392" t="s">
        <v>536</v>
      </c>
      <c r="E392">
        <v>80</v>
      </c>
      <c r="F392">
        <f t="shared" si="6"/>
        <v>2</v>
      </c>
    </row>
    <row r="393" spans="1:6" hidden="1" x14ac:dyDescent="0.2">
      <c r="A393" t="s">
        <v>1</v>
      </c>
      <c r="B393" t="s">
        <v>543</v>
      </c>
      <c r="C393" t="s">
        <v>536</v>
      </c>
      <c r="D393">
        <v>80</v>
      </c>
      <c r="E393" t="s">
        <v>544</v>
      </c>
      <c r="F393">
        <f t="shared" si="6"/>
        <v>3</v>
      </c>
    </row>
    <row r="394" spans="1:6" hidden="1" x14ac:dyDescent="0.2">
      <c r="A394" t="s">
        <v>543</v>
      </c>
      <c r="B394" t="s">
        <v>536</v>
      </c>
      <c r="C394">
        <v>80</v>
      </c>
      <c r="D394" t="s">
        <v>544</v>
      </c>
      <c r="E394" t="s">
        <v>1</v>
      </c>
      <c r="F394">
        <f t="shared" si="6"/>
        <v>4</v>
      </c>
    </row>
    <row r="395" spans="1:6" hidden="1" x14ac:dyDescent="0.2">
      <c r="A395" t="s">
        <v>536</v>
      </c>
      <c r="B395">
        <v>80</v>
      </c>
      <c r="C395" t="s">
        <v>544</v>
      </c>
      <c r="D395" t="s">
        <v>1</v>
      </c>
      <c r="E395" t="s">
        <v>436</v>
      </c>
      <c r="F395">
        <f t="shared" si="6"/>
        <v>0</v>
      </c>
    </row>
    <row r="396" spans="1:6" x14ac:dyDescent="0.2">
      <c r="A396">
        <v>80</v>
      </c>
      <c r="B396" t="s">
        <v>544</v>
      </c>
      <c r="C396" t="s">
        <v>1</v>
      </c>
      <c r="D396" t="s">
        <v>436</v>
      </c>
      <c r="E396" t="s">
        <v>536</v>
      </c>
      <c r="F396">
        <f t="shared" si="6"/>
        <v>1</v>
      </c>
    </row>
    <row r="397" spans="1:6" hidden="1" x14ac:dyDescent="0.2">
      <c r="A397" t="s">
        <v>544</v>
      </c>
      <c r="B397" t="s">
        <v>1</v>
      </c>
      <c r="C397" t="s">
        <v>436</v>
      </c>
      <c r="D397" t="s">
        <v>536</v>
      </c>
      <c r="E397">
        <v>81</v>
      </c>
      <c r="F397">
        <f t="shared" si="6"/>
        <v>2</v>
      </c>
    </row>
    <row r="398" spans="1:6" hidden="1" x14ac:dyDescent="0.2">
      <c r="A398" t="s">
        <v>1</v>
      </c>
      <c r="B398" t="s">
        <v>436</v>
      </c>
      <c r="C398" t="s">
        <v>536</v>
      </c>
      <c r="D398">
        <v>81</v>
      </c>
      <c r="E398" t="s">
        <v>545</v>
      </c>
      <c r="F398">
        <f t="shared" si="6"/>
        <v>3</v>
      </c>
    </row>
    <row r="399" spans="1:6" hidden="1" x14ac:dyDescent="0.2">
      <c r="A399" t="s">
        <v>436</v>
      </c>
      <c r="B399" t="s">
        <v>536</v>
      </c>
      <c r="C399">
        <v>81</v>
      </c>
      <c r="D399" t="s">
        <v>545</v>
      </c>
      <c r="E399" t="s">
        <v>1</v>
      </c>
      <c r="F399">
        <f t="shared" si="6"/>
        <v>4</v>
      </c>
    </row>
    <row r="400" spans="1:6" hidden="1" x14ac:dyDescent="0.2">
      <c r="A400" t="s">
        <v>536</v>
      </c>
      <c r="B400">
        <v>81</v>
      </c>
      <c r="C400" t="s">
        <v>545</v>
      </c>
      <c r="D400" t="s">
        <v>1</v>
      </c>
      <c r="E400" t="s">
        <v>546</v>
      </c>
      <c r="F400">
        <f t="shared" si="6"/>
        <v>0</v>
      </c>
    </row>
    <row r="401" spans="1:6" x14ac:dyDescent="0.2">
      <c r="A401">
        <v>81</v>
      </c>
      <c r="B401" t="s">
        <v>545</v>
      </c>
      <c r="C401" t="s">
        <v>1</v>
      </c>
      <c r="D401" t="s">
        <v>546</v>
      </c>
      <c r="E401" t="s">
        <v>547</v>
      </c>
      <c r="F401">
        <f t="shared" si="6"/>
        <v>1</v>
      </c>
    </row>
    <row r="402" spans="1:6" hidden="1" x14ac:dyDescent="0.2">
      <c r="A402" t="s">
        <v>545</v>
      </c>
      <c r="B402" t="s">
        <v>1</v>
      </c>
      <c r="C402" t="s">
        <v>546</v>
      </c>
      <c r="D402" t="s">
        <v>547</v>
      </c>
      <c r="E402">
        <v>82</v>
      </c>
      <c r="F402">
        <f t="shared" si="6"/>
        <v>2</v>
      </c>
    </row>
    <row r="403" spans="1:6" hidden="1" x14ac:dyDescent="0.2">
      <c r="A403" t="s">
        <v>1</v>
      </c>
      <c r="B403" t="s">
        <v>546</v>
      </c>
      <c r="C403" t="s">
        <v>547</v>
      </c>
      <c r="D403">
        <v>82</v>
      </c>
      <c r="E403" t="s">
        <v>548</v>
      </c>
      <c r="F403">
        <f t="shared" si="6"/>
        <v>3</v>
      </c>
    </row>
    <row r="404" spans="1:6" hidden="1" x14ac:dyDescent="0.2">
      <c r="A404" t="s">
        <v>546</v>
      </c>
      <c r="B404" t="s">
        <v>547</v>
      </c>
      <c r="C404">
        <v>82</v>
      </c>
      <c r="D404" t="s">
        <v>548</v>
      </c>
      <c r="E404" t="s">
        <v>1</v>
      </c>
      <c r="F404">
        <f t="shared" si="6"/>
        <v>4</v>
      </c>
    </row>
    <row r="405" spans="1:6" hidden="1" x14ac:dyDescent="0.2">
      <c r="A405" t="s">
        <v>547</v>
      </c>
      <c r="B405">
        <v>82</v>
      </c>
      <c r="C405" t="s">
        <v>548</v>
      </c>
      <c r="D405" t="s">
        <v>1</v>
      </c>
      <c r="E405" t="s">
        <v>451</v>
      </c>
      <c r="F405">
        <f t="shared" si="6"/>
        <v>0</v>
      </c>
    </row>
    <row r="406" spans="1:6" x14ac:dyDescent="0.2">
      <c r="A406">
        <v>82</v>
      </c>
      <c r="B406" t="s">
        <v>548</v>
      </c>
      <c r="C406" t="s">
        <v>1</v>
      </c>
      <c r="D406" t="s">
        <v>451</v>
      </c>
      <c r="E406" t="s">
        <v>547</v>
      </c>
      <c r="F406">
        <f t="shared" si="6"/>
        <v>1</v>
      </c>
    </row>
    <row r="407" spans="1:6" hidden="1" x14ac:dyDescent="0.2">
      <c r="A407" t="s">
        <v>548</v>
      </c>
      <c r="B407" t="s">
        <v>1</v>
      </c>
      <c r="C407" t="s">
        <v>451</v>
      </c>
      <c r="D407" t="s">
        <v>547</v>
      </c>
      <c r="E407">
        <v>83</v>
      </c>
      <c r="F407">
        <f t="shared" si="6"/>
        <v>2</v>
      </c>
    </row>
    <row r="408" spans="1:6" hidden="1" x14ac:dyDescent="0.2">
      <c r="A408" t="s">
        <v>1</v>
      </c>
      <c r="B408" t="s">
        <v>451</v>
      </c>
      <c r="C408" t="s">
        <v>547</v>
      </c>
      <c r="D408">
        <v>83</v>
      </c>
      <c r="E408" t="s">
        <v>549</v>
      </c>
      <c r="F408">
        <f t="shared" si="6"/>
        <v>3</v>
      </c>
    </row>
    <row r="409" spans="1:6" hidden="1" x14ac:dyDescent="0.2">
      <c r="A409" t="s">
        <v>451</v>
      </c>
      <c r="B409" t="s">
        <v>547</v>
      </c>
      <c r="C409">
        <v>83</v>
      </c>
      <c r="D409" t="s">
        <v>549</v>
      </c>
      <c r="E409" t="s">
        <v>1</v>
      </c>
      <c r="F409">
        <f t="shared" si="6"/>
        <v>4</v>
      </c>
    </row>
    <row r="410" spans="1:6" hidden="1" x14ac:dyDescent="0.2">
      <c r="A410" t="s">
        <v>547</v>
      </c>
      <c r="B410">
        <v>83</v>
      </c>
      <c r="C410" t="s">
        <v>549</v>
      </c>
      <c r="D410" t="s">
        <v>1</v>
      </c>
      <c r="E410" t="s">
        <v>550</v>
      </c>
      <c r="F410">
        <f t="shared" si="6"/>
        <v>0</v>
      </c>
    </row>
    <row r="411" spans="1:6" x14ac:dyDescent="0.2">
      <c r="A411">
        <v>83</v>
      </c>
      <c r="B411" t="s">
        <v>549</v>
      </c>
      <c r="C411" t="s">
        <v>1</v>
      </c>
      <c r="D411" t="s">
        <v>550</v>
      </c>
      <c r="E411" t="s">
        <v>547</v>
      </c>
      <c r="F411">
        <f t="shared" si="6"/>
        <v>1</v>
      </c>
    </row>
    <row r="412" spans="1:6" hidden="1" x14ac:dyDescent="0.2">
      <c r="A412" t="s">
        <v>549</v>
      </c>
      <c r="B412" t="s">
        <v>1</v>
      </c>
      <c r="C412" t="s">
        <v>550</v>
      </c>
      <c r="D412" t="s">
        <v>547</v>
      </c>
      <c r="E412">
        <v>84</v>
      </c>
      <c r="F412">
        <f t="shared" si="6"/>
        <v>2</v>
      </c>
    </row>
    <row r="413" spans="1:6" hidden="1" x14ac:dyDescent="0.2">
      <c r="A413" t="s">
        <v>1</v>
      </c>
      <c r="B413" t="s">
        <v>550</v>
      </c>
      <c r="C413" t="s">
        <v>547</v>
      </c>
      <c r="D413">
        <v>84</v>
      </c>
      <c r="E413" t="s">
        <v>551</v>
      </c>
      <c r="F413">
        <f t="shared" si="6"/>
        <v>3</v>
      </c>
    </row>
    <row r="414" spans="1:6" hidden="1" x14ac:dyDescent="0.2">
      <c r="A414" t="s">
        <v>550</v>
      </c>
      <c r="B414" t="s">
        <v>547</v>
      </c>
      <c r="C414">
        <v>84</v>
      </c>
      <c r="D414" t="s">
        <v>551</v>
      </c>
      <c r="E414" t="s">
        <v>1</v>
      </c>
      <c r="F414">
        <f t="shared" si="6"/>
        <v>4</v>
      </c>
    </row>
    <row r="415" spans="1:6" hidden="1" x14ac:dyDescent="0.2">
      <c r="A415" t="s">
        <v>547</v>
      </c>
      <c r="B415">
        <v>84</v>
      </c>
      <c r="C415" t="s">
        <v>551</v>
      </c>
      <c r="D415" t="s">
        <v>1</v>
      </c>
      <c r="E415" t="s">
        <v>268</v>
      </c>
      <c r="F415">
        <f t="shared" si="6"/>
        <v>0</v>
      </c>
    </row>
    <row r="416" spans="1:6" x14ac:dyDescent="0.2">
      <c r="A416">
        <v>84</v>
      </c>
      <c r="B416" t="s">
        <v>551</v>
      </c>
      <c r="C416" t="s">
        <v>1</v>
      </c>
      <c r="D416" t="s">
        <v>268</v>
      </c>
      <c r="E416" t="s">
        <v>547</v>
      </c>
      <c r="F416">
        <f t="shared" si="6"/>
        <v>1</v>
      </c>
    </row>
    <row r="417" spans="1:6" hidden="1" x14ac:dyDescent="0.2">
      <c r="A417" t="s">
        <v>551</v>
      </c>
      <c r="B417" t="s">
        <v>1</v>
      </c>
      <c r="C417" t="s">
        <v>268</v>
      </c>
      <c r="D417" t="s">
        <v>547</v>
      </c>
      <c r="E417">
        <v>85</v>
      </c>
      <c r="F417">
        <f t="shared" si="6"/>
        <v>2</v>
      </c>
    </row>
    <row r="418" spans="1:6" hidden="1" x14ac:dyDescent="0.2">
      <c r="A418" t="s">
        <v>1</v>
      </c>
      <c r="B418" t="s">
        <v>268</v>
      </c>
      <c r="C418" t="s">
        <v>547</v>
      </c>
      <c r="D418">
        <v>85</v>
      </c>
      <c r="E418" t="s">
        <v>552</v>
      </c>
      <c r="F418">
        <f t="shared" si="6"/>
        <v>3</v>
      </c>
    </row>
    <row r="419" spans="1:6" hidden="1" x14ac:dyDescent="0.2">
      <c r="A419" t="s">
        <v>268</v>
      </c>
      <c r="B419" t="s">
        <v>547</v>
      </c>
      <c r="C419">
        <v>85</v>
      </c>
      <c r="D419" t="s">
        <v>552</v>
      </c>
      <c r="E419" t="s">
        <v>1</v>
      </c>
      <c r="F419">
        <f t="shared" si="6"/>
        <v>4</v>
      </c>
    </row>
    <row r="420" spans="1:6" hidden="1" x14ac:dyDescent="0.2">
      <c r="A420" t="s">
        <v>547</v>
      </c>
      <c r="B420">
        <v>85</v>
      </c>
      <c r="C420" t="s">
        <v>552</v>
      </c>
      <c r="D420" t="s">
        <v>1</v>
      </c>
      <c r="E420" t="s">
        <v>290</v>
      </c>
      <c r="F420">
        <f t="shared" si="6"/>
        <v>0</v>
      </c>
    </row>
    <row r="421" spans="1:6" x14ac:dyDescent="0.2">
      <c r="A421">
        <v>85</v>
      </c>
      <c r="B421" t="s">
        <v>552</v>
      </c>
      <c r="C421" t="s">
        <v>1</v>
      </c>
      <c r="D421" t="s">
        <v>290</v>
      </c>
      <c r="E421" t="s">
        <v>553</v>
      </c>
      <c r="F421">
        <f t="shared" si="6"/>
        <v>1</v>
      </c>
    </row>
    <row r="422" spans="1:6" hidden="1" x14ac:dyDescent="0.2">
      <c r="A422" t="s">
        <v>552</v>
      </c>
      <c r="B422" t="s">
        <v>1</v>
      </c>
      <c r="C422" t="s">
        <v>290</v>
      </c>
      <c r="D422" t="s">
        <v>553</v>
      </c>
      <c r="E422">
        <v>86</v>
      </c>
      <c r="F422">
        <f t="shared" si="6"/>
        <v>2</v>
      </c>
    </row>
    <row r="423" spans="1:6" hidden="1" x14ac:dyDescent="0.2">
      <c r="A423" t="s">
        <v>1</v>
      </c>
      <c r="B423" t="s">
        <v>290</v>
      </c>
      <c r="C423" t="s">
        <v>553</v>
      </c>
      <c r="D423">
        <v>86</v>
      </c>
      <c r="E423" t="s">
        <v>554</v>
      </c>
      <c r="F423">
        <f t="shared" si="6"/>
        <v>3</v>
      </c>
    </row>
    <row r="424" spans="1:6" hidden="1" x14ac:dyDescent="0.2">
      <c r="A424" t="s">
        <v>290</v>
      </c>
      <c r="B424" t="s">
        <v>553</v>
      </c>
      <c r="C424">
        <v>86</v>
      </c>
      <c r="D424" t="s">
        <v>554</v>
      </c>
      <c r="E424" t="s">
        <v>1</v>
      </c>
      <c r="F424">
        <f t="shared" si="6"/>
        <v>4</v>
      </c>
    </row>
    <row r="425" spans="1:6" hidden="1" x14ac:dyDescent="0.2">
      <c r="A425" t="s">
        <v>553</v>
      </c>
      <c r="B425">
        <v>86</v>
      </c>
      <c r="C425" t="s">
        <v>554</v>
      </c>
      <c r="D425" t="s">
        <v>1</v>
      </c>
      <c r="E425" t="s">
        <v>555</v>
      </c>
      <c r="F425">
        <f t="shared" si="6"/>
        <v>0</v>
      </c>
    </row>
    <row r="426" spans="1:6" x14ac:dyDescent="0.2">
      <c r="A426">
        <v>86</v>
      </c>
      <c r="B426" t="s">
        <v>554</v>
      </c>
      <c r="C426" t="s">
        <v>1</v>
      </c>
      <c r="D426" t="s">
        <v>555</v>
      </c>
      <c r="E426" t="s">
        <v>553</v>
      </c>
      <c r="F426">
        <f t="shared" si="6"/>
        <v>1</v>
      </c>
    </row>
    <row r="427" spans="1:6" hidden="1" x14ac:dyDescent="0.2">
      <c r="A427" t="s">
        <v>554</v>
      </c>
      <c r="B427" t="s">
        <v>1</v>
      </c>
      <c r="C427" t="s">
        <v>555</v>
      </c>
      <c r="D427" t="s">
        <v>553</v>
      </c>
      <c r="E427">
        <v>87</v>
      </c>
      <c r="F427">
        <f t="shared" si="6"/>
        <v>2</v>
      </c>
    </row>
    <row r="428" spans="1:6" hidden="1" x14ac:dyDescent="0.2">
      <c r="A428" t="s">
        <v>1</v>
      </c>
      <c r="B428" t="s">
        <v>555</v>
      </c>
      <c r="C428" t="s">
        <v>553</v>
      </c>
      <c r="D428">
        <v>87</v>
      </c>
      <c r="E428" t="s">
        <v>556</v>
      </c>
      <c r="F428">
        <f t="shared" si="6"/>
        <v>3</v>
      </c>
    </row>
    <row r="429" spans="1:6" hidden="1" x14ac:dyDescent="0.2">
      <c r="A429" t="s">
        <v>555</v>
      </c>
      <c r="B429" t="s">
        <v>553</v>
      </c>
      <c r="C429">
        <v>87</v>
      </c>
      <c r="D429" t="s">
        <v>556</v>
      </c>
      <c r="E429" t="s">
        <v>1</v>
      </c>
      <c r="F429">
        <f t="shared" si="6"/>
        <v>4</v>
      </c>
    </row>
    <row r="430" spans="1:6" hidden="1" x14ac:dyDescent="0.2">
      <c r="A430" t="s">
        <v>553</v>
      </c>
      <c r="B430">
        <v>87</v>
      </c>
      <c r="C430" t="s">
        <v>556</v>
      </c>
      <c r="D430" t="s">
        <v>1</v>
      </c>
      <c r="E430" t="s">
        <v>262</v>
      </c>
      <c r="F430">
        <f t="shared" si="6"/>
        <v>0</v>
      </c>
    </row>
    <row r="431" spans="1:6" x14ac:dyDescent="0.2">
      <c r="A431">
        <v>87</v>
      </c>
      <c r="B431" t="s">
        <v>556</v>
      </c>
      <c r="C431" t="s">
        <v>1</v>
      </c>
      <c r="D431" t="s">
        <v>262</v>
      </c>
      <c r="E431" t="s">
        <v>553</v>
      </c>
      <c r="F431">
        <f t="shared" si="6"/>
        <v>1</v>
      </c>
    </row>
    <row r="432" spans="1:6" hidden="1" x14ac:dyDescent="0.2">
      <c r="A432" t="s">
        <v>556</v>
      </c>
      <c r="B432" t="s">
        <v>1</v>
      </c>
      <c r="C432" t="s">
        <v>262</v>
      </c>
      <c r="D432" t="s">
        <v>553</v>
      </c>
      <c r="E432">
        <v>88</v>
      </c>
      <c r="F432">
        <f t="shared" si="6"/>
        <v>2</v>
      </c>
    </row>
    <row r="433" spans="1:6" hidden="1" x14ac:dyDescent="0.2">
      <c r="A433" t="s">
        <v>1</v>
      </c>
      <c r="B433" t="s">
        <v>262</v>
      </c>
      <c r="C433" t="s">
        <v>553</v>
      </c>
      <c r="D433">
        <v>88</v>
      </c>
      <c r="E433" t="s">
        <v>557</v>
      </c>
      <c r="F433">
        <f t="shared" si="6"/>
        <v>3</v>
      </c>
    </row>
    <row r="434" spans="1:6" hidden="1" x14ac:dyDescent="0.2">
      <c r="A434" t="s">
        <v>262</v>
      </c>
      <c r="B434" t="s">
        <v>553</v>
      </c>
      <c r="C434">
        <v>88</v>
      </c>
      <c r="D434" t="s">
        <v>557</v>
      </c>
      <c r="E434" t="s">
        <v>1</v>
      </c>
      <c r="F434">
        <f t="shared" si="6"/>
        <v>4</v>
      </c>
    </row>
    <row r="435" spans="1:6" hidden="1" x14ac:dyDescent="0.2">
      <c r="A435" t="s">
        <v>553</v>
      </c>
      <c r="B435">
        <v>88</v>
      </c>
      <c r="C435" t="s">
        <v>557</v>
      </c>
      <c r="D435" t="s">
        <v>1</v>
      </c>
      <c r="E435" t="s">
        <v>558</v>
      </c>
      <c r="F435">
        <f t="shared" si="6"/>
        <v>0</v>
      </c>
    </row>
    <row r="436" spans="1:6" x14ac:dyDescent="0.2">
      <c r="A436">
        <v>88</v>
      </c>
      <c r="B436" t="s">
        <v>557</v>
      </c>
      <c r="C436" t="s">
        <v>1</v>
      </c>
      <c r="D436" t="s">
        <v>558</v>
      </c>
      <c r="E436" t="s">
        <v>553</v>
      </c>
      <c r="F436">
        <f t="shared" si="6"/>
        <v>1</v>
      </c>
    </row>
    <row r="437" spans="1:6" hidden="1" x14ac:dyDescent="0.2">
      <c r="A437" t="s">
        <v>557</v>
      </c>
      <c r="B437" t="s">
        <v>1</v>
      </c>
      <c r="C437" t="s">
        <v>558</v>
      </c>
      <c r="D437" t="s">
        <v>553</v>
      </c>
      <c r="E437">
        <v>89</v>
      </c>
      <c r="F437">
        <f t="shared" si="6"/>
        <v>2</v>
      </c>
    </row>
    <row r="438" spans="1:6" hidden="1" x14ac:dyDescent="0.2">
      <c r="A438" t="s">
        <v>1</v>
      </c>
      <c r="B438" t="s">
        <v>558</v>
      </c>
      <c r="C438" t="s">
        <v>553</v>
      </c>
      <c r="D438">
        <v>89</v>
      </c>
      <c r="E438" t="s">
        <v>559</v>
      </c>
      <c r="F438">
        <f t="shared" si="6"/>
        <v>3</v>
      </c>
    </row>
    <row r="439" spans="1:6" hidden="1" x14ac:dyDescent="0.2">
      <c r="A439" t="s">
        <v>558</v>
      </c>
      <c r="B439" t="s">
        <v>553</v>
      </c>
      <c r="C439">
        <v>89</v>
      </c>
      <c r="D439" t="s">
        <v>559</v>
      </c>
      <c r="E439" t="s">
        <v>1</v>
      </c>
      <c r="F439">
        <f t="shared" si="6"/>
        <v>4</v>
      </c>
    </row>
    <row r="440" spans="1:6" hidden="1" x14ac:dyDescent="0.2">
      <c r="A440" t="s">
        <v>553</v>
      </c>
      <c r="B440">
        <v>89</v>
      </c>
      <c r="C440" t="s">
        <v>559</v>
      </c>
      <c r="D440" t="s">
        <v>1</v>
      </c>
      <c r="E440" t="s">
        <v>197</v>
      </c>
      <c r="F440">
        <f t="shared" si="6"/>
        <v>0</v>
      </c>
    </row>
    <row r="441" spans="1:6" x14ac:dyDescent="0.2">
      <c r="A441">
        <v>89</v>
      </c>
      <c r="B441" t="s">
        <v>559</v>
      </c>
      <c r="C441" t="s">
        <v>1</v>
      </c>
      <c r="D441" t="s">
        <v>197</v>
      </c>
      <c r="E441" t="s">
        <v>553</v>
      </c>
      <c r="F441">
        <f t="shared" si="6"/>
        <v>1</v>
      </c>
    </row>
    <row r="442" spans="1:6" hidden="1" x14ac:dyDescent="0.2">
      <c r="A442" t="s">
        <v>559</v>
      </c>
      <c r="B442" t="s">
        <v>1</v>
      </c>
      <c r="C442" t="s">
        <v>197</v>
      </c>
      <c r="D442" t="s">
        <v>553</v>
      </c>
      <c r="E442">
        <v>90</v>
      </c>
      <c r="F442">
        <f t="shared" si="6"/>
        <v>2</v>
      </c>
    </row>
    <row r="443" spans="1:6" hidden="1" x14ac:dyDescent="0.2">
      <c r="A443" t="s">
        <v>1</v>
      </c>
      <c r="B443" t="s">
        <v>197</v>
      </c>
      <c r="C443" t="s">
        <v>553</v>
      </c>
      <c r="D443">
        <v>90</v>
      </c>
      <c r="E443" t="s">
        <v>560</v>
      </c>
      <c r="F443">
        <f t="shared" si="6"/>
        <v>3</v>
      </c>
    </row>
    <row r="444" spans="1:6" hidden="1" x14ac:dyDescent="0.2">
      <c r="A444" t="s">
        <v>197</v>
      </c>
      <c r="B444" t="s">
        <v>553</v>
      </c>
      <c r="C444">
        <v>90</v>
      </c>
      <c r="D444" t="s">
        <v>560</v>
      </c>
      <c r="E444" t="s">
        <v>1</v>
      </c>
      <c r="F444">
        <f t="shared" si="6"/>
        <v>4</v>
      </c>
    </row>
    <row r="445" spans="1:6" hidden="1" x14ac:dyDescent="0.2">
      <c r="A445" t="s">
        <v>553</v>
      </c>
      <c r="B445">
        <v>90</v>
      </c>
      <c r="C445" t="s">
        <v>560</v>
      </c>
      <c r="D445" t="s">
        <v>1</v>
      </c>
      <c r="E445" t="s">
        <v>561</v>
      </c>
      <c r="F445">
        <f t="shared" si="6"/>
        <v>0</v>
      </c>
    </row>
    <row r="446" spans="1:6" x14ac:dyDescent="0.2">
      <c r="A446">
        <v>90</v>
      </c>
      <c r="B446" t="s">
        <v>560</v>
      </c>
      <c r="C446" t="s">
        <v>1</v>
      </c>
      <c r="D446" t="s">
        <v>561</v>
      </c>
      <c r="E446" t="s">
        <v>562</v>
      </c>
      <c r="F446">
        <f t="shared" si="6"/>
        <v>1</v>
      </c>
    </row>
    <row r="447" spans="1:6" hidden="1" x14ac:dyDescent="0.2">
      <c r="A447" t="s">
        <v>560</v>
      </c>
      <c r="B447" t="s">
        <v>1</v>
      </c>
      <c r="C447" t="s">
        <v>561</v>
      </c>
      <c r="D447" t="s">
        <v>562</v>
      </c>
      <c r="E447">
        <v>91</v>
      </c>
      <c r="F447">
        <f t="shared" si="6"/>
        <v>2</v>
      </c>
    </row>
    <row r="448" spans="1:6" hidden="1" x14ac:dyDescent="0.2">
      <c r="A448" t="s">
        <v>1</v>
      </c>
      <c r="B448" t="s">
        <v>561</v>
      </c>
      <c r="C448" t="s">
        <v>562</v>
      </c>
      <c r="D448">
        <v>91</v>
      </c>
      <c r="E448" t="s">
        <v>563</v>
      </c>
      <c r="F448">
        <f t="shared" si="6"/>
        <v>3</v>
      </c>
    </row>
    <row r="449" spans="1:6" hidden="1" x14ac:dyDescent="0.2">
      <c r="A449" t="s">
        <v>561</v>
      </c>
      <c r="B449" t="s">
        <v>562</v>
      </c>
      <c r="C449">
        <v>91</v>
      </c>
      <c r="D449" t="s">
        <v>563</v>
      </c>
      <c r="E449" t="s">
        <v>1</v>
      </c>
      <c r="F449">
        <f t="shared" si="6"/>
        <v>4</v>
      </c>
    </row>
    <row r="450" spans="1:6" hidden="1" x14ac:dyDescent="0.2">
      <c r="A450" t="s">
        <v>562</v>
      </c>
      <c r="B450">
        <v>91</v>
      </c>
      <c r="C450" t="s">
        <v>563</v>
      </c>
      <c r="D450" t="s">
        <v>1</v>
      </c>
      <c r="E450" t="s">
        <v>290</v>
      </c>
      <c r="F450">
        <f t="shared" ref="F450:F500" si="7">MOD(ROW(A450),5)</f>
        <v>0</v>
      </c>
    </row>
    <row r="451" spans="1:6" x14ac:dyDescent="0.2">
      <c r="A451">
        <v>91</v>
      </c>
      <c r="B451" t="s">
        <v>563</v>
      </c>
      <c r="C451" t="s">
        <v>1</v>
      </c>
      <c r="D451" t="s">
        <v>290</v>
      </c>
      <c r="E451" t="s">
        <v>562</v>
      </c>
      <c r="F451">
        <f t="shared" si="7"/>
        <v>1</v>
      </c>
    </row>
    <row r="452" spans="1:6" hidden="1" x14ac:dyDescent="0.2">
      <c r="A452" t="s">
        <v>563</v>
      </c>
      <c r="B452" t="s">
        <v>1</v>
      </c>
      <c r="C452" t="s">
        <v>290</v>
      </c>
      <c r="D452" t="s">
        <v>562</v>
      </c>
      <c r="E452">
        <v>92</v>
      </c>
      <c r="F452">
        <f t="shared" si="7"/>
        <v>2</v>
      </c>
    </row>
    <row r="453" spans="1:6" hidden="1" x14ac:dyDescent="0.2">
      <c r="A453" t="s">
        <v>1</v>
      </c>
      <c r="B453" t="s">
        <v>290</v>
      </c>
      <c r="C453" t="s">
        <v>562</v>
      </c>
      <c r="D453">
        <v>92</v>
      </c>
      <c r="E453" t="s">
        <v>564</v>
      </c>
      <c r="F453">
        <f t="shared" si="7"/>
        <v>3</v>
      </c>
    </row>
    <row r="454" spans="1:6" hidden="1" x14ac:dyDescent="0.2">
      <c r="A454" t="s">
        <v>290</v>
      </c>
      <c r="B454" t="s">
        <v>562</v>
      </c>
      <c r="C454">
        <v>92</v>
      </c>
      <c r="D454" t="s">
        <v>564</v>
      </c>
      <c r="E454" t="s">
        <v>1</v>
      </c>
      <c r="F454">
        <f t="shared" si="7"/>
        <v>4</v>
      </c>
    </row>
    <row r="455" spans="1:6" hidden="1" x14ac:dyDescent="0.2">
      <c r="A455" t="s">
        <v>562</v>
      </c>
      <c r="B455">
        <v>92</v>
      </c>
      <c r="C455" t="s">
        <v>564</v>
      </c>
      <c r="D455" t="s">
        <v>1</v>
      </c>
      <c r="E455" t="s">
        <v>565</v>
      </c>
      <c r="F455">
        <f t="shared" si="7"/>
        <v>0</v>
      </c>
    </row>
    <row r="456" spans="1:6" x14ac:dyDescent="0.2">
      <c r="A456">
        <v>92</v>
      </c>
      <c r="B456" t="s">
        <v>564</v>
      </c>
      <c r="C456" t="s">
        <v>1</v>
      </c>
      <c r="D456" t="s">
        <v>565</v>
      </c>
      <c r="E456" t="s">
        <v>562</v>
      </c>
      <c r="F456">
        <f t="shared" si="7"/>
        <v>1</v>
      </c>
    </row>
    <row r="457" spans="1:6" hidden="1" x14ac:dyDescent="0.2">
      <c r="A457" t="s">
        <v>564</v>
      </c>
      <c r="B457" t="s">
        <v>1</v>
      </c>
      <c r="C457" t="s">
        <v>565</v>
      </c>
      <c r="D457" t="s">
        <v>562</v>
      </c>
      <c r="E457">
        <v>93</v>
      </c>
      <c r="F457">
        <f t="shared" si="7"/>
        <v>2</v>
      </c>
    </row>
    <row r="458" spans="1:6" hidden="1" x14ac:dyDescent="0.2">
      <c r="A458" t="s">
        <v>1</v>
      </c>
      <c r="B458" t="s">
        <v>565</v>
      </c>
      <c r="C458" t="s">
        <v>562</v>
      </c>
      <c r="D458">
        <v>93</v>
      </c>
      <c r="E458" t="s">
        <v>566</v>
      </c>
      <c r="F458">
        <f t="shared" si="7"/>
        <v>3</v>
      </c>
    </row>
    <row r="459" spans="1:6" hidden="1" x14ac:dyDescent="0.2">
      <c r="A459" t="s">
        <v>565</v>
      </c>
      <c r="B459" t="s">
        <v>562</v>
      </c>
      <c r="C459">
        <v>93</v>
      </c>
      <c r="D459" t="s">
        <v>566</v>
      </c>
      <c r="E459" t="s">
        <v>1</v>
      </c>
      <c r="F459">
        <f t="shared" si="7"/>
        <v>4</v>
      </c>
    </row>
    <row r="460" spans="1:6" hidden="1" x14ac:dyDescent="0.2">
      <c r="A460" t="s">
        <v>562</v>
      </c>
      <c r="B460">
        <v>93</v>
      </c>
      <c r="C460" t="s">
        <v>566</v>
      </c>
      <c r="D460" t="s">
        <v>1</v>
      </c>
      <c r="E460" t="s">
        <v>262</v>
      </c>
      <c r="F460">
        <f t="shared" si="7"/>
        <v>0</v>
      </c>
    </row>
    <row r="461" spans="1:6" x14ac:dyDescent="0.2">
      <c r="A461">
        <v>93</v>
      </c>
      <c r="B461" t="s">
        <v>566</v>
      </c>
      <c r="C461" t="s">
        <v>1</v>
      </c>
      <c r="D461" t="s">
        <v>262</v>
      </c>
      <c r="E461" t="s">
        <v>562</v>
      </c>
      <c r="F461">
        <f t="shared" si="7"/>
        <v>1</v>
      </c>
    </row>
    <row r="462" spans="1:6" hidden="1" x14ac:dyDescent="0.2">
      <c r="A462" t="s">
        <v>566</v>
      </c>
      <c r="B462" t="s">
        <v>1</v>
      </c>
      <c r="C462" t="s">
        <v>262</v>
      </c>
      <c r="D462" t="s">
        <v>562</v>
      </c>
      <c r="E462">
        <v>94</v>
      </c>
      <c r="F462">
        <f t="shared" si="7"/>
        <v>2</v>
      </c>
    </row>
    <row r="463" spans="1:6" hidden="1" x14ac:dyDescent="0.2">
      <c r="A463" t="s">
        <v>1</v>
      </c>
      <c r="B463" t="s">
        <v>262</v>
      </c>
      <c r="C463" t="s">
        <v>562</v>
      </c>
      <c r="D463">
        <v>94</v>
      </c>
      <c r="E463" t="s">
        <v>567</v>
      </c>
      <c r="F463">
        <f t="shared" si="7"/>
        <v>3</v>
      </c>
    </row>
    <row r="464" spans="1:6" hidden="1" x14ac:dyDescent="0.2">
      <c r="A464" t="s">
        <v>262</v>
      </c>
      <c r="B464" t="s">
        <v>562</v>
      </c>
      <c r="C464">
        <v>94</v>
      </c>
      <c r="D464" t="s">
        <v>567</v>
      </c>
      <c r="E464" t="s">
        <v>1</v>
      </c>
      <c r="F464">
        <f t="shared" si="7"/>
        <v>4</v>
      </c>
    </row>
    <row r="465" spans="1:6" hidden="1" x14ac:dyDescent="0.2">
      <c r="A465" t="s">
        <v>562</v>
      </c>
      <c r="B465">
        <v>94</v>
      </c>
      <c r="C465" t="s">
        <v>567</v>
      </c>
      <c r="D465" t="s">
        <v>1</v>
      </c>
      <c r="E465" t="s">
        <v>259</v>
      </c>
      <c r="F465">
        <f t="shared" si="7"/>
        <v>0</v>
      </c>
    </row>
    <row r="466" spans="1:6" x14ac:dyDescent="0.2">
      <c r="A466">
        <v>94</v>
      </c>
      <c r="B466" t="s">
        <v>567</v>
      </c>
      <c r="C466" t="s">
        <v>1</v>
      </c>
      <c r="D466" t="s">
        <v>259</v>
      </c>
      <c r="E466" t="s">
        <v>562</v>
      </c>
      <c r="F466">
        <f t="shared" si="7"/>
        <v>1</v>
      </c>
    </row>
    <row r="467" spans="1:6" hidden="1" x14ac:dyDescent="0.2">
      <c r="A467" t="s">
        <v>567</v>
      </c>
      <c r="B467" t="s">
        <v>1</v>
      </c>
      <c r="C467" t="s">
        <v>259</v>
      </c>
      <c r="D467" t="s">
        <v>562</v>
      </c>
      <c r="E467">
        <v>95</v>
      </c>
      <c r="F467">
        <f t="shared" si="7"/>
        <v>2</v>
      </c>
    </row>
    <row r="468" spans="1:6" hidden="1" x14ac:dyDescent="0.2">
      <c r="A468" t="s">
        <v>1</v>
      </c>
      <c r="B468" t="s">
        <v>259</v>
      </c>
      <c r="C468" t="s">
        <v>562</v>
      </c>
      <c r="D468">
        <v>95</v>
      </c>
      <c r="E468" t="s">
        <v>568</v>
      </c>
      <c r="F468">
        <f t="shared" si="7"/>
        <v>3</v>
      </c>
    </row>
    <row r="469" spans="1:6" hidden="1" x14ac:dyDescent="0.2">
      <c r="A469" t="s">
        <v>259</v>
      </c>
      <c r="B469" t="s">
        <v>562</v>
      </c>
      <c r="C469">
        <v>95</v>
      </c>
      <c r="D469" t="s">
        <v>568</v>
      </c>
      <c r="E469" t="s">
        <v>1</v>
      </c>
      <c r="F469">
        <f t="shared" si="7"/>
        <v>4</v>
      </c>
    </row>
    <row r="470" spans="1:6" hidden="1" x14ac:dyDescent="0.2">
      <c r="A470" t="s">
        <v>562</v>
      </c>
      <c r="B470">
        <v>95</v>
      </c>
      <c r="C470" t="s">
        <v>568</v>
      </c>
      <c r="D470" t="s">
        <v>1</v>
      </c>
      <c r="E470" t="s">
        <v>504</v>
      </c>
      <c r="F470">
        <f t="shared" si="7"/>
        <v>0</v>
      </c>
    </row>
    <row r="471" spans="1:6" x14ac:dyDescent="0.2">
      <c r="A471">
        <v>95</v>
      </c>
      <c r="B471" t="s">
        <v>568</v>
      </c>
      <c r="C471" t="s">
        <v>1</v>
      </c>
      <c r="D471" t="s">
        <v>504</v>
      </c>
      <c r="E471" t="s">
        <v>562</v>
      </c>
      <c r="F471">
        <f t="shared" si="7"/>
        <v>1</v>
      </c>
    </row>
    <row r="472" spans="1:6" hidden="1" x14ac:dyDescent="0.2">
      <c r="A472" t="s">
        <v>568</v>
      </c>
      <c r="B472" t="s">
        <v>1</v>
      </c>
      <c r="C472" t="s">
        <v>504</v>
      </c>
      <c r="D472" t="s">
        <v>562</v>
      </c>
      <c r="E472">
        <v>96</v>
      </c>
      <c r="F472">
        <f t="shared" si="7"/>
        <v>2</v>
      </c>
    </row>
    <row r="473" spans="1:6" hidden="1" x14ac:dyDescent="0.2">
      <c r="A473" t="s">
        <v>1</v>
      </c>
      <c r="B473" t="s">
        <v>504</v>
      </c>
      <c r="C473" t="s">
        <v>562</v>
      </c>
      <c r="D473">
        <v>96</v>
      </c>
      <c r="E473" t="s">
        <v>569</v>
      </c>
      <c r="F473">
        <f t="shared" si="7"/>
        <v>3</v>
      </c>
    </row>
    <row r="474" spans="1:6" hidden="1" x14ac:dyDescent="0.2">
      <c r="A474" t="s">
        <v>504</v>
      </c>
      <c r="B474" t="s">
        <v>562</v>
      </c>
      <c r="C474">
        <v>96</v>
      </c>
      <c r="D474" t="s">
        <v>569</v>
      </c>
      <c r="E474" t="s">
        <v>1</v>
      </c>
      <c r="F474">
        <f t="shared" si="7"/>
        <v>4</v>
      </c>
    </row>
    <row r="475" spans="1:6" hidden="1" x14ac:dyDescent="0.2">
      <c r="A475" t="s">
        <v>562</v>
      </c>
      <c r="B475">
        <v>96</v>
      </c>
      <c r="C475" t="s">
        <v>569</v>
      </c>
      <c r="D475" t="s">
        <v>1</v>
      </c>
      <c r="E475" t="s">
        <v>555</v>
      </c>
      <c r="F475">
        <f t="shared" si="7"/>
        <v>0</v>
      </c>
    </row>
    <row r="476" spans="1:6" x14ac:dyDescent="0.2">
      <c r="A476">
        <v>96</v>
      </c>
      <c r="B476" t="s">
        <v>569</v>
      </c>
      <c r="C476" t="s">
        <v>1</v>
      </c>
      <c r="D476" t="s">
        <v>555</v>
      </c>
      <c r="E476" t="s">
        <v>562</v>
      </c>
      <c r="F476">
        <f t="shared" si="7"/>
        <v>1</v>
      </c>
    </row>
    <row r="477" spans="1:6" hidden="1" x14ac:dyDescent="0.2">
      <c r="A477" t="s">
        <v>569</v>
      </c>
      <c r="B477" t="s">
        <v>1</v>
      </c>
      <c r="C477" t="s">
        <v>555</v>
      </c>
      <c r="D477" t="s">
        <v>562</v>
      </c>
      <c r="E477">
        <v>97</v>
      </c>
      <c r="F477">
        <f t="shared" si="7"/>
        <v>2</v>
      </c>
    </row>
    <row r="478" spans="1:6" hidden="1" x14ac:dyDescent="0.2">
      <c r="A478" t="s">
        <v>1</v>
      </c>
      <c r="B478" t="s">
        <v>555</v>
      </c>
      <c r="C478" t="s">
        <v>562</v>
      </c>
      <c r="D478">
        <v>97</v>
      </c>
      <c r="E478" t="s">
        <v>570</v>
      </c>
      <c r="F478">
        <f t="shared" si="7"/>
        <v>3</v>
      </c>
    </row>
    <row r="479" spans="1:6" hidden="1" x14ac:dyDescent="0.2">
      <c r="A479" t="s">
        <v>555</v>
      </c>
      <c r="B479" t="s">
        <v>562</v>
      </c>
      <c r="C479">
        <v>97</v>
      </c>
      <c r="D479" t="s">
        <v>570</v>
      </c>
      <c r="E479" t="s">
        <v>1</v>
      </c>
      <c r="F479">
        <f t="shared" si="7"/>
        <v>4</v>
      </c>
    </row>
    <row r="480" spans="1:6" hidden="1" x14ac:dyDescent="0.2">
      <c r="A480" t="s">
        <v>562</v>
      </c>
      <c r="B480">
        <v>97</v>
      </c>
      <c r="C480" t="s">
        <v>570</v>
      </c>
      <c r="D480" t="s">
        <v>1</v>
      </c>
      <c r="E480" t="s">
        <v>571</v>
      </c>
      <c r="F480">
        <f t="shared" si="7"/>
        <v>0</v>
      </c>
    </row>
    <row r="481" spans="1:6" x14ac:dyDescent="0.2">
      <c r="A481">
        <v>97</v>
      </c>
      <c r="B481" t="s">
        <v>570</v>
      </c>
      <c r="C481" t="s">
        <v>1</v>
      </c>
      <c r="D481" t="s">
        <v>571</v>
      </c>
      <c r="E481" t="s">
        <v>562</v>
      </c>
      <c r="F481">
        <f t="shared" si="7"/>
        <v>1</v>
      </c>
    </row>
    <row r="482" spans="1:6" hidden="1" x14ac:dyDescent="0.2">
      <c r="A482" t="s">
        <v>570</v>
      </c>
      <c r="B482" t="s">
        <v>1</v>
      </c>
      <c r="C482" t="s">
        <v>571</v>
      </c>
      <c r="D482" t="s">
        <v>562</v>
      </c>
      <c r="E482">
        <v>98</v>
      </c>
      <c r="F482">
        <f t="shared" si="7"/>
        <v>2</v>
      </c>
    </row>
    <row r="483" spans="1:6" hidden="1" x14ac:dyDescent="0.2">
      <c r="A483" t="s">
        <v>1</v>
      </c>
      <c r="B483" t="s">
        <v>571</v>
      </c>
      <c r="C483" t="s">
        <v>562</v>
      </c>
      <c r="D483">
        <v>98</v>
      </c>
      <c r="E483" t="s">
        <v>572</v>
      </c>
      <c r="F483">
        <f t="shared" si="7"/>
        <v>3</v>
      </c>
    </row>
    <row r="484" spans="1:6" hidden="1" x14ac:dyDescent="0.2">
      <c r="A484" t="s">
        <v>571</v>
      </c>
      <c r="B484" t="s">
        <v>562</v>
      </c>
      <c r="C484">
        <v>98</v>
      </c>
      <c r="D484" t="s">
        <v>572</v>
      </c>
      <c r="E484" t="s">
        <v>1</v>
      </c>
      <c r="F484">
        <f t="shared" si="7"/>
        <v>4</v>
      </c>
    </row>
    <row r="485" spans="1:6" hidden="1" x14ac:dyDescent="0.2">
      <c r="A485" t="s">
        <v>562</v>
      </c>
      <c r="B485">
        <v>98</v>
      </c>
      <c r="C485" t="s">
        <v>572</v>
      </c>
      <c r="D485" t="s">
        <v>1</v>
      </c>
      <c r="E485" t="s">
        <v>573</v>
      </c>
      <c r="F485">
        <f t="shared" si="7"/>
        <v>0</v>
      </c>
    </row>
    <row r="486" spans="1:6" x14ac:dyDescent="0.2">
      <c r="A486">
        <v>98</v>
      </c>
      <c r="B486" t="s">
        <v>572</v>
      </c>
      <c r="C486" t="s">
        <v>1</v>
      </c>
      <c r="D486" t="s">
        <v>573</v>
      </c>
      <c r="E486" t="s">
        <v>562</v>
      </c>
      <c r="F486">
        <f t="shared" si="7"/>
        <v>1</v>
      </c>
    </row>
    <row r="487" spans="1:6" hidden="1" x14ac:dyDescent="0.2">
      <c r="A487" t="s">
        <v>572</v>
      </c>
      <c r="B487" t="s">
        <v>1</v>
      </c>
      <c r="C487" t="s">
        <v>573</v>
      </c>
      <c r="D487" t="s">
        <v>562</v>
      </c>
      <c r="E487">
        <v>99</v>
      </c>
      <c r="F487">
        <f t="shared" si="7"/>
        <v>2</v>
      </c>
    </row>
    <row r="488" spans="1:6" hidden="1" x14ac:dyDescent="0.2">
      <c r="A488" t="s">
        <v>1</v>
      </c>
      <c r="B488" t="s">
        <v>573</v>
      </c>
      <c r="C488" t="s">
        <v>562</v>
      </c>
      <c r="D488">
        <v>99</v>
      </c>
      <c r="E488" t="s">
        <v>574</v>
      </c>
      <c r="F488">
        <f t="shared" si="7"/>
        <v>3</v>
      </c>
    </row>
    <row r="489" spans="1:6" hidden="1" x14ac:dyDescent="0.2">
      <c r="A489" t="s">
        <v>573</v>
      </c>
      <c r="B489" t="s">
        <v>562</v>
      </c>
      <c r="C489">
        <v>99</v>
      </c>
      <c r="D489" t="s">
        <v>574</v>
      </c>
      <c r="E489" t="s">
        <v>1</v>
      </c>
      <c r="F489">
        <f t="shared" si="7"/>
        <v>4</v>
      </c>
    </row>
    <row r="490" spans="1:6" hidden="1" x14ac:dyDescent="0.2">
      <c r="A490" t="s">
        <v>562</v>
      </c>
      <c r="B490">
        <v>99</v>
      </c>
      <c r="C490" t="s">
        <v>574</v>
      </c>
      <c r="D490" t="s">
        <v>1</v>
      </c>
      <c r="E490" t="s">
        <v>575</v>
      </c>
      <c r="F490">
        <f t="shared" si="7"/>
        <v>0</v>
      </c>
    </row>
    <row r="491" spans="1:6" x14ac:dyDescent="0.2">
      <c r="A491">
        <v>99</v>
      </c>
      <c r="B491" t="s">
        <v>574</v>
      </c>
      <c r="C491" t="s">
        <v>1</v>
      </c>
      <c r="D491" t="s">
        <v>575</v>
      </c>
      <c r="E491" t="s">
        <v>6</v>
      </c>
      <c r="F491">
        <f t="shared" si="7"/>
        <v>1</v>
      </c>
    </row>
    <row r="492" spans="1:6" hidden="1" x14ac:dyDescent="0.2">
      <c r="A492" t="s">
        <v>574</v>
      </c>
      <c r="B492" t="s">
        <v>1</v>
      </c>
      <c r="C492" t="s">
        <v>575</v>
      </c>
      <c r="D492" t="s">
        <v>6</v>
      </c>
      <c r="E492">
        <v>100</v>
      </c>
      <c r="F492">
        <f t="shared" si="7"/>
        <v>2</v>
      </c>
    </row>
    <row r="493" spans="1:6" hidden="1" x14ac:dyDescent="0.2">
      <c r="A493" t="s">
        <v>1</v>
      </c>
      <c r="B493" t="s">
        <v>575</v>
      </c>
      <c r="C493" t="s">
        <v>6</v>
      </c>
      <c r="D493">
        <v>100</v>
      </c>
      <c r="E493" t="s">
        <v>576</v>
      </c>
      <c r="F493">
        <f t="shared" si="7"/>
        <v>3</v>
      </c>
    </row>
    <row r="494" spans="1:6" hidden="1" x14ac:dyDescent="0.2">
      <c r="A494" t="s">
        <v>575</v>
      </c>
      <c r="B494" t="s">
        <v>6</v>
      </c>
      <c r="C494">
        <v>100</v>
      </c>
      <c r="D494" t="s">
        <v>576</v>
      </c>
      <c r="E494" t="s">
        <v>1</v>
      </c>
      <c r="F494">
        <f t="shared" si="7"/>
        <v>4</v>
      </c>
    </row>
    <row r="495" spans="1:6" hidden="1" x14ac:dyDescent="0.2">
      <c r="A495" t="s">
        <v>6</v>
      </c>
      <c r="B495">
        <v>100</v>
      </c>
      <c r="C495" t="s">
        <v>576</v>
      </c>
      <c r="D495" t="s">
        <v>1</v>
      </c>
      <c r="E495" t="s">
        <v>577</v>
      </c>
      <c r="F495">
        <f t="shared" si="7"/>
        <v>0</v>
      </c>
    </row>
    <row r="496" spans="1:6" x14ac:dyDescent="0.2">
      <c r="A496">
        <v>100</v>
      </c>
      <c r="B496" t="s">
        <v>576</v>
      </c>
      <c r="C496" t="s">
        <v>1</v>
      </c>
      <c r="D496" t="s">
        <v>577</v>
      </c>
      <c r="E496" t="s">
        <v>6</v>
      </c>
      <c r="F496">
        <f t="shared" si="7"/>
        <v>1</v>
      </c>
    </row>
    <row r="497" spans="1:6" hidden="1" x14ac:dyDescent="0.2">
      <c r="A497" t="s">
        <v>576</v>
      </c>
      <c r="B497" t="s">
        <v>1</v>
      </c>
      <c r="C497" t="s">
        <v>577</v>
      </c>
      <c r="D497" t="s">
        <v>6</v>
      </c>
      <c r="E497">
        <v>0</v>
      </c>
      <c r="F497">
        <f t="shared" si="7"/>
        <v>2</v>
      </c>
    </row>
    <row r="498" spans="1:6" hidden="1" x14ac:dyDescent="0.2">
      <c r="A498" t="s">
        <v>1</v>
      </c>
      <c r="B498" t="s">
        <v>577</v>
      </c>
      <c r="C498" t="s">
        <v>6</v>
      </c>
      <c r="D498">
        <v>0</v>
      </c>
      <c r="E498">
        <v>0</v>
      </c>
      <c r="F498">
        <f t="shared" si="7"/>
        <v>3</v>
      </c>
    </row>
    <row r="499" spans="1:6" hidden="1" x14ac:dyDescent="0.2">
      <c r="A499" t="s">
        <v>577</v>
      </c>
      <c r="B499" t="s">
        <v>6</v>
      </c>
      <c r="C499">
        <v>0</v>
      </c>
      <c r="D499">
        <v>0</v>
      </c>
      <c r="E499">
        <v>0</v>
      </c>
      <c r="F499">
        <f t="shared" si="7"/>
        <v>4</v>
      </c>
    </row>
    <row r="500" spans="1:6" hidden="1" x14ac:dyDescent="0.2">
      <c r="A500" t="s">
        <v>6</v>
      </c>
      <c r="B500">
        <v>0</v>
      </c>
      <c r="C500">
        <v>0</v>
      </c>
      <c r="D500">
        <v>0</v>
      </c>
      <c r="E500">
        <v>0</v>
      </c>
      <c r="F500">
        <f t="shared" si="7"/>
        <v>0</v>
      </c>
    </row>
  </sheetData>
  <autoFilter ref="F1:F500" xr:uid="{C8E56252-CBF9-3049-A8E5-135C783734FC}">
    <filterColumn colId="0">
      <filters>
        <filter val="1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6DC2-435B-5243-8496-FE78FD7C6F55}">
  <dimension ref="A1:E100"/>
  <sheetViews>
    <sheetView workbookViewId="0">
      <selection sqref="A1:E100"/>
    </sheetView>
  </sheetViews>
  <sheetFormatPr baseColWidth="10" defaultRowHeight="16" x14ac:dyDescent="0.2"/>
  <sheetData>
    <row r="1" spans="1:5" x14ac:dyDescent="0.2">
      <c r="A1">
        <v>1</v>
      </c>
      <c r="B1" t="s">
        <v>444</v>
      </c>
      <c r="C1" t="s">
        <v>445</v>
      </c>
      <c r="D1" t="s">
        <v>446</v>
      </c>
      <c r="E1" t="s">
        <v>649</v>
      </c>
    </row>
    <row r="2" spans="1:5" x14ac:dyDescent="0.2">
      <c r="A2">
        <v>2</v>
      </c>
      <c r="B2" t="s">
        <v>447</v>
      </c>
      <c r="C2" t="s">
        <v>448</v>
      </c>
      <c r="D2" t="s">
        <v>449</v>
      </c>
      <c r="E2" t="s">
        <v>649</v>
      </c>
    </row>
    <row r="3" spans="1:5" x14ac:dyDescent="0.2">
      <c r="A3">
        <v>3</v>
      </c>
      <c r="B3" t="s">
        <v>450</v>
      </c>
      <c r="C3" t="s">
        <v>451</v>
      </c>
      <c r="D3" t="s">
        <v>452</v>
      </c>
      <c r="E3" t="s">
        <v>649</v>
      </c>
    </row>
    <row r="4" spans="1:5" x14ac:dyDescent="0.2">
      <c r="A4">
        <v>4</v>
      </c>
      <c r="B4" t="s">
        <v>267</v>
      </c>
      <c r="C4" t="s">
        <v>268</v>
      </c>
      <c r="D4" t="s">
        <v>269</v>
      </c>
      <c r="E4" t="s">
        <v>649</v>
      </c>
    </row>
    <row r="5" spans="1:5" x14ac:dyDescent="0.2">
      <c r="A5">
        <v>5</v>
      </c>
      <c r="B5" t="s">
        <v>453</v>
      </c>
      <c r="C5" t="s">
        <v>290</v>
      </c>
      <c r="D5" t="s">
        <v>269</v>
      </c>
      <c r="E5" t="s">
        <v>649</v>
      </c>
    </row>
    <row r="6" spans="1:5" x14ac:dyDescent="0.2">
      <c r="A6">
        <v>6</v>
      </c>
      <c r="B6" t="s">
        <v>454</v>
      </c>
      <c r="C6" t="s">
        <v>64</v>
      </c>
      <c r="D6" t="s">
        <v>277</v>
      </c>
      <c r="E6" t="s">
        <v>649</v>
      </c>
    </row>
    <row r="7" spans="1:5" x14ac:dyDescent="0.2">
      <c r="A7">
        <v>7</v>
      </c>
      <c r="B7" t="s">
        <v>280</v>
      </c>
      <c r="C7" t="s">
        <v>281</v>
      </c>
      <c r="D7" t="s">
        <v>282</v>
      </c>
      <c r="E7" t="s">
        <v>649</v>
      </c>
    </row>
    <row r="8" spans="1:5" x14ac:dyDescent="0.2">
      <c r="A8">
        <v>8</v>
      </c>
      <c r="B8" t="s">
        <v>455</v>
      </c>
      <c r="C8" t="s">
        <v>456</v>
      </c>
      <c r="D8" t="s">
        <v>457</v>
      </c>
      <c r="E8" t="s">
        <v>649</v>
      </c>
    </row>
    <row r="9" spans="1:5" x14ac:dyDescent="0.2">
      <c r="A9">
        <v>9</v>
      </c>
      <c r="B9" t="s">
        <v>458</v>
      </c>
      <c r="C9" t="s">
        <v>459</v>
      </c>
      <c r="D9" t="s">
        <v>460</v>
      </c>
      <c r="E9" t="s">
        <v>649</v>
      </c>
    </row>
    <row r="10" spans="1:5" x14ac:dyDescent="0.2">
      <c r="A10">
        <v>10</v>
      </c>
      <c r="B10" t="s">
        <v>286</v>
      </c>
      <c r="C10" t="s">
        <v>197</v>
      </c>
      <c r="D10" t="s">
        <v>285</v>
      </c>
      <c r="E10" t="s">
        <v>649</v>
      </c>
    </row>
    <row r="11" spans="1:5" x14ac:dyDescent="0.2">
      <c r="A11">
        <v>11</v>
      </c>
      <c r="B11" t="s">
        <v>287</v>
      </c>
      <c r="C11" t="s">
        <v>268</v>
      </c>
      <c r="D11" t="s">
        <v>288</v>
      </c>
      <c r="E11" t="s">
        <v>649</v>
      </c>
    </row>
    <row r="12" spans="1:5" x14ac:dyDescent="0.2">
      <c r="A12">
        <v>12</v>
      </c>
      <c r="B12" t="s">
        <v>289</v>
      </c>
      <c r="C12" t="s">
        <v>290</v>
      </c>
      <c r="D12" t="s">
        <v>288</v>
      </c>
      <c r="E12" t="s">
        <v>649</v>
      </c>
    </row>
    <row r="13" spans="1:5" x14ac:dyDescent="0.2">
      <c r="A13">
        <v>13</v>
      </c>
      <c r="B13" t="s">
        <v>294</v>
      </c>
      <c r="C13" t="s">
        <v>17</v>
      </c>
      <c r="D13" t="s">
        <v>295</v>
      </c>
      <c r="E13" t="s">
        <v>649</v>
      </c>
    </row>
    <row r="14" spans="1:5" x14ac:dyDescent="0.2">
      <c r="A14">
        <v>14</v>
      </c>
      <c r="B14" t="s">
        <v>301</v>
      </c>
      <c r="C14" t="s">
        <v>268</v>
      </c>
      <c r="D14" t="s">
        <v>299</v>
      </c>
      <c r="E14" t="s">
        <v>649</v>
      </c>
    </row>
    <row r="15" spans="1:5" x14ac:dyDescent="0.2">
      <c r="A15">
        <v>15</v>
      </c>
      <c r="B15" t="s">
        <v>461</v>
      </c>
      <c r="C15" t="s">
        <v>451</v>
      </c>
      <c r="D15" t="s">
        <v>462</v>
      </c>
      <c r="E15" t="s">
        <v>649</v>
      </c>
    </row>
    <row r="16" spans="1:5" x14ac:dyDescent="0.2">
      <c r="A16">
        <v>16</v>
      </c>
      <c r="B16" t="s">
        <v>463</v>
      </c>
      <c r="C16" t="s">
        <v>464</v>
      </c>
      <c r="D16" t="s">
        <v>465</v>
      </c>
      <c r="E16" t="s">
        <v>649</v>
      </c>
    </row>
    <row r="17" spans="1:5" x14ac:dyDescent="0.2">
      <c r="A17">
        <v>17</v>
      </c>
      <c r="B17" t="s">
        <v>309</v>
      </c>
      <c r="C17" t="s">
        <v>262</v>
      </c>
      <c r="D17" t="s">
        <v>310</v>
      </c>
      <c r="E17" t="s">
        <v>649</v>
      </c>
    </row>
    <row r="18" spans="1:5" x14ac:dyDescent="0.2">
      <c r="A18">
        <v>18</v>
      </c>
      <c r="B18" t="s">
        <v>466</v>
      </c>
      <c r="C18" t="s">
        <v>448</v>
      </c>
      <c r="D18" t="s">
        <v>310</v>
      </c>
      <c r="E18" t="s">
        <v>649</v>
      </c>
    </row>
    <row r="19" spans="1:5" x14ac:dyDescent="0.2">
      <c r="A19">
        <v>19</v>
      </c>
      <c r="B19" t="s">
        <v>467</v>
      </c>
      <c r="C19" t="s">
        <v>468</v>
      </c>
      <c r="D19" t="s">
        <v>310</v>
      </c>
      <c r="E19" t="s">
        <v>649</v>
      </c>
    </row>
    <row r="20" spans="1:5" x14ac:dyDescent="0.2">
      <c r="A20">
        <v>20</v>
      </c>
      <c r="B20" t="s">
        <v>469</v>
      </c>
      <c r="C20" t="s">
        <v>64</v>
      </c>
      <c r="D20" t="s">
        <v>312</v>
      </c>
      <c r="E20" t="s">
        <v>649</v>
      </c>
    </row>
    <row r="21" spans="1:5" x14ac:dyDescent="0.2">
      <c r="A21">
        <v>21</v>
      </c>
      <c r="B21" t="s">
        <v>470</v>
      </c>
      <c r="C21" t="s">
        <v>268</v>
      </c>
      <c r="D21" t="s">
        <v>314</v>
      </c>
      <c r="E21" t="s">
        <v>649</v>
      </c>
    </row>
    <row r="22" spans="1:5" x14ac:dyDescent="0.2">
      <c r="A22">
        <v>22</v>
      </c>
      <c r="B22" t="s">
        <v>321</v>
      </c>
      <c r="C22" t="s">
        <v>262</v>
      </c>
      <c r="D22" t="s">
        <v>322</v>
      </c>
      <c r="E22" t="s">
        <v>649</v>
      </c>
    </row>
    <row r="23" spans="1:5" x14ac:dyDescent="0.2">
      <c r="A23">
        <v>23</v>
      </c>
      <c r="B23" t="s">
        <v>471</v>
      </c>
      <c r="C23" t="s">
        <v>472</v>
      </c>
      <c r="D23" t="s">
        <v>325</v>
      </c>
      <c r="E23" t="s">
        <v>649</v>
      </c>
    </row>
    <row r="24" spans="1:5" x14ac:dyDescent="0.2">
      <c r="A24">
        <v>24</v>
      </c>
      <c r="B24" t="s">
        <v>473</v>
      </c>
      <c r="C24" t="s">
        <v>268</v>
      </c>
      <c r="D24" t="s">
        <v>325</v>
      </c>
      <c r="E24" t="s">
        <v>649</v>
      </c>
    </row>
    <row r="25" spans="1:5" x14ac:dyDescent="0.2">
      <c r="A25">
        <v>25</v>
      </c>
      <c r="B25" t="s">
        <v>326</v>
      </c>
      <c r="C25" t="s">
        <v>327</v>
      </c>
      <c r="D25" t="s">
        <v>3</v>
      </c>
      <c r="E25" t="s">
        <v>649</v>
      </c>
    </row>
    <row r="26" spans="1:5" x14ac:dyDescent="0.2">
      <c r="A26">
        <v>26</v>
      </c>
      <c r="B26" t="s">
        <v>474</v>
      </c>
      <c r="C26" t="s">
        <v>475</v>
      </c>
      <c r="D26" t="s">
        <v>335</v>
      </c>
      <c r="E26" t="s">
        <v>649</v>
      </c>
    </row>
    <row r="27" spans="1:5" x14ac:dyDescent="0.2">
      <c r="A27">
        <v>27</v>
      </c>
      <c r="B27" t="s">
        <v>344</v>
      </c>
      <c r="C27" t="s">
        <v>262</v>
      </c>
      <c r="D27" t="s">
        <v>345</v>
      </c>
      <c r="E27" t="s">
        <v>649</v>
      </c>
    </row>
    <row r="28" spans="1:5" x14ac:dyDescent="0.2">
      <c r="A28">
        <v>28</v>
      </c>
      <c r="B28" t="s">
        <v>346</v>
      </c>
      <c r="C28" t="s">
        <v>347</v>
      </c>
      <c r="D28" t="s">
        <v>348</v>
      </c>
      <c r="E28" t="s">
        <v>649</v>
      </c>
    </row>
    <row r="29" spans="1:5" x14ac:dyDescent="0.2">
      <c r="A29">
        <v>29</v>
      </c>
      <c r="B29" t="s">
        <v>354</v>
      </c>
      <c r="C29" t="s">
        <v>256</v>
      </c>
      <c r="D29" t="s">
        <v>353</v>
      </c>
      <c r="E29" t="s">
        <v>649</v>
      </c>
    </row>
    <row r="30" spans="1:5" x14ac:dyDescent="0.2">
      <c r="A30">
        <v>30</v>
      </c>
      <c r="B30" t="s">
        <v>355</v>
      </c>
      <c r="C30" t="s">
        <v>297</v>
      </c>
      <c r="D30" t="s">
        <v>353</v>
      </c>
      <c r="E30" t="s">
        <v>649</v>
      </c>
    </row>
    <row r="31" spans="1:5" x14ac:dyDescent="0.2">
      <c r="A31">
        <v>31</v>
      </c>
      <c r="B31" t="s">
        <v>356</v>
      </c>
      <c r="C31" t="s">
        <v>357</v>
      </c>
      <c r="D31" t="s">
        <v>353</v>
      </c>
      <c r="E31" t="s">
        <v>649</v>
      </c>
    </row>
    <row r="32" spans="1:5" x14ac:dyDescent="0.2">
      <c r="A32">
        <v>32</v>
      </c>
      <c r="B32" t="s">
        <v>361</v>
      </c>
      <c r="C32" t="s">
        <v>362</v>
      </c>
      <c r="D32" t="s">
        <v>353</v>
      </c>
      <c r="E32" t="s">
        <v>649</v>
      </c>
    </row>
    <row r="33" spans="1:5" x14ac:dyDescent="0.2">
      <c r="A33">
        <v>33</v>
      </c>
      <c r="B33" t="s">
        <v>363</v>
      </c>
      <c r="C33" t="s">
        <v>364</v>
      </c>
      <c r="D33" t="s">
        <v>365</v>
      </c>
      <c r="E33" t="s">
        <v>649</v>
      </c>
    </row>
    <row r="34" spans="1:5" x14ac:dyDescent="0.2">
      <c r="A34">
        <v>34</v>
      </c>
      <c r="B34" t="s">
        <v>375</v>
      </c>
      <c r="C34" t="s">
        <v>262</v>
      </c>
      <c r="D34" t="s">
        <v>373</v>
      </c>
      <c r="E34" t="s">
        <v>649</v>
      </c>
    </row>
    <row r="35" spans="1:5" x14ac:dyDescent="0.2">
      <c r="A35">
        <v>35</v>
      </c>
      <c r="B35" t="s">
        <v>476</v>
      </c>
      <c r="C35" t="s">
        <v>477</v>
      </c>
      <c r="D35" t="s">
        <v>373</v>
      </c>
      <c r="E35" t="s">
        <v>649</v>
      </c>
    </row>
    <row r="36" spans="1:5" x14ac:dyDescent="0.2">
      <c r="A36">
        <v>36</v>
      </c>
      <c r="B36" t="s">
        <v>379</v>
      </c>
      <c r="C36" t="s">
        <v>297</v>
      </c>
      <c r="D36" t="s">
        <v>380</v>
      </c>
      <c r="E36" t="s">
        <v>649</v>
      </c>
    </row>
    <row r="37" spans="1:5" x14ac:dyDescent="0.2">
      <c r="A37">
        <v>37</v>
      </c>
      <c r="B37" t="s">
        <v>382</v>
      </c>
      <c r="C37" t="s">
        <v>383</v>
      </c>
      <c r="D37" t="s">
        <v>381</v>
      </c>
      <c r="E37" t="s">
        <v>649</v>
      </c>
    </row>
    <row r="38" spans="1:5" x14ac:dyDescent="0.2">
      <c r="A38">
        <v>38</v>
      </c>
      <c r="B38" t="s">
        <v>384</v>
      </c>
      <c r="C38" t="s">
        <v>17</v>
      </c>
      <c r="D38" t="s">
        <v>381</v>
      </c>
      <c r="E38" t="s">
        <v>649</v>
      </c>
    </row>
    <row r="39" spans="1:5" x14ac:dyDescent="0.2">
      <c r="A39">
        <v>39</v>
      </c>
      <c r="B39" t="s">
        <v>478</v>
      </c>
      <c r="C39" t="s">
        <v>451</v>
      </c>
      <c r="D39" t="s">
        <v>390</v>
      </c>
      <c r="E39" t="s">
        <v>649</v>
      </c>
    </row>
    <row r="40" spans="1:5" x14ac:dyDescent="0.2">
      <c r="A40">
        <v>40</v>
      </c>
      <c r="B40" t="s">
        <v>479</v>
      </c>
      <c r="C40" t="s">
        <v>480</v>
      </c>
      <c r="D40" t="s">
        <v>390</v>
      </c>
      <c r="E40" t="s">
        <v>649</v>
      </c>
    </row>
    <row r="41" spans="1:5" x14ac:dyDescent="0.2">
      <c r="A41">
        <v>41</v>
      </c>
      <c r="B41" t="s">
        <v>481</v>
      </c>
      <c r="C41" t="s">
        <v>482</v>
      </c>
      <c r="D41" t="s">
        <v>390</v>
      </c>
      <c r="E41" t="s">
        <v>649</v>
      </c>
    </row>
    <row r="42" spans="1:5" x14ac:dyDescent="0.2">
      <c r="A42">
        <v>42</v>
      </c>
      <c r="B42" t="s">
        <v>391</v>
      </c>
      <c r="C42" t="s">
        <v>357</v>
      </c>
      <c r="D42" t="s">
        <v>390</v>
      </c>
      <c r="E42" t="s">
        <v>649</v>
      </c>
    </row>
    <row r="43" spans="1:5" x14ac:dyDescent="0.2">
      <c r="A43">
        <v>43</v>
      </c>
      <c r="B43" t="s">
        <v>483</v>
      </c>
      <c r="C43" t="s">
        <v>484</v>
      </c>
      <c r="D43" t="s">
        <v>390</v>
      </c>
      <c r="E43" t="s">
        <v>649</v>
      </c>
    </row>
    <row r="44" spans="1:5" x14ac:dyDescent="0.2">
      <c r="A44">
        <v>44</v>
      </c>
      <c r="B44" t="s">
        <v>485</v>
      </c>
      <c r="C44" t="s">
        <v>486</v>
      </c>
      <c r="D44" t="s">
        <v>397</v>
      </c>
      <c r="E44" t="s">
        <v>649</v>
      </c>
    </row>
    <row r="45" spans="1:5" x14ac:dyDescent="0.2">
      <c r="A45">
        <v>45</v>
      </c>
      <c r="B45" t="s">
        <v>396</v>
      </c>
      <c r="C45" t="s">
        <v>262</v>
      </c>
      <c r="D45" t="s">
        <v>397</v>
      </c>
      <c r="E45" t="s">
        <v>649</v>
      </c>
    </row>
    <row r="46" spans="1:5" x14ac:dyDescent="0.2">
      <c r="A46">
        <v>46</v>
      </c>
      <c r="B46" t="s">
        <v>487</v>
      </c>
      <c r="C46" t="s">
        <v>488</v>
      </c>
      <c r="D46" t="s">
        <v>397</v>
      </c>
      <c r="E46" t="s">
        <v>649</v>
      </c>
    </row>
    <row r="47" spans="1:5" x14ac:dyDescent="0.2">
      <c r="A47">
        <v>47</v>
      </c>
      <c r="B47" t="s">
        <v>489</v>
      </c>
      <c r="C47" t="s">
        <v>490</v>
      </c>
      <c r="D47" t="s">
        <v>397</v>
      </c>
      <c r="E47" t="s">
        <v>649</v>
      </c>
    </row>
    <row r="48" spans="1:5" x14ac:dyDescent="0.2">
      <c r="A48">
        <v>48</v>
      </c>
      <c r="B48" t="s">
        <v>399</v>
      </c>
      <c r="C48" t="s">
        <v>400</v>
      </c>
      <c r="D48" t="s">
        <v>397</v>
      </c>
      <c r="E48" t="s">
        <v>649</v>
      </c>
    </row>
    <row r="49" spans="1:5" x14ac:dyDescent="0.2">
      <c r="A49">
        <v>49</v>
      </c>
      <c r="B49" t="s">
        <v>491</v>
      </c>
      <c r="C49" t="s">
        <v>492</v>
      </c>
      <c r="D49" t="s">
        <v>402</v>
      </c>
      <c r="E49" t="s">
        <v>649</v>
      </c>
    </row>
    <row r="50" spans="1:5" x14ac:dyDescent="0.2">
      <c r="A50">
        <v>50</v>
      </c>
      <c r="B50" t="s">
        <v>493</v>
      </c>
      <c r="C50" t="s">
        <v>494</v>
      </c>
      <c r="D50" t="s">
        <v>402</v>
      </c>
      <c r="E50" t="s">
        <v>649</v>
      </c>
    </row>
    <row r="51" spans="1:5" x14ac:dyDescent="0.2">
      <c r="A51">
        <v>51</v>
      </c>
      <c r="B51" t="s">
        <v>495</v>
      </c>
      <c r="C51" t="s">
        <v>496</v>
      </c>
      <c r="D51" t="s">
        <v>402</v>
      </c>
      <c r="E51" t="s">
        <v>649</v>
      </c>
    </row>
    <row r="52" spans="1:5" x14ac:dyDescent="0.2">
      <c r="A52">
        <v>52</v>
      </c>
      <c r="B52" t="s">
        <v>497</v>
      </c>
      <c r="C52" t="s">
        <v>498</v>
      </c>
      <c r="D52" t="s">
        <v>410</v>
      </c>
      <c r="E52" t="s">
        <v>649</v>
      </c>
    </row>
    <row r="53" spans="1:5" x14ac:dyDescent="0.2">
      <c r="A53">
        <v>53</v>
      </c>
      <c r="B53" t="s">
        <v>499</v>
      </c>
      <c r="C53" t="s">
        <v>500</v>
      </c>
      <c r="D53" t="s">
        <v>422</v>
      </c>
      <c r="E53" t="s">
        <v>649</v>
      </c>
    </row>
    <row r="54" spans="1:5" x14ac:dyDescent="0.2">
      <c r="A54">
        <v>54</v>
      </c>
      <c r="B54" t="s">
        <v>501</v>
      </c>
      <c r="C54" t="s">
        <v>502</v>
      </c>
      <c r="D54" t="s">
        <v>422</v>
      </c>
      <c r="E54" t="s">
        <v>649</v>
      </c>
    </row>
    <row r="55" spans="1:5" x14ac:dyDescent="0.2">
      <c r="A55">
        <v>55</v>
      </c>
      <c r="B55" t="s">
        <v>503</v>
      </c>
      <c r="C55" t="s">
        <v>504</v>
      </c>
      <c r="D55" t="s">
        <v>422</v>
      </c>
      <c r="E55" t="s">
        <v>649</v>
      </c>
    </row>
    <row r="56" spans="1:5" x14ac:dyDescent="0.2">
      <c r="A56">
        <v>56</v>
      </c>
      <c r="B56" t="s">
        <v>505</v>
      </c>
      <c r="C56" t="s">
        <v>506</v>
      </c>
      <c r="D56" t="s">
        <v>443</v>
      </c>
      <c r="E56" t="s">
        <v>649</v>
      </c>
    </row>
    <row r="57" spans="1:5" x14ac:dyDescent="0.2">
      <c r="A57">
        <v>57</v>
      </c>
      <c r="B57" t="s">
        <v>507</v>
      </c>
      <c r="C57" t="s">
        <v>508</v>
      </c>
      <c r="D57" t="s">
        <v>443</v>
      </c>
      <c r="E57" t="s">
        <v>649</v>
      </c>
    </row>
    <row r="58" spans="1:5" x14ac:dyDescent="0.2">
      <c r="A58">
        <v>58</v>
      </c>
      <c r="B58" t="s">
        <v>509</v>
      </c>
      <c r="C58" t="s">
        <v>510</v>
      </c>
      <c r="D58" t="s">
        <v>511</v>
      </c>
      <c r="E58" t="s">
        <v>649</v>
      </c>
    </row>
    <row r="59" spans="1:5" x14ac:dyDescent="0.2">
      <c r="A59">
        <v>59</v>
      </c>
      <c r="B59" t="s">
        <v>512</v>
      </c>
      <c r="C59" t="s">
        <v>331</v>
      </c>
      <c r="D59" t="s">
        <v>511</v>
      </c>
      <c r="E59" t="s">
        <v>649</v>
      </c>
    </row>
    <row r="60" spans="1:5" x14ac:dyDescent="0.2">
      <c r="A60">
        <v>60</v>
      </c>
      <c r="B60" t="s">
        <v>513</v>
      </c>
      <c r="C60" t="s">
        <v>504</v>
      </c>
      <c r="D60" t="s">
        <v>511</v>
      </c>
      <c r="E60" t="s">
        <v>649</v>
      </c>
    </row>
    <row r="61" spans="1:5" x14ac:dyDescent="0.2">
      <c r="A61">
        <v>61</v>
      </c>
      <c r="B61" t="s">
        <v>514</v>
      </c>
      <c r="C61" t="s">
        <v>515</v>
      </c>
      <c r="D61" t="s">
        <v>511</v>
      </c>
      <c r="E61" t="s">
        <v>649</v>
      </c>
    </row>
    <row r="62" spans="1:5" x14ac:dyDescent="0.2">
      <c r="A62">
        <v>62</v>
      </c>
      <c r="B62" t="s">
        <v>516</v>
      </c>
      <c r="C62" t="s">
        <v>517</v>
      </c>
      <c r="D62" t="s">
        <v>511</v>
      </c>
      <c r="E62" t="s">
        <v>649</v>
      </c>
    </row>
    <row r="63" spans="1:5" x14ac:dyDescent="0.2">
      <c r="A63">
        <v>63</v>
      </c>
      <c r="B63" t="s">
        <v>518</v>
      </c>
      <c r="C63" t="s">
        <v>290</v>
      </c>
      <c r="D63" t="s">
        <v>511</v>
      </c>
      <c r="E63" t="s">
        <v>649</v>
      </c>
    </row>
    <row r="64" spans="1:5" x14ac:dyDescent="0.2">
      <c r="A64">
        <v>64</v>
      </c>
      <c r="B64" t="s">
        <v>519</v>
      </c>
      <c r="C64" t="s">
        <v>520</v>
      </c>
      <c r="D64" t="s">
        <v>511</v>
      </c>
      <c r="E64" t="s">
        <v>649</v>
      </c>
    </row>
    <row r="65" spans="1:5" x14ac:dyDescent="0.2">
      <c r="A65">
        <v>65</v>
      </c>
      <c r="B65" t="s">
        <v>521</v>
      </c>
      <c r="C65" t="s">
        <v>522</v>
      </c>
      <c r="D65" t="s">
        <v>511</v>
      </c>
      <c r="E65" t="s">
        <v>649</v>
      </c>
    </row>
    <row r="66" spans="1:5" x14ac:dyDescent="0.2">
      <c r="A66">
        <v>66</v>
      </c>
      <c r="B66" t="s">
        <v>523</v>
      </c>
      <c r="C66" t="s">
        <v>524</v>
      </c>
      <c r="D66" t="s">
        <v>511</v>
      </c>
      <c r="E66" t="s">
        <v>649</v>
      </c>
    </row>
    <row r="67" spans="1:5" x14ac:dyDescent="0.2">
      <c r="A67">
        <v>67</v>
      </c>
      <c r="B67" t="s">
        <v>525</v>
      </c>
      <c r="C67" t="s">
        <v>492</v>
      </c>
      <c r="D67" t="s">
        <v>511</v>
      </c>
      <c r="E67" t="s">
        <v>649</v>
      </c>
    </row>
    <row r="68" spans="1:5" x14ac:dyDescent="0.2">
      <c r="A68">
        <v>68</v>
      </c>
      <c r="B68" t="s">
        <v>526</v>
      </c>
      <c r="C68" t="s">
        <v>17</v>
      </c>
      <c r="D68" t="s">
        <v>511</v>
      </c>
      <c r="E68" t="s">
        <v>649</v>
      </c>
    </row>
    <row r="69" spans="1:5" x14ac:dyDescent="0.2">
      <c r="A69">
        <v>69</v>
      </c>
      <c r="B69" t="s">
        <v>527</v>
      </c>
      <c r="C69" t="s">
        <v>308</v>
      </c>
      <c r="D69" t="s">
        <v>528</v>
      </c>
      <c r="E69" t="s">
        <v>649</v>
      </c>
    </row>
    <row r="70" spans="1:5" x14ac:dyDescent="0.2">
      <c r="A70">
        <v>70</v>
      </c>
      <c r="B70" t="s">
        <v>529</v>
      </c>
      <c r="C70" t="s">
        <v>530</v>
      </c>
      <c r="D70" t="s">
        <v>528</v>
      </c>
      <c r="E70" t="s">
        <v>649</v>
      </c>
    </row>
    <row r="71" spans="1:5" x14ac:dyDescent="0.2">
      <c r="A71">
        <v>71</v>
      </c>
      <c r="B71" t="s">
        <v>531</v>
      </c>
      <c r="C71" t="s">
        <v>504</v>
      </c>
      <c r="D71" t="s">
        <v>528</v>
      </c>
      <c r="E71" t="s">
        <v>649</v>
      </c>
    </row>
    <row r="72" spans="1:5" x14ac:dyDescent="0.2">
      <c r="A72">
        <v>72</v>
      </c>
      <c r="B72" t="s">
        <v>532</v>
      </c>
      <c r="C72" t="s">
        <v>504</v>
      </c>
      <c r="D72" t="s">
        <v>528</v>
      </c>
      <c r="E72" t="s">
        <v>649</v>
      </c>
    </row>
    <row r="73" spans="1:5" x14ac:dyDescent="0.2">
      <c r="A73">
        <v>73</v>
      </c>
      <c r="B73" t="s">
        <v>533</v>
      </c>
      <c r="C73" t="s">
        <v>64</v>
      </c>
      <c r="D73" t="s">
        <v>528</v>
      </c>
      <c r="E73" t="s">
        <v>649</v>
      </c>
    </row>
    <row r="74" spans="1:5" x14ac:dyDescent="0.2">
      <c r="A74">
        <v>74</v>
      </c>
      <c r="B74" t="s">
        <v>534</v>
      </c>
      <c r="C74" t="s">
        <v>535</v>
      </c>
      <c r="D74" t="s">
        <v>536</v>
      </c>
      <c r="E74" t="s">
        <v>649</v>
      </c>
    </row>
    <row r="75" spans="1:5" x14ac:dyDescent="0.2">
      <c r="A75">
        <v>75</v>
      </c>
      <c r="B75" t="s">
        <v>537</v>
      </c>
      <c r="C75" t="s">
        <v>256</v>
      </c>
      <c r="D75" t="s">
        <v>536</v>
      </c>
      <c r="E75" t="s">
        <v>649</v>
      </c>
    </row>
    <row r="76" spans="1:5" x14ac:dyDescent="0.2">
      <c r="A76">
        <v>76</v>
      </c>
      <c r="B76" t="s">
        <v>538</v>
      </c>
      <c r="C76" t="s">
        <v>451</v>
      </c>
      <c r="D76" t="s">
        <v>536</v>
      </c>
      <c r="E76" t="s">
        <v>649</v>
      </c>
    </row>
    <row r="77" spans="1:5" x14ac:dyDescent="0.2">
      <c r="A77">
        <v>77</v>
      </c>
      <c r="B77" t="s">
        <v>539</v>
      </c>
      <c r="C77" t="s">
        <v>327</v>
      </c>
      <c r="D77" t="s">
        <v>536</v>
      </c>
      <c r="E77" t="s">
        <v>649</v>
      </c>
    </row>
    <row r="78" spans="1:5" x14ac:dyDescent="0.2">
      <c r="A78">
        <v>78</v>
      </c>
      <c r="B78" t="s">
        <v>540</v>
      </c>
      <c r="C78" t="s">
        <v>541</v>
      </c>
      <c r="D78" t="s">
        <v>536</v>
      </c>
      <c r="E78" t="s">
        <v>649</v>
      </c>
    </row>
    <row r="79" spans="1:5" x14ac:dyDescent="0.2">
      <c r="A79">
        <v>79</v>
      </c>
      <c r="B79" t="s">
        <v>542</v>
      </c>
      <c r="C79" t="s">
        <v>543</v>
      </c>
      <c r="D79" t="s">
        <v>536</v>
      </c>
      <c r="E79" t="s">
        <v>649</v>
      </c>
    </row>
    <row r="80" spans="1:5" x14ac:dyDescent="0.2">
      <c r="A80">
        <v>80</v>
      </c>
      <c r="B80" t="s">
        <v>544</v>
      </c>
      <c r="C80" t="s">
        <v>436</v>
      </c>
      <c r="D80" t="s">
        <v>536</v>
      </c>
      <c r="E80" t="s">
        <v>649</v>
      </c>
    </row>
    <row r="81" spans="1:5" x14ac:dyDescent="0.2">
      <c r="A81">
        <v>81</v>
      </c>
      <c r="B81" t="s">
        <v>545</v>
      </c>
      <c r="C81" t="s">
        <v>546</v>
      </c>
      <c r="D81" t="s">
        <v>547</v>
      </c>
      <c r="E81" t="s">
        <v>649</v>
      </c>
    </row>
    <row r="82" spans="1:5" x14ac:dyDescent="0.2">
      <c r="A82">
        <v>82</v>
      </c>
      <c r="B82" t="s">
        <v>548</v>
      </c>
      <c r="C82" t="s">
        <v>451</v>
      </c>
      <c r="D82" t="s">
        <v>547</v>
      </c>
      <c r="E82" t="s">
        <v>649</v>
      </c>
    </row>
    <row r="83" spans="1:5" x14ac:dyDescent="0.2">
      <c r="A83">
        <v>83</v>
      </c>
      <c r="B83" t="s">
        <v>549</v>
      </c>
      <c r="C83" t="s">
        <v>550</v>
      </c>
      <c r="D83" t="s">
        <v>547</v>
      </c>
      <c r="E83" t="s">
        <v>649</v>
      </c>
    </row>
    <row r="84" spans="1:5" x14ac:dyDescent="0.2">
      <c r="A84">
        <v>84</v>
      </c>
      <c r="B84" t="s">
        <v>551</v>
      </c>
      <c r="C84" t="s">
        <v>268</v>
      </c>
      <c r="D84" t="s">
        <v>547</v>
      </c>
      <c r="E84" t="s">
        <v>649</v>
      </c>
    </row>
    <row r="85" spans="1:5" x14ac:dyDescent="0.2">
      <c r="A85">
        <v>85</v>
      </c>
      <c r="B85" t="s">
        <v>552</v>
      </c>
      <c r="C85" t="s">
        <v>290</v>
      </c>
      <c r="D85" t="s">
        <v>553</v>
      </c>
      <c r="E85" t="s">
        <v>649</v>
      </c>
    </row>
    <row r="86" spans="1:5" x14ac:dyDescent="0.2">
      <c r="A86">
        <v>86</v>
      </c>
      <c r="B86" t="s">
        <v>554</v>
      </c>
      <c r="C86" t="s">
        <v>555</v>
      </c>
      <c r="D86" t="s">
        <v>553</v>
      </c>
      <c r="E86" t="s">
        <v>649</v>
      </c>
    </row>
    <row r="87" spans="1:5" x14ac:dyDescent="0.2">
      <c r="A87">
        <v>87</v>
      </c>
      <c r="B87" t="s">
        <v>556</v>
      </c>
      <c r="C87" t="s">
        <v>262</v>
      </c>
      <c r="D87" t="s">
        <v>553</v>
      </c>
      <c r="E87" t="s">
        <v>649</v>
      </c>
    </row>
    <row r="88" spans="1:5" x14ac:dyDescent="0.2">
      <c r="A88">
        <v>88</v>
      </c>
      <c r="B88" t="s">
        <v>557</v>
      </c>
      <c r="C88" t="s">
        <v>558</v>
      </c>
      <c r="D88" t="s">
        <v>553</v>
      </c>
      <c r="E88" t="s">
        <v>649</v>
      </c>
    </row>
    <row r="89" spans="1:5" x14ac:dyDescent="0.2">
      <c r="A89">
        <v>89</v>
      </c>
      <c r="B89" t="s">
        <v>559</v>
      </c>
      <c r="C89" t="s">
        <v>197</v>
      </c>
      <c r="D89" t="s">
        <v>553</v>
      </c>
      <c r="E89" t="s">
        <v>649</v>
      </c>
    </row>
    <row r="90" spans="1:5" x14ac:dyDescent="0.2">
      <c r="A90">
        <v>90</v>
      </c>
      <c r="B90" t="s">
        <v>560</v>
      </c>
      <c r="C90" t="s">
        <v>561</v>
      </c>
      <c r="D90" t="s">
        <v>562</v>
      </c>
      <c r="E90" t="s">
        <v>649</v>
      </c>
    </row>
    <row r="91" spans="1:5" x14ac:dyDescent="0.2">
      <c r="A91">
        <v>91</v>
      </c>
      <c r="B91" t="s">
        <v>563</v>
      </c>
      <c r="C91" t="s">
        <v>290</v>
      </c>
      <c r="D91" t="s">
        <v>562</v>
      </c>
      <c r="E91" t="s">
        <v>649</v>
      </c>
    </row>
    <row r="92" spans="1:5" x14ac:dyDescent="0.2">
      <c r="A92">
        <v>92</v>
      </c>
      <c r="B92" t="s">
        <v>564</v>
      </c>
      <c r="C92" t="s">
        <v>565</v>
      </c>
      <c r="D92" t="s">
        <v>562</v>
      </c>
      <c r="E92" t="s">
        <v>649</v>
      </c>
    </row>
    <row r="93" spans="1:5" x14ac:dyDescent="0.2">
      <c r="A93">
        <v>93</v>
      </c>
      <c r="B93" t="s">
        <v>566</v>
      </c>
      <c r="C93" t="s">
        <v>262</v>
      </c>
      <c r="D93" t="s">
        <v>562</v>
      </c>
      <c r="E93" t="s">
        <v>649</v>
      </c>
    </row>
    <row r="94" spans="1:5" x14ac:dyDescent="0.2">
      <c r="A94">
        <v>94</v>
      </c>
      <c r="B94" t="s">
        <v>567</v>
      </c>
      <c r="C94" t="s">
        <v>259</v>
      </c>
      <c r="D94" t="s">
        <v>562</v>
      </c>
      <c r="E94" t="s">
        <v>649</v>
      </c>
    </row>
    <row r="95" spans="1:5" x14ac:dyDescent="0.2">
      <c r="A95">
        <v>95</v>
      </c>
      <c r="B95" t="s">
        <v>568</v>
      </c>
      <c r="C95" t="s">
        <v>504</v>
      </c>
      <c r="D95" t="s">
        <v>562</v>
      </c>
      <c r="E95" t="s">
        <v>649</v>
      </c>
    </row>
    <row r="96" spans="1:5" x14ac:dyDescent="0.2">
      <c r="A96">
        <v>96</v>
      </c>
      <c r="B96" t="s">
        <v>569</v>
      </c>
      <c r="C96" t="s">
        <v>555</v>
      </c>
      <c r="D96" t="s">
        <v>562</v>
      </c>
      <c r="E96" t="s">
        <v>649</v>
      </c>
    </row>
    <row r="97" spans="1:5" x14ac:dyDescent="0.2">
      <c r="A97">
        <v>97</v>
      </c>
      <c r="B97" t="s">
        <v>570</v>
      </c>
      <c r="C97" t="s">
        <v>571</v>
      </c>
      <c r="D97" t="s">
        <v>562</v>
      </c>
      <c r="E97" t="s">
        <v>649</v>
      </c>
    </row>
    <row r="98" spans="1:5" x14ac:dyDescent="0.2">
      <c r="A98">
        <v>98</v>
      </c>
      <c r="B98" t="s">
        <v>572</v>
      </c>
      <c r="C98" t="s">
        <v>573</v>
      </c>
      <c r="D98" t="s">
        <v>562</v>
      </c>
      <c r="E98" t="s">
        <v>649</v>
      </c>
    </row>
    <row r="99" spans="1:5" x14ac:dyDescent="0.2">
      <c r="A99">
        <v>99</v>
      </c>
      <c r="B99" t="s">
        <v>574</v>
      </c>
      <c r="C99" t="s">
        <v>575</v>
      </c>
      <c r="D99" t="s">
        <v>6</v>
      </c>
      <c r="E99" t="s">
        <v>649</v>
      </c>
    </row>
    <row r="100" spans="1:5" x14ac:dyDescent="0.2">
      <c r="A100">
        <v>100</v>
      </c>
      <c r="B100" t="s">
        <v>576</v>
      </c>
      <c r="C100" t="s">
        <v>577</v>
      </c>
      <c r="D100" t="s">
        <v>6</v>
      </c>
      <c r="E100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0069-6B20-6C41-A614-951B64A78A3A}">
  <dimension ref="A1:F500"/>
  <sheetViews>
    <sheetView workbookViewId="0">
      <selection activeCell="B1" sqref="B1:F500"/>
    </sheetView>
  </sheetViews>
  <sheetFormatPr baseColWidth="10" defaultRowHeight="16" x14ac:dyDescent="0.2"/>
  <sheetData>
    <row r="1" spans="1:6" x14ac:dyDescent="0.2">
      <c r="A1" s="1">
        <v>1</v>
      </c>
      <c r="B1" cm="1">
        <f t="array" ref="B1:F1">TRANSPOSE(A1:A5)</f>
        <v>1</v>
      </c>
      <c r="C1" t="str">
        <v>Shape of You</v>
      </c>
      <c r="D1" t="str">
        <v>LYRICS</v>
      </c>
      <c r="E1" t="str">
        <v>Ed Sheeran</v>
      </c>
      <c r="F1" t="str">
        <v>14.6M</v>
      </c>
    </row>
    <row r="2" spans="1:6" x14ac:dyDescent="0.2">
      <c r="A2" s="1" t="s">
        <v>447</v>
      </c>
      <c r="B2" t="str" cm="1">
        <f t="array" ref="B2:F2">TRANSPOSE(A2:A6)</f>
        <v>Shape of You</v>
      </c>
      <c r="C2" t="str">
        <v>LYRICS</v>
      </c>
      <c r="D2" t="str">
        <v>Ed Sheeran</v>
      </c>
      <c r="E2" t="str">
        <v>14.6M</v>
      </c>
      <c r="F2">
        <v>2</v>
      </c>
    </row>
    <row r="3" spans="1:6" x14ac:dyDescent="0.2">
      <c r="A3" s="1" t="s">
        <v>1</v>
      </c>
      <c r="B3" t="str" cm="1">
        <f t="array" ref="B3:F3">TRANSPOSE(A3:A7)</f>
        <v>LYRICS</v>
      </c>
      <c r="C3" t="str">
        <v>Ed Sheeran</v>
      </c>
      <c r="D3" t="str">
        <v>14.6M</v>
      </c>
      <c r="E3">
        <v>2</v>
      </c>
      <c r="F3" t="str">
        <v>The Hills</v>
      </c>
    </row>
    <row r="4" spans="1:6" x14ac:dyDescent="0.2">
      <c r="A4" s="1" t="s">
        <v>448</v>
      </c>
      <c r="B4" t="str" cm="1">
        <f t="array" ref="B4:F4">TRANSPOSE(A4:A8)</f>
        <v>Ed Sheeran</v>
      </c>
      <c r="C4" t="str">
        <v>14.6M</v>
      </c>
      <c r="D4">
        <v>2</v>
      </c>
      <c r="E4" t="str">
        <v>The Hills</v>
      </c>
      <c r="F4" t="str">
        <v>LYRICS</v>
      </c>
    </row>
    <row r="5" spans="1:6" x14ac:dyDescent="0.2">
      <c r="A5" s="1" t="s">
        <v>449</v>
      </c>
      <c r="B5" t="str" cm="1">
        <f t="array" ref="B5:F5">TRANSPOSE(A5:A9)</f>
        <v>14.6M</v>
      </c>
      <c r="C5">
        <v>2</v>
      </c>
      <c r="D5" t="str">
        <v>The Hills</v>
      </c>
      <c r="E5" t="str">
        <v>LYRICS</v>
      </c>
      <c r="F5" t="str">
        <v>The Weeknd</v>
      </c>
    </row>
    <row r="6" spans="1:6" x14ac:dyDescent="0.2">
      <c r="A6" s="1">
        <v>2</v>
      </c>
      <c r="B6" cm="1">
        <f t="array" ref="B6:F6">TRANSPOSE(A6:A10)</f>
        <v>2</v>
      </c>
      <c r="C6" t="str">
        <v>The Hills</v>
      </c>
      <c r="D6" t="str">
        <v>LYRICS</v>
      </c>
      <c r="E6" t="str">
        <v>The Weeknd</v>
      </c>
      <c r="F6" t="str">
        <v>9.3M</v>
      </c>
    </row>
    <row r="7" spans="1:6" x14ac:dyDescent="0.2">
      <c r="A7" s="1" t="s">
        <v>450</v>
      </c>
      <c r="B7" t="str" cm="1">
        <f t="array" ref="B7:F7">TRANSPOSE(A7:A11)</f>
        <v>The Hills</v>
      </c>
      <c r="C7" t="str">
        <v>LYRICS</v>
      </c>
      <c r="D7" t="str">
        <v>The Weeknd</v>
      </c>
      <c r="E7" t="str">
        <v>9.3M</v>
      </c>
      <c r="F7">
        <v>3</v>
      </c>
    </row>
    <row r="8" spans="1:6" x14ac:dyDescent="0.2">
      <c r="A8" s="1" t="s">
        <v>1</v>
      </c>
      <c r="B8" t="str" cm="1">
        <f t="array" ref="B8:F8">TRANSPOSE(A8:A12)</f>
        <v>LYRICS</v>
      </c>
      <c r="C8" t="str">
        <v>The Weeknd</v>
      </c>
      <c r="D8" t="str">
        <v>9.3M</v>
      </c>
      <c r="E8">
        <v>3</v>
      </c>
      <c r="F8" t="str">
        <v>​thank u, next</v>
      </c>
    </row>
    <row r="9" spans="1:6" x14ac:dyDescent="0.2">
      <c r="A9" s="1" t="s">
        <v>451</v>
      </c>
      <c r="B9" t="str" cm="1">
        <f t="array" ref="B9:F9">TRANSPOSE(A9:A13)</f>
        <v>The Weeknd</v>
      </c>
      <c r="C9" t="str">
        <v>9.3M</v>
      </c>
      <c r="D9">
        <v>3</v>
      </c>
      <c r="E9" t="str">
        <v>​thank u, next</v>
      </c>
      <c r="F9" t="str">
        <v>LYRICS</v>
      </c>
    </row>
    <row r="10" spans="1:6" x14ac:dyDescent="0.2">
      <c r="A10" s="1" t="s">
        <v>452</v>
      </c>
      <c r="B10" t="str" cm="1">
        <f t="array" ref="B10:F10">TRANSPOSE(A10:A14)</f>
        <v>9.3M</v>
      </c>
      <c r="C10">
        <v>3</v>
      </c>
      <c r="D10" t="str">
        <v>​thank u, next</v>
      </c>
      <c r="E10" t="str">
        <v>LYRICS</v>
      </c>
      <c r="F10" t="str">
        <v>Ariana Grande</v>
      </c>
    </row>
    <row r="11" spans="1:6" x14ac:dyDescent="0.2">
      <c r="A11" s="1">
        <v>3</v>
      </c>
      <c r="B11" cm="1">
        <f t="array" ref="B11:F11">TRANSPOSE(A11:A15)</f>
        <v>3</v>
      </c>
      <c r="C11" t="str">
        <v>​thank u, next</v>
      </c>
      <c r="D11" t="str">
        <v>LYRICS</v>
      </c>
      <c r="E11" t="str">
        <v>Ariana Grande</v>
      </c>
      <c r="F11" t="str">
        <v>9.1M</v>
      </c>
    </row>
    <row r="12" spans="1:6" x14ac:dyDescent="0.2">
      <c r="A12" s="1" t="s">
        <v>453</v>
      </c>
      <c r="B12" t="str" cm="1">
        <f t="array" ref="B12:F12">TRANSPOSE(A12:A16)</f>
        <v>​thank u, next</v>
      </c>
      <c r="C12" t="str">
        <v>LYRICS</v>
      </c>
      <c r="D12" t="str">
        <v>Ariana Grande</v>
      </c>
      <c r="E12" t="str">
        <v>9.1M</v>
      </c>
      <c r="F12">
        <v>4</v>
      </c>
    </row>
    <row r="13" spans="1:6" x14ac:dyDescent="0.2">
      <c r="A13" s="1" t="s">
        <v>1</v>
      </c>
      <c r="B13" t="str" cm="1">
        <f t="array" ref="B13:F13">TRANSPOSE(A13:A17)</f>
        <v>LYRICS</v>
      </c>
      <c r="C13" t="str">
        <v>Ariana Grande</v>
      </c>
      <c r="D13" t="str">
        <v>9.1M</v>
      </c>
      <c r="E13">
        <v>4</v>
      </c>
      <c r="F13" t="str">
        <v>Drunk in Love</v>
      </c>
    </row>
    <row r="14" spans="1:6" x14ac:dyDescent="0.2">
      <c r="A14" s="1" t="s">
        <v>290</v>
      </c>
      <c r="B14" t="str" cm="1">
        <f t="array" ref="B14:F14">TRANSPOSE(A14:A18)</f>
        <v>Ariana Grande</v>
      </c>
      <c r="C14" t="str">
        <v>9.1M</v>
      </c>
      <c r="D14">
        <v>4</v>
      </c>
      <c r="E14" t="str">
        <v>Drunk in Love</v>
      </c>
      <c r="F14" t="str">
        <v>LYRICS</v>
      </c>
    </row>
    <row r="15" spans="1:6" x14ac:dyDescent="0.2">
      <c r="A15" s="1" t="s">
        <v>269</v>
      </c>
      <c r="B15" t="str" cm="1">
        <f t="array" ref="B15:F15">TRANSPOSE(A15:A19)</f>
        <v>9.1M</v>
      </c>
      <c r="C15">
        <v>4</v>
      </c>
      <c r="D15" t="str">
        <v>Drunk in Love</v>
      </c>
      <c r="E15" t="str">
        <v>LYRICS</v>
      </c>
      <c r="F15" t="str">
        <v>Beyoncé</v>
      </c>
    </row>
    <row r="16" spans="1:6" x14ac:dyDescent="0.2">
      <c r="A16" s="1">
        <v>4</v>
      </c>
      <c r="B16" cm="1">
        <f t="array" ref="B16:F16">TRANSPOSE(A16:A20)</f>
        <v>4</v>
      </c>
      <c r="C16" t="str">
        <v>Drunk in Love</v>
      </c>
      <c r="D16" t="str">
        <v>LYRICS</v>
      </c>
      <c r="E16" t="str">
        <v>Beyoncé</v>
      </c>
      <c r="F16" t="str">
        <v>8.3M</v>
      </c>
    </row>
    <row r="17" spans="1:6" x14ac:dyDescent="0.2">
      <c r="A17" s="1" t="s">
        <v>454</v>
      </c>
      <c r="B17" t="str" cm="1">
        <f t="array" ref="B17:F17">TRANSPOSE(A17:A21)</f>
        <v>Drunk in Love</v>
      </c>
      <c r="C17" t="str">
        <v>LYRICS</v>
      </c>
      <c r="D17" t="str">
        <v>Beyoncé</v>
      </c>
      <c r="E17" t="str">
        <v>8.3M</v>
      </c>
      <c r="F17">
        <v>5</v>
      </c>
    </row>
    <row r="18" spans="1:6" x14ac:dyDescent="0.2">
      <c r="A18" s="1" t="s">
        <v>1</v>
      </c>
      <c r="B18" t="str" cm="1">
        <f t="array" ref="B18:F18">TRANSPOSE(A18:A22)</f>
        <v>LYRICS</v>
      </c>
      <c r="C18" t="str">
        <v>Beyoncé</v>
      </c>
      <c r="D18" t="str">
        <v>8.3M</v>
      </c>
      <c r="E18">
        <v>5</v>
      </c>
      <c r="F18" t="str">
        <v>1-800-273-8255</v>
      </c>
    </row>
    <row r="19" spans="1:6" x14ac:dyDescent="0.2">
      <c r="A19" s="1" t="s">
        <v>64</v>
      </c>
      <c r="B19" t="str" cm="1">
        <f t="array" ref="B19:F19">TRANSPOSE(A19:A23)</f>
        <v>Beyoncé</v>
      </c>
      <c r="C19" t="str">
        <v>8.3M</v>
      </c>
      <c r="D19">
        <v>5</v>
      </c>
      <c r="E19" t="str">
        <v>1-800-273-8255</v>
      </c>
      <c r="F19" t="str">
        <v>LYRICS</v>
      </c>
    </row>
    <row r="20" spans="1:6" x14ac:dyDescent="0.2">
      <c r="A20" s="1" t="s">
        <v>277</v>
      </c>
      <c r="B20" t="str" cm="1">
        <f t="array" ref="B20:F20">TRANSPOSE(A20:A24)</f>
        <v>8.3M</v>
      </c>
      <c r="C20">
        <v>5</v>
      </c>
      <c r="D20" t="str">
        <v>1-800-273-8255</v>
      </c>
      <c r="E20" t="str">
        <v>LYRICS</v>
      </c>
      <c r="F20" t="str">
        <v>Logic</v>
      </c>
    </row>
    <row r="21" spans="1:6" x14ac:dyDescent="0.2">
      <c r="A21" s="1">
        <v>5</v>
      </c>
      <c r="B21" cm="1">
        <f t="array" ref="B21:F21">TRANSPOSE(A21:A25)</f>
        <v>5</v>
      </c>
      <c r="C21" t="str">
        <v>1-800-273-8255</v>
      </c>
      <c r="D21" t="str">
        <v>LYRICS</v>
      </c>
      <c r="E21" t="str">
        <v>Logic</v>
      </c>
      <c r="F21" t="str">
        <v>8M</v>
      </c>
    </row>
    <row r="22" spans="1:6" x14ac:dyDescent="0.2">
      <c r="A22" s="1" t="s">
        <v>280</v>
      </c>
      <c r="B22" t="str" cm="1">
        <f t="array" ref="B22:F22">TRANSPOSE(A22:A26)</f>
        <v>1-800-273-8255</v>
      </c>
      <c r="C22" t="str">
        <v>LYRICS</v>
      </c>
      <c r="D22" t="str">
        <v>Logic</v>
      </c>
      <c r="E22" t="str">
        <v>8M</v>
      </c>
      <c r="F22">
        <v>6</v>
      </c>
    </row>
    <row r="23" spans="1:6" x14ac:dyDescent="0.2">
      <c r="A23" s="1" t="s">
        <v>1</v>
      </c>
      <c r="B23" t="str" cm="1">
        <f t="array" ref="B23:F23">TRANSPOSE(A23:A27)</f>
        <v>LYRICS</v>
      </c>
      <c r="C23" t="str">
        <v>Logic</v>
      </c>
      <c r="D23" t="str">
        <v>8M</v>
      </c>
      <c r="E23">
        <v>6</v>
      </c>
      <c r="F23" t="str">
        <v>Work</v>
      </c>
    </row>
    <row r="24" spans="1:6" x14ac:dyDescent="0.2">
      <c r="A24" s="1" t="s">
        <v>281</v>
      </c>
      <c r="B24" t="str" cm="1">
        <f t="array" ref="B24:F24">TRANSPOSE(A24:A28)</f>
        <v>Logic</v>
      </c>
      <c r="C24" t="str">
        <v>8M</v>
      </c>
      <c r="D24">
        <v>6</v>
      </c>
      <c r="E24" t="str">
        <v>Work</v>
      </c>
      <c r="F24" t="str">
        <v>LYRICS</v>
      </c>
    </row>
    <row r="25" spans="1:6" x14ac:dyDescent="0.2">
      <c r="A25" s="1" t="s">
        <v>282</v>
      </c>
      <c r="B25" t="str" cm="1">
        <f t="array" ref="B25:F25">TRANSPOSE(A25:A29)</f>
        <v>8M</v>
      </c>
      <c r="C25">
        <v>6</v>
      </c>
      <c r="D25" t="str">
        <v>Work</v>
      </c>
      <c r="E25" t="str">
        <v>LYRICS</v>
      </c>
      <c r="F25" t="str">
        <v>Rihanna</v>
      </c>
    </row>
    <row r="26" spans="1:6" x14ac:dyDescent="0.2">
      <c r="A26" s="1">
        <v>6</v>
      </c>
      <c r="B26" cm="1">
        <f t="array" ref="B26:F26">TRANSPOSE(A26:A30)</f>
        <v>6</v>
      </c>
      <c r="C26" t="str">
        <v>Work</v>
      </c>
      <c r="D26" t="str">
        <v>LYRICS</v>
      </c>
      <c r="E26" t="str">
        <v>Rihanna</v>
      </c>
      <c r="F26" t="str">
        <v>7.9M</v>
      </c>
    </row>
    <row r="27" spans="1:6" x14ac:dyDescent="0.2">
      <c r="A27" s="1" t="s">
        <v>455</v>
      </c>
      <c r="B27" t="str" cm="1">
        <f t="array" ref="B27:F27">TRANSPOSE(A27:A31)</f>
        <v>Work</v>
      </c>
      <c r="C27" t="str">
        <v>LYRICS</v>
      </c>
      <c r="D27" t="str">
        <v>Rihanna</v>
      </c>
      <c r="E27" t="str">
        <v>7.9M</v>
      </c>
      <c r="F27">
        <v>7</v>
      </c>
    </row>
    <row r="28" spans="1:6" x14ac:dyDescent="0.2">
      <c r="A28" s="1" t="s">
        <v>1</v>
      </c>
      <c r="B28" t="str" cm="1">
        <f t="array" ref="B28:F28">TRANSPOSE(A28:A32)</f>
        <v>LYRICS</v>
      </c>
      <c r="C28" t="str">
        <v>Rihanna</v>
      </c>
      <c r="D28" t="str">
        <v>7.9M</v>
      </c>
      <c r="E28">
        <v>7</v>
      </c>
      <c r="F28" t="str">
        <v>Too Good at Goodbyes</v>
      </c>
    </row>
    <row r="29" spans="1:6" x14ac:dyDescent="0.2">
      <c r="A29" s="1" t="s">
        <v>456</v>
      </c>
      <c r="B29" t="str" cm="1">
        <f t="array" ref="B29:F29">TRANSPOSE(A29:A33)</f>
        <v>Rihanna</v>
      </c>
      <c r="C29" t="str">
        <v>7.9M</v>
      </c>
      <c r="D29">
        <v>7</v>
      </c>
      <c r="E29" t="str">
        <v>Too Good at Goodbyes</v>
      </c>
      <c r="F29" t="str">
        <v>LYRICS</v>
      </c>
    </row>
    <row r="30" spans="1:6" x14ac:dyDescent="0.2">
      <c r="A30" s="1" t="s">
        <v>457</v>
      </c>
      <c r="B30" t="str" cm="1">
        <f t="array" ref="B30:F30">TRANSPOSE(A30:A34)</f>
        <v>7.9M</v>
      </c>
      <c r="C30">
        <v>7</v>
      </c>
      <c r="D30" t="str">
        <v>Too Good at Goodbyes</v>
      </c>
      <c r="E30" t="str">
        <v>LYRICS</v>
      </c>
      <c r="F30" t="str">
        <v>Sam Smith</v>
      </c>
    </row>
    <row r="31" spans="1:6" x14ac:dyDescent="0.2">
      <c r="A31" s="1">
        <v>7</v>
      </c>
      <c r="B31" cm="1">
        <f t="array" ref="B31:F31">TRANSPOSE(A31:A35)</f>
        <v>7</v>
      </c>
      <c r="C31" t="str">
        <v>Too Good at Goodbyes</v>
      </c>
      <c r="D31" t="str">
        <v>LYRICS</v>
      </c>
      <c r="E31" t="str">
        <v>Sam Smith</v>
      </c>
      <c r="F31" t="str">
        <v>7.8M</v>
      </c>
    </row>
    <row r="32" spans="1:6" x14ac:dyDescent="0.2">
      <c r="A32" s="1" t="s">
        <v>458</v>
      </c>
      <c r="B32" t="str" cm="1">
        <f t="array" ref="B32:F32">TRANSPOSE(A32:A36)</f>
        <v>Too Good at Goodbyes</v>
      </c>
      <c r="C32" t="str">
        <v>LYRICS</v>
      </c>
      <c r="D32" t="str">
        <v>Sam Smith</v>
      </c>
      <c r="E32" t="str">
        <v>7.8M</v>
      </c>
      <c r="F32">
        <v>8</v>
      </c>
    </row>
    <row r="33" spans="1:6" x14ac:dyDescent="0.2">
      <c r="A33" s="1" t="s">
        <v>1</v>
      </c>
      <c r="B33" t="str" cm="1">
        <f t="array" ref="B33:F33">TRANSPOSE(A33:A37)</f>
        <v>LYRICS</v>
      </c>
      <c r="C33" t="str">
        <v>Sam Smith</v>
      </c>
      <c r="D33" t="str">
        <v>7.8M</v>
      </c>
      <c r="E33">
        <v>8</v>
      </c>
      <c r="F33" t="str">
        <v>In My Feelings</v>
      </c>
    </row>
    <row r="34" spans="1:6" x14ac:dyDescent="0.2">
      <c r="A34" s="1" t="s">
        <v>459</v>
      </c>
      <c r="B34" t="str" cm="1">
        <f t="array" ref="B34:F34">TRANSPOSE(A34:A38)</f>
        <v>Sam Smith</v>
      </c>
      <c r="C34" t="str">
        <v>7.8M</v>
      </c>
      <c r="D34">
        <v>8</v>
      </c>
      <c r="E34" t="str">
        <v>In My Feelings</v>
      </c>
      <c r="F34" t="str">
        <v>LYRICS</v>
      </c>
    </row>
    <row r="35" spans="1:6" x14ac:dyDescent="0.2">
      <c r="A35" s="1" t="s">
        <v>460</v>
      </c>
      <c r="B35" t="str" cm="1">
        <f t="array" ref="B35:F35">TRANSPOSE(A35:A39)</f>
        <v>7.8M</v>
      </c>
      <c r="C35">
        <v>8</v>
      </c>
      <c r="D35" t="str">
        <v>In My Feelings</v>
      </c>
      <c r="E35" t="str">
        <v>LYRICS</v>
      </c>
      <c r="F35" t="str">
        <v>Drake</v>
      </c>
    </row>
    <row r="36" spans="1:6" x14ac:dyDescent="0.2">
      <c r="A36" s="1">
        <v>8</v>
      </c>
      <c r="B36" cm="1">
        <f t="array" ref="B36:F36">TRANSPOSE(A36:A40)</f>
        <v>8</v>
      </c>
      <c r="C36" t="str">
        <v>In My Feelings</v>
      </c>
      <c r="D36" t="str">
        <v>LYRICS</v>
      </c>
      <c r="E36" t="str">
        <v>Drake</v>
      </c>
      <c r="F36" t="str">
        <v>7.4M</v>
      </c>
    </row>
    <row r="37" spans="1:6" x14ac:dyDescent="0.2">
      <c r="A37" s="1" t="s">
        <v>287</v>
      </c>
      <c r="B37" t="str" cm="1">
        <f t="array" ref="B37:F37">TRANSPOSE(A37:A41)</f>
        <v>In My Feelings</v>
      </c>
      <c r="C37" t="str">
        <v>LYRICS</v>
      </c>
      <c r="D37" t="str">
        <v>Drake</v>
      </c>
      <c r="E37" t="str">
        <v>7.4M</v>
      </c>
      <c r="F37">
        <v>9</v>
      </c>
    </row>
    <row r="38" spans="1:6" x14ac:dyDescent="0.2">
      <c r="A38" s="1" t="s">
        <v>1</v>
      </c>
      <c r="B38" t="str" cm="1">
        <f t="array" ref="B38:F38">TRANSPOSE(A38:A42)</f>
        <v>LYRICS</v>
      </c>
      <c r="C38" t="str">
        <v>Drake</v>
      </c>
      <c r="D38" t="str">
        <v>7.4M</v>
      </c>
      <c r="E38">
        <v>9</v>
      </c>
      <c r="F38" t="str">
        <v>7 rings</v>
      </c>
    </row>
    <row r="39" spans="1:6" x14ac:dyDescent="0.2">
      <c r="A39" s="1" t="s">
        <v>268</v>
      </c>
      <c r="B39" t="str" cm="1">
        <f t="array" ref="B39:F39">TRANSPOSE(A39:A43)</f>
        <v>Drake</v>
      </c>
      <c r="C39" t="str">
        <v>7.4M</v>
      </c>
      <c r="D39">
        <v>9</v>
      </c>
      <c r="E39" t="str">
        <v>7 rings</v>
      </c>
      <c r="F39" t="str">
        <v>LYRICS</v>
      </c>
    </row>
    <row r="40" spans="1:6" x14ac:dyDescent="0.2">
      <c r="A40" s="1" t="s">
        <v>288</v>
      </c>
      <c r="B40" t="str" cm="1">
        <f t="array" ref="B40:F40">TRANSPOSE(A40:A44)</f>
        <v>7.4M</v>
      </c>
      <c r="C40">
        <v>9</v>
      </c>
      <c r="D40" t="str">
        <v>7 rings</v>
      </c>
      <c r="E40" t="str">
        <v>LYRICS</v>
      </c>
      <c r="F40" t="str">
        <v>Ariana Grande</v>
      </c>
    </row>
    <row r="41" spans="1:6" x14ac:dyDescent="0.2">
      <c r="A41" s="1">
        <v>9</v>
      </c>
      <c r="B41" cm="1">
        <f t="array" ref="B41:F41">TRANSPOSE(A41:A45)</f>
        <v>9</v>
      </c>
      <c r="C41" t="str">
        <v>7 rings</v>
      </c>
      <c r="D41" t="str">
        <v>LYRICS</v>
      </c>
      <c r="E41" t="str">
        <v>Ariana Grande</v>
      </c>
      <c r="F41" t="str">
        <v>7.4M</v>
      </c>
    </row>
    <row r="42" spans="1:6" x14ac:dyDescent="0.2">
      <c r="A42" s="1" t="s">
        <v>289</v>
      </c>
      <c r="B42" t="str" cm="1">
        <f t="array" ref="B42:F42">TRANSPOSE(A42:A46)</f>
        <v>7 rings</v>
      </c>
      <c r="C42" t="str">
        <v>LYRICS</v>
      </c>
      <c r="D42" t="str">
        <v>Ariana Grande</v>
      </c>
      <c r="E42" t="str">
        <v>7.4M</v>
      </c>
      <c r="F42">
        <v>10</v>
      </c>
    </row>
    <row r="43" spans="1:6" x14ac:dyDescent="0.2">
      <c r="A43" s="1" t="s">
        <v>1</v>
      </c>
      <c r="B43" t="str" cm="1">
        <f t="array" ref="B43:F43">TRANSPOSE(A43:A47)</f>
        <v>LYRICS</v>
      </c>
      <c r="C43" t="str">
        <v>Ariana Grande</v>
      </c>
      <c r="D43" t="str">
        <v>7.4M</v>
      </c>
      <c r="E43">
        <v>10</v>
      </c>
      <c r="F43" t="str">
        <v>Trap Queen</v>
      </c>
    </row>
    <row r="44" spans="1:6" x14ac:dyDescent="0.2">
      <c r="A44" s="1" t="s">
        <v>290</v>
      </c>
      <c r="B44" t="str" cm="1">
        <f t="array" ref="B44:F44">TRANSPOSE(A44:A48)</f>
        <v>Ariana Grande</v>
      </c>
      <c r="C44" t="str">
        <v>7.4M</v>
      </c>
      <c r="D44">
        <v>10</v>
      </c>
      <c r="E44" t="str">
        <v>Trap Queen</v>
      </c>
      <c r="F44" t="str">
        <v>LYRICS</v>
      </c>
    </row>
    <row r="45" spans="1:6" x14ac:dyDescent="0.2">
      <c r="A45" s="1" t="s">
        <v>288</v>
      </c>
      <c r="B45" t="str" cm="1">
        <f t="array" ref="B45:F45">TRANSPOSE(A45:A49)</f>
        <v>7.4M</v>
      </c>
      <c r="C45">
        <v>10</v>
      </c>
      <c r="D45" t="str">
        <v>Trap Queen</v>
      </c>
      <c r="E45" t="str">
        <v>LYRICS</v>
      </c>
      <c r="F45" t="str">
        <v>Fetty Wap</v>
      </c>
    </row>
    <row r="46" spans="1:6" x14ac:dyDescent="0.2">
      <c r="A46" s="1">
        <v>10</v>
      </c>
      <c r="B46" cm="1">
        <f t="array" ref="B46:F46">TRANSPOSE(A46:A50)</f>
        <v>10</v>
      </c>
      <c r="C46" t="str">
        <v>Trap Queen</v>
      </c>
      <c r="D46" t="str">
        <v>LYRICS</v>
      </c>
      <c r="E46" t="str">
        <v>Fetty Wap</v>
      </c>
      <c r="F46" t="str">
        <v>7.2M</v>
      </c>
    </row>
    <row r="47" spans="1:6" x14ac:dyDescent="0.2">
      <c r="A47" s="1" t="s">
        <v>291</v>
      </c>
      <c r="B47" t="str" cm="1">
        <f t="array" ref="B47:F47">TRANSPOSE(A47:A51)</f>
        <v>Trap Queen</v>
      </c>
      <c r="C47" t="str">
        <v>LYRICS</v>
      </c>
      <c r="D47" t="str">
        <v>Fetty Wap</v>
      </c>
      <c r="E47" t="str">
        <v>7.2M</v>
      </c>
      <c r="F47">
        <v>11</v>
      </c>
    </row>
    <row r="48" spans="1:6" x14ac:dyDescent="0.2">
      <c r="A48" s="1" t="s">
        <v>1</v>
      </c>
      <c r="B48" t="str" cm="1">
        <f t="array" ref="B48:F48">TRANSPOSE(A48:A52)</f>
        <v>LYRICS</v>
      </c>
      <c r="C48" t="str">
        <v>Fetty Wap</v>
      </c>
      <c r="D48" t="str">
        <v>7.2M</v>
      </c>
      <c r="E48">
        <v>11</v>
      </c>
      <c r="F48" t="str">
        <v>Hotline Bling</v>
      </c>
    </row>
    <row r="49" spans="1:6" x14ac:dyDescent="0.2">
      <c r="A49" s="1" t="s">
        <v>292</v>
      </c>
      <c r="B49" t="str" cm="1">
        <f t="array" ref="B49:F49">TRANSPOSE(A49:A53)</f>
        <v>Fetty Wap</v>
      </c>
      <c r="C49" t="str">
        <v>7.2M</v>
      </c>
      <c r="D49">
        <v>11</v>
      </c>
      <c r="E49" t="str">
        <v>Hotline Bling</v>
      </c>
      <c r="F49" t="str">
        <v>LYRICS</v>
      </c>
    </row>
    <row r="50" spans="1:6" x14ac:dyDescent="0.2">
      <c r="A50" s="1" t="s">
        <v>293</v>
      </c>
      <c r="B50" t="str" cm="1">
        <f t="array" ref="B50:F50">TRANSPOSE(A50:A54)</f>
        <v>7.2M</v>
      </c>
      <c r="C50">
        <v>11</v>
      </c>
      <c r="D50" t="str">
        <v>Hotline Bling</v>
      </c>
      <c r="E50" t="str">
        <v>LYRICS</v>
      </c>
      <c r="F50" t="str">
        <v>Drake</v>
      </c>
    </row>
    <row r="51" spans="1:6" x14ac:dyDescent="0.2">
      <c r="A51" s="1">
        <v>11</v>
      </c>
      <c r="B51" cm="1">
        <f t="array" ref="B51:F51">TRANSPOSE(A51:A55)</f>
        <v>11</v>
      </c>
      <c r="C51" t="str">
        <v>Hotline Bling</v>
      </c>
      <c r="D51" t="str">
        <v>LYRICS</v>
      </c>
      <c r="E51" t="str">
        <v>Drake</v>
      </c>
      <c r="F51" t="str">
        <v>6.9M</v>
      </c>
    </row>
    <row r="52" spans="1:6" x14ac:dyDescent="0.2">
      <c r="A52" s="1" t="s">
        <v>301</v>
      </c>
      <c r="B52" t="str" cm="1">
        <f t="array" ref="B52:F52">TRANSPOSE(A52:A56)</f>
        <v>Hotline Bling</v>
      </c>
      <c r="C52" t="str">
        <v>LYRICS</v>
      </c>
      <c r="D52" t="str">
        <v>Drake</v>
      </c>
      <c r="E52" t="str">
        <v>6.9M</v>
      </c>
      <c r="F52">
        <v>12</v>
      </c>
    </row>
    <row r="53" spans="1:6" x14ac:dyDescent="0.2">
      <c r="A53" s="1" t="s">
        <v>1</v>
      </c>
      <c r="B53" t="str" cm="1">
        <f t="array" ref="B53:F53">TRANSPOSE(A53:A57)</f>
        <v>LYRICS</v>
      </c>
      <c r="C53" t="str">
        <v>Drake</v>
      </c>
      <c r="D53" t="str">
        <v>6.9M</v>
      </c>
      <c r="E53">
        <v>12</v>
      </c>
      <c r="F53" t="str">
        <v>Jocelyn Flores</v>
      </c>
    </row>
    <row r="54" spans="1:6" x14ac:dyDescent="0.2">
      <c r="A54" s="1" t="s">
        <v>268</v>
      </c>
      <c r="B54" t="str" cm="1">
        <f t="array" ref="B54:F54">TRANSPOSE(A54:A58)</f>
        <v>Drake</v>
      </c>
      <c r="C54" t="str">
        <v>6.9M</v>
      </c>
      <c r="D54">
        <v>12</v>
      </c>
      <c r="E54" t="str">
        <v>Jocelyn Flores</v>
      </c>
      <c r="F54" t="str">
        <v>LYRICS</v>
      </c>
    </row>
    <row r="55" spans="1:6" x14ac:dyDescent="0.2">
      <c r="A55" s="1" t="s">
        <v>299</v>
      </c>
      <c r="B55" t="str" cm="1">
        <f t="array" ref="B55:F55">TRANSPOSE(A55:A59)</f>
        <v>6.9M</v>
      </c>
      <c r="C55">
        <v>12</v>
      </c>
      <c r="D55" t="str">
        <v>Jocelyn Flores</v>
      </c>
      <c r="E55" t="str">
        <v>LYRICS</v>
      </c>
      <c r="F55" t="str">
        <v>XXXTENTACION</v>
      </c>
    </row>
    <row r="56" spans="1:6" x14ac:dyDescent="0.2">
      <c r="A56" s="1">
        <v>12</v>
      </c>
      <c r="B56" cm="1">
        <f t="array" ref="B56:F56">TRANSPOSE(A56:A60)</f>
        <v>12</v>
      </c>
      <c r="C56" t="str">
        <v>Jocelyn Flores</v>
      </c>
      <c r="D56" t="str">
        <v>LYRICS</v>
      </c>
      <c r="E56" t="str">
        <v>XXXTENTACION</v>
      </c>
      <c r="F56" t="str">
        <v>6.9M</v>
      </c>
    </row>
    <row r="57" spans="1:6" x14ac:dyDescent="0.2">
      <c r="A57" s="1" t="s">
        <v>302</v>
      </c>
      <c r="B57" t="str" cm="1">
        <f t="array" ref="B57:F57">TRANSPOSE(A57:A61)</f>
        <v>Jocelyn Flores</v>
      </c>
      <c r="C57" t="str">
        <v>LYRICS</v>
      </c>
      <c r="D57" t="str">
        <v>XXXTENTACION</v>
      </c>
      <c r="E57" t="str">
        <v>6.9M</v>
      </c>
      <c r="F57">
        <v>13</v>
      </c>
    </row>
    <row r="58" spans="1:6" x14ac:dyDescent="0.2">
      <c r="A58" s="1" t="s">
        <v>1</v>
      </c>
      <c r="B58" t="str" cm="1">
        <f t="array" ref="B58:F58">TRANSPOSE(A58:A62)</f>
        <v>LYRICS</v>
      </c>
      <c r="C58" t="str">
        <v>XXXTENTACION</v>
      </c>
      <c r="D58" t="str">
        <v>6.9M</v>
      </c>
      <c r="E58">
        <v>13</v>
      </c>
      <c r="F58" t="str">
        <v>Starboy</v>
      </c>
    </row>
    <row r="59" spans="1:6" x14ac:dyDescent="0.2">
      <c r="A59" s="1" t="s">
        <v>197</v>
      </c>
      <c r="B59" t="str" cm="1">
        <f t="array" ref="B59:F59">TRANSPOSE(A59:A63)</f>
        <v>XXXTENTACION</v>
      </c>
      <c r="C59" t="str">
        <v>6.9M</v>
      </c>
      <c r="D59">
        <v>13</v>
      </c>
      <c r="E59" t="str">
        <v>Starboy</v>
      </c>
      <c r="F59" t="str">
        <v>LYRICS</v>
      </c>
    </row>
    <row r="60" spans="1:6" x14ac:dyDescent="0.2">
      <c r="A60" s="1" t="s">
        <v>299</v>
      </c>
      <c r="B60" t="str" cm="1">
        <f t="array" ref="B60:F60">TRANSPOSE(A60:A64)</f>
        <v>6.9M</v>
      </c>
      <c r="C60">
        <v>13</v>
      </c>
      <c r="D60" t="str">
        <v>Starboy</v>
      </c>
      <c r="E60" t="str">
        <v>LYRICS</v>
      </c>
      <c r="F60" t="str">
        <v>The Weeknd</v>
      </c>
    </row>
    <row r="61" spans="1:6" x14ac:dyDescent="0.2">
      <c r="A61" s="1">
        <v>13</v>
      </c>
      <c r="B61" cm="1">
        <f t="array" ref="B61:F61">TRANSPOSE(A61:A65)</f>
        <v>13</v>
      </c>
      <c r="C61" t="str">
        <v>Starboy</v>
      </c>
      <c r="D61" t="str">
        <v>LYRICS</v>
      </c>
      <c r="E61" t="str">
        <v>The Weeknd</v>
      </c>
      <c r="F61" t="str">
        <v>6.8M</v>
      </c>
    </row>
    <row r="62" spans="1:6" x14ac:dyDescent="0.2">
      <c r="A62" s="1" t="s">
        <v>461</v>
      </c>
      <c r="B62" t="str" cm="1">
        <f t="array" ref="B62:F62">TRANSPOSE(A62:A66)</f>
        <v>Starboy</v>
      </c>
      <c r="C62" t="str">
        <v>LYRICS</v>
      </c>
      <c r="D62" t="str">
        <v>The Weeknd</v>
      </c>
      <c r="E62" t="str">
        <v>6.8M</v>
      </c>
      <c r="F62">
        <v>14</v>
      </c>
    </row>
    <row r="63" spans="1:6" x14ac:dyDescent="0.2">
      <c r="A63" s="1" t="s">
        <v>1</v>
      </c>
      <c r="B63" t="str" cm="1">
        <f t="array" ref="B63:F63">TRANSPOSE(A63:A67)</f>
        <v>LYRICS</v>
      </c>
      <c r="C63" t="str">
        <v>The Weeknd</v>
      </c>
      <c r="D63" t="str">
        <v>6.8M</v>
      </c>
      <c r="E63">
        <v>14</v>
      </c>
      <c r="F63" t="str">
        <v>​i​ hate u, i love u</v>
      </c>
    </row>
    <row r="64" spans="1:6" x14ac:dyDescent="0.2">
      <c r="A64" s="1" t="s">
        <v>451</v>
      </c>
      <c r="B64" t="str" cm="1">
        <f t="array" ref="B64:F64">TRANSPOSE(A64:A68)</f>
        <v>The Weeknd</v>
      </c>
      <c r="C64" t="str">
        <v>6.8M</v>
      </c>
      <c r="D64">
        <v>14</v>
      </c>
      <c r="E64" t="str">
        <v>​i​ hate u, i love u</v>
      </c>
      <c r="F64" t="str">
        <v>LYRICS</v>
      </c>
    </row>
    <row r="65" spans="1:6" x14ac:dyDescent="0.2">
      <c r="A65" s="1" t="s">
        <v>462</v>
      </c>
      <c r="B65" t="str" cm="1">
        <f t="array" ref="B65:F65">TRANSPOSE(A65:A69)</f>
        <v>6.8M</v>
      </c>
      <c r="C65">
        <v>14</v>
      </c>
      <c r="D65" t="str">
        <v>​i​ hate u, i love u</v>
      </c>
      <c r="E65" t="str">
        <v>LYRICS</v>
      </c>
      <c r="F65" t="str">
        <v>Garrett Nash</v>
      </c>
    </row>
    <row r="66" spans="1:6" x14ac:dyDescent="0.2">
      <c r="A66" s="1">
        <v>14</v>
      </c>
      <c r="B66" cm="1">
        <f t="array" ref="B66:F66">TRANSPOSE(A66:A70)</f>
        <v>14</v>
      </c>
      <c r="C66" t="str">
        <v>​i​ hate u, i love u</v>
      </c>
      <c r="D66" t="str">
        <v>LYRICS</v>
      </c>
      <c r="E66" t="str">
        <v>Garrett Nash</v>
      </c>
      <c r="F66" t="str">
        <v>6.2M</v>
      </c>
    </row>
    <row r="67" spans="1:6" x14ac:dyDescent="0.2">
      <c r="A67" s="1" t="s">
        <v>467</v>
      </c>
      <c r="B67" t="str" cm="1">
        <f t="array" ref="B67:F67">TRANSPOSE(A67:A71)</f>
        <v>​i​ hate u, i love u</v>
      </c>
      <c r="C67" t="str">
        <v>LYRICS</v>
      </c>
      <c r="D67" t="str">
        <v>Garrett Nash</v>
      </c>
      <c r="E67" t="str">
        <v>6.2M</v>
      </c>
      <c r="F67">
        <v>15</v>
      </c>
    </row>
    <row r="68" spans="1:6" x14ac:dyDescent="0.2">
      <c r="A68" s="1" t="s">
        <v>1</v>
      </c>
      <c r="B68" t="str" cm="1">
        <f t="array" ref="B68:F68">TRANSPOSE(A68:A72)</f>
        <v>LYRICS</v>
      </c>
      <c r="C68" t="str">
        <v>Garrett Nash</v>
      </c>
      <c r="D68" t="str">
        <v>6.2M</v>
      </c>
      <c r="E68">
        <v>15</v>
      </c>
      <c r="F68" t="str">
        <v>One Dance</v>
      </c>
    </row>
    <row r="69" spans="1:6" x14ac:dyDescent="0.2">
      <c r="A69" s="1" t="s">
        <v>468</v>
      </c>
      <c r="B69" t="str" cm="1">
        <f t="array" ref="B69:F69">TRANSPOSE(A69:A73)</f>
        <v>Garrett Nash</v>
      </c>
      <c r="C69" t="str">
        <v>6.2M</v>
      </c>
      <c r="D69">
        <v>15</v>
      </c>
      <c r="E69" t="str">
        <v>One Dance</v>
      </c>
      <c r="F69" t="str">
        <v>LYRICS</v>
      </c>
    </row>
    <row r="70" spans="1:6" x14ac:dyDescent="0.2">
      <c r="A70" s="1" t="s">
        <v>310</v>
      </c>
      <c r="B70" t="str" cm="1">
        <f t="array" ref="B70:F70">TRANSPOSE(A70:A74)</f>
        <v>6.2M</v>
      </c>
      <c r="C70">
        <v>15</v>
      </c>
      <c r="D70" t="str">
        <v>One Dance</v>
      </c>
      <c r="E70" t="str">
        <v>LYRICS</v>
      </c>
      <c r="F70" t="str">
        <v>Drake</v>
      </c>
    </row>
    <row r="71" spans="1:6" x14ac:dyDescent="0.2">
      <c r="A71" s="1">
        <v>15</v>
      </c>
      <c r="B71" cm="1">
        <f t="array" ref="B71:F71">TRANSPOSE(A71:A75)</f>
        <v>15</v>
      </c>
      <c r="C71" t="str">
        <v>One Dance</v>
      </c>
      <c r="D71" t="str">
        <v>LYRICS</v>
      </c>
      <c r="E71" t="str">
        <v>Drake</v>
      </c>
      <c r="F71" t="str">
        <v>6M</v>
      </c>
    </row>
    <row r="72" spans="1:6" x14ac:dyDescent="0.2">
      <c r="A72" s="1" t="s">
        <v>470</v>
      </c>
      <c r="B72" t="str" cm="1">
        <f t="array" ref="B72:F72">TRANSPOSE(A72:A76)</f>
        <v>One Dance</v>
      </c>
      <c r="C72" t="str">
        <v>LYRICS</v>
      </c>
      <c r="D72" t="str">
        <v>Drake</v>
      </c>
      <c r="E72" t="str">
        <v>6M</v>
      </c>
      <c r="F72">
        <v>16</v>
      </c>
    </row>
    <row r="73" spans="1:6" x14ac:dyDescent="0.2">
      <c r="A73" s="1" t="s">
        <v>1</v>
      </c>
      <c r="B73" t="str" cm="1">
        <f t="array" ref="B73:F73">TRANSPOSE(A73:A77)</f>
        <v>LYRICS</v>
      </c>
      <c r="C73" t="str">
        <v>Drake</v>
      </c>
      <c r="D73" t="str">
        <v>6M</v>
      </c>
      <c r="E73">
        <v>16</v>
      </c>
      <c r="F73" t="str">
        <v>Hold On, We’re Going Home</v>
      </c>
    </row>
    <row r="74" spans="1:6" x14ac:dyDescent="0.2">
      <c r="A74" s="1" t="s">
        <v>268</v>
      </c>
      <c r="B74" t="str" cm="1">
        <f t="array" ref="B74:F74">TRANSPOSE(A74:A78)</f>
        <v>Drake</v>
      </c>
      <c r="C74" t="str">
        <v>6M</v>
      </c>
      <c r="D74">
        <v>16</v>
      </c>
      <c r="E74" t="str">
        <v>Hold On, We’re Going Home</v>
      </c>
      <c r="F74" t="str">
        <v>LYRICS</v>
      </c>
    </row>
    <row r="75" spans="1:6" x14ac:dyDescent="0.2">
      <c r="A75" s="1" t="s">
        <v>314</v>
      </c>
      <c r="B75" t="str" cm="1">
        <f t="array" ref="B75:F75">TRANSPOSE(A75:A79)</f>
        <v>6M</v>
      </c>
      <c r="C75">
        <v>16</v>
      </c>
      <c r="D75" t="str">
        <v>Hold On, We’re Going Home</v>
      </c>
      <c r="E75" t="str">
        <v>LYRICS</v>
      </c>
      <c r="F75" t="str">
        <v>Drake</v>
      </c>
    </row>
    <row r="76" spans="1:6" x14ac:dyDescent="0.2">
      <c r="A76" s="1">
        <v>16</v>
      </c>
      <c r="B76" cm="1">
        <f t="array" ref="B76:F76">TRANSPOSE(A76:A80)</f>
        <v>16</v>
      </c>
      <c r="C76" t="str">
        <v>Hold On, We’re Going Home</v>
      </c>
      <c r="D76" t="str">
        <v>LYRICS</v>
      </c>
      <c r="E76" t="str">
        <v>Drake</v>
      </c>
      <c r="F76" t="str">
        <v>5.5M</v>
      </c>
    </row>
    <row r="77" spans="1:6" x14ac:dyDescent="0.2">
      <c r="A77" s="1" t="s">
        <v>473</v>
      </c>
      <c r="B77" t="str" cm="1">
        <f t="array" ref="B77:F77">TRANSPOSE(A77:A81)</f>
        <v>Hold On, We’re Going Home</v>
      </c>
      <c r="C77" t="str">
        <v>LYRICS</v>
      </c>
      <c r="D77" t="str">
        <v>Drake</v>
      </c>
      <c r="E77" t="str">
        <v>5.5M</v>
      </c>
      <c r="F77">
        <v>17</v>
      </c>
    </row>
    <row r="78" spans="1:6" x14ac:dyDescent="0.2">
      <c r="A78" s="1" t="s">
        <v>1</v>
      </c>
      <c r="B78" t="str" cm="1">
        <f t="array" ref="B78:F78">TRANSPOSE(A78:A82)</f>
        <v>LYRICS</v>
      </c>
      <c r="C78" t="str">
        <v>Drake</v>
      </c>
      <c r="D78" t="str">
        <v>5.5M</v>
      </c>
      <c r="E78">
        <v>17</v>
      </c>
      <c r="F78" t="str">
        <v>I’m the One</v>
      </c>
    </row>
    <row r="79" spans="1:6" x14ac:dyDescent="0.2">
      <c r="A79" s="1" t="s">
        <v>268</v>
      </c>
      <c r="B79" t="str" cm="1">
        <f t="array" ref="B79:F79">TRANSPOSE(A79:A83)</f>
        <v>Drake</v>
      </c>
      <c r="C79" t="str">
        <v>5.5M</v>
      </c>
      <c r="D79">
        <v>17</v>
      </c>
      <c r="E79" t="str">
        <v>I’m the One</v>
      </c>
      <c r="F79" t="str">
        <v>LYRICS</v>
      </c>
    </row>
    <row r="80" spans="1:6" x14ac:dyDescent="0.2">
      <c r="A80" s="1" t="s">
        <v>325</v>
      </c>
      <c r="B80" t="str" cm="1">
        <f t="array" ref="B80:F80">TRANSPOSE(A80:A84)</f>
        <v>5.5M</v>
      </c>
      <c r="C80">
        <v>17</v>
      </c>
      <c r="D80" t="str">
        <v>I’m the One</v>
      </c>
      <c r="E80" t="str">
        <v>LYRICS</v>
      </c>
      <c r="F80" t="str">
        <v>DJ Khaled</v>
      </c>
    </row>
    <row r="81" spans="1:6" x14ac:dyDescent="0.2">
      <c r="A81" s="1">
        <v>17</v>
      </c>
      <c r="B81" cm="1">
        <f t="array" ref="B81:F81">TRANSPOSE(A81:A85)</f>
        <v>17</v>
      </c>
      <c r="C81" t="str">
        <v>I’m the One</v>
      </c>
      <c r="D81" t="str">
        <v>LYRICS</v>
      </c>
      <c r="E81" t="str">
        <v>DJ Khaled</v>
      </c>
      <c r="F81" t="str">
        <v>5.4M</v>
      </c>
    </row>
    <row r="82" spans="1:6" x14ac:dyDescent="0.2">
      <c r="A82" s="1" t="s">
        <v>326</v>
      </c>
      <c r="B82" t="str" cm="1">
        <f t="array" ref="B82:F82">TRANSPOSE(A82:A86)</f>
        <v>I’m the One</v>
      </c>
      <c r="C82" t="str">
        <v>LYRICS</v>
      </c>
      <c r="D82" t="str">
        <v>DJ Khaled</v>
      </c>
      <c r="E82" t="str">
        <v>5.4M</v>
      </c>
      <c r="F82">
        <v>18</v>
      </c>
    </row>
    <row r="83" spans="1:6" x14ac:dyDescent="0.2">
      <c r="A83" s="1" t="s">
        <v>1</v>
      </c>
      <c r="B83" t="str" cm="1">
        <f t="array" ref="B83:F83">TRANSPOSE(A83:A87)</f>
        <v>LYRICS</v>
      </c>
      <c r="C83" t="str">
        <v>DJ Khaled</v>
      </c>
      <c r="D83" t="str">
        <v>5.4M</v>
      </c>
      <c r="E83">
        <v>18</v>
      </c>
      <c r="F83" t="str">
        <v>No Role Modelz</v>
      </c>
    </row>
    <row r="84" spans="1:6" x14ac:dyDescent="0.2">
      <c r="A84" s="1" t="s">
        <v>327</v>
      </c>
      <c r="B84" t="str" cm="1">
        <f t="array" ref="B84:F84">TRANSPOSE(A84:A88)</f>
        <v>DJ Khaled</v>
      </c>
      <c r="C84" t="str">
        <v>5.4M</v>
      </c>
      <c r="D84">
        <v>18</v>
      </c>
      <c r="E84" t="str">
        <v>No Role Modelz</v>
      </c>
      <c r="F84" t="str">
        <v>LYRICS</v>
      </c>
    </row>
    <row r="85" spans="1:6" x14ac:dyDescent="0.2">
      <c r="A85" s="1" t="s">
        <v>3</v>
      </c>
      <c r="B85" t="str" cm="1">
        <f t="array" ref="B85:F85">TRANSPOSE(A85:A89)</f>
        <v>5.4M</v>
      </c>
      <c r="C85">
        <v>18</v>
      </c>
      <c r="D85" t="str">
        <v>No Role Modelz</v>
      </c>
      <c r="E85" t="str">
        <v>LYRICS</v>
      </c>
      <c r="F85" t="str">
        <v>J. Cole</v>
      </c>
    </row>
    <row r="86" spans="1:6" x14ac:dyDescent="0.2">
      <c r="A86" s="1">
        <v>18</v>
      </c>
      <c r="B86" cm="1">
        <f t="array" ref="B86:F86">TRANSPOSE(A86:A90)</f>
        <v>18</v>
      </c>
      <c r="C86" t="str">
        <v>No Role Modelz</v>
      </c>
      <c r="D86" t="str">
        <v>LYRICS</v>
      </c>
      <c r="E86" t="str">
        <v>J. Cole</v>
      </c>
      <c r="F86" t="str">
        <v>5.4M</v>
      </c>
    </row>
    <row r="87" spans="1:6" x14ac:dyDescent="0.2">
      <c r="A87" s="1" t="s">
        <v>328</v>
      </c>
      <c r="B87" t="str" cm="1">
        <f t="array" ref="B87:F87">TRANSPOSE(A87:A91)</f>
        <v>No Role Modelz</v>
      </c>
      <c r="C87" t="str">
        <v>LYRICS</v>
      </c>
      <c r="D87" t="str">
        <v>J. Cole</v>
      </c>
      <c r="E87" t="str">
        <v>5.4M</v>
      </c>
      <c r="F87">
        <v>19</v>
      </c>
    </row>
    <row r="88" spans="1:6" x14ac:dyDescent="0.2">
      <c r="A88" s="1" t="s">
        <v>1</v>
      </c>
      <c r="B88" t="str" cm="1">
        <f t="array" ref="B88:F88">TRANSPOSE(A88:A92)</f>
        <v>LYRICS</v>
      </c>
      <c r="C88" t="str">
        <v>J. Cole</v>
      </c>
      <c r="D88" t="str">
        <v>5.4M</v>
      </c>
      <c r="E88">
        <v>19</v>
      </c>
      <c r="F88" t="str">
        <v>XXX.</v>
      </c>
    </row>
    <row r="89" spans="1:6" x14ac:dyDescent="0.2">
      <c r="A89" s="1" t="s">
        <v>329</v>
      </c>
      <c r="B89" t="str" cm="1">
        <f t="array" ref="B89:F89">TRANSPOSE(A89:A93)</f>
        <v>J. Cole</v>
      </c>
      <c r="C89" t="str">
        <v>5.4M</v>
      </c>
      <c r="D89">
        <v>19</v>
      </c>
      <c r="E89" t="str">
        <v>XXX.</v>
      </c>
      <c r="F89" t="str">
        <v>LYRICS</v>
      </c>
    </row>
    <row r="90" spans="1:6" x14ac:dyDescent="0.2">
      <c r="A90" s="1" t="s">
        <v>3</v>
      </c>
      <c r="B90" t="str" cm="1">
        <f t="array" ref="B90:F90">TRANSPOSE(A90:A94)</f>
        <v>5.4M</v>
      </c>
      <c r="C90">
        <v>19</v>
      </c>
      <c r="D90" t="str">
        <v>XXX.</v>
      </c>
      <c r="E90" t="str">
        <v>LYRICS</v>
      </c>
      <c r="F90" t="str">
        <v>Kendrick Lamar</v>
      </c>
    </row>
    <row r="91" spans="1:6" x14ac:dyDescent="0.2">
      <c r="A91" s="1">
        <v>19</v>
      </c>
      <c r="B91" cm="1">
        <f t="array" ref="B91:F91">TRANSPOSE(A91:A95)</f>
        <v>19</v>
      </c>
      <c r="C91" t="str">
        <v>XXX.</v>
      </c>
      <c r="D91" t="str">
        <v>LYRICS</v>
      </c>
      <c r="E91" t="str">
        <v>Kendrick Lamar</v>
      </c>
      <c r="F91" t="str">
        <v>5.1M</v>
      </c>
    </row>
    <row r="92" spans="1:6" x14ac:dyDescent="0.2">
      <c r="A92" s="1" t="s">
        <v>337</v>
      </c>
      <c r="B92" t="str" cm="1">
        <f t="array" ref="B92:F92">TRANSPOSE(A92:A96)</f>
        <v>XXX.</v>
      </c>
      <c r="C92" t="str">
        <v>LYRICS</v>
      </c>
      <c r="D92" t="str">
        <v>Kendrick Lamar</v>
      </c>
      <c r="E92" t="str">
        <v>5.1M</v>
      </c>
      <c r="F92">
        <v>20</v>
      </c>
    </row>
    <row r="93" spans="1:6" x14ac:dyDescent="0.2">
      <c r="A93" s="1" t="s">
        <v>1</v>
      </c>
      <c r="B93" t="str" cm="1">
        <f t="array" ref="B93:F93">TRANSPOSE(A93:A97)</f>
        <v>LYRICS</v>
      </c>
      <c r="C93" t="str">
        <v>Kendrick Lamar</v>
      </c>
      <c r="D93" t="str">
        <v>5.1M</v>
      </c>
      <c r="E93">
        <v>20</v>
      </c>
      <c r="F93" t="str">
        <v>Father Stretch My Hands, Pt. 1</v>
      </c>
    </row>
    <row r="94" spans="1:6" x14ac:dyDescent="0.2">
      <c r="A94" s="1" t="s">
        <v>262</v>
      </c>
      <c r="B94" t="str" cm="1">
        <f t="array" ref="B94:F94">TRANSPOSE(A94:A98)</f>
        <v>Kendrick Lamar</v>
      </c>
      <c r="C94" t="str">
        <v>5.1M</v>
      </c>
      <c r="D94">
        <v>20</v>
      </c>
      <c r="E94" t="str">
        <v>Father Stretch My Hands, Pt. 1</v>
      </c>
      <c r="F94" t="str">
        <v>LYRICS</v>
      </c>
    </row>
    <row r="95" spans="1:6" x14ac:dyDescent="0.2">
      <c r="A95" s="1" t="s">
        <v>338</v>
      </c>
      <c r="B95" t="str" cm="1">
        <f t="array" ref="B95:F95">TRANSPOSE(A95:A99)</f>
        <v>5.1M</v>
      </c>
      <c r="C95">
        <v>20</v>
      </c>
      <c r="D95" t="str">
        <v>Father Stretch My Hands, Pt. 1</v>
      </c>
      <c r="E95" t="str">
        <v>LYRICS</v>
      </c>
      <c r="F95" t="str">
        <v>Kanye West</v>
      </c>
    </row>
    <row r="96" spans="1:6" x14ac:dyDescent="0.2">
      <c r="A96" s="1">
        <v>20</v>
      </c>
      <c r="B96" cm="1">
        <f t="array" ref="B96:F96">TRANSPOSE(A96:A100)</f>
        <v>20</v>
      </c>
      <c r="C96" t="str">
        <v>Father Stretch My Hands, Pt. 1</v>
      </c>
      <c r="D96" t="str">
        <v>LYRICS</v>
      </c>
      <c r="E96" t="str">
        <v>Kanye West</v>
      </c>
      <c r="F96" t="str">
        <v>4.7M</v>
      </c>
    </row>
    <row r="97" spans="1:6" x14ac:dyDescent="0.2">
      <c r="A97" s="1" t="s">
        <v>355</v>
      </c>
      <c r="B97" t="str" cm="1">
        <f t="array" ref="B97:F97">TRANSPOSE(A97:A101)</f>
        <v>Father Stretch My Hands, Pt. 1</v>
      </c>
      <c r="C97" t="str">
        <v>LYRICS</v>
      </c>
      <c r="D97" t="str">
        <v>Kanye West</v>
      </c>
      <c r="E97" t="str">
        <v>4.7M</v>
      </c>
      <c r="F97">
        <v>21</v>
      </c>
    </row>
    <row r="98" spans="1:6" x14ac:dyDescent="0.2">
      <c r="A98" s="1" t="s">
        <v>1</v>
      </c>
      <c r="B98" t="str" cm="1">
        <f t="array" ref="B98:F98">TRANSPOSE(A98:A102)</f>
        <v>LYRICS</v>
      </c>
      <c r="C98" t="str">
        <v>Kanye West</v>
      </c>
      <c r="D98" t="str">
        <v>4.7M</v>
      </c>
      <c r="E98">
        <v>21</v>
      </c>
      <c r="F98" t="str">
        <v>Blurred Lines</v>
      </c>
    </row>
    <row r="99" spans="1:6" x14ac:dyDescent="0.2">
      <c r="A99" s="1" t="s">
        <v>297</v>
      </c>
      <c r="B99" t="str" cm="1">
        <f t="array" ref="B99:F99">TRANSPOSE(A99:A103)</f>
        <v>Kanye West</v>
      </c>
      <c r="C99" t="str">
        <v>4.7M</v>
      </c>
      <c r="D99">
        <v>21</v>
      </c>
      <c r="E99" t="str">
        <v>Blurred Lines</v>
      </c>
      <c r="F99" t="str">
        <v>LYRICS</v>
      </c>
    </row>
    <row r="100" spans="1:6" x14ac:dyDescent="0.2">
      <c r="A100" s="1" t="s">
        <v>353</v>
      </c>
      <c r="B100" t="str" cm="1">
        <f t="array" ref="B100:F100">TRANSPOSE(A100:A104)</f>
        <v>4.7M</v>
      </c>
      <c r="C100">
        <v>21</v>
      </c>
      <c r="D100" t="str">
        <v>Blurred Lines</v>
      </c>
      <c r="E100" t="str">
        <v>LYRICS</v>
      </c>
      <c r="F100" t="str">
        <v>Robin Thicke</v>
      </c>
    </row>
    <row r="101" spans="1:6" x14ac:dyDescent="0.2">
      <c r="A101" s="1">
        <v>21</v>
      </c>
      <c r="B101" cm="1">
        <f t="array" ref="B101:F101">TRANSPOSE(A101:A105)</f>
        <v>21</v>
      </c>
      <c r="C101" t="str">
        <v>Blurred Lines</v>
      </c>
      <c r="D101" t="str">
        <v>LYRICS</v>
      </c>
      <c r="E101" t="str">
        <v>Robin Thicke</v>
      </c>
      <c r="F101" t="str">
        <v>4.6M</v>
      </c>
    </row>
    <row r="102" spans="1:6" x14ac:dyDescent="0.2">
      <c r="A102" s="1" t="s">
        <v>363</v>
      </c>
      <c r="B102" t="str" cm="1">
        <f t="array" ref="B102:F102">TRANSPOSE(A102:A106)</f>
        <v>Blurred Lines</v>
      </c>
      <c r="C102" t="str">
        <v>LYRICS</v>
      </c>
      <c r="D102" t="str">
        <v>Robin Thicke</v>
      </c>
      <c r="E102" t="str">
        <v>4.6M</v>
      </c>
      <c r="F102">
        <v>22</v>
      </c>
    </row>
    <row r="103" spans="1:6" x14ac:dyDescent="0.2">
      <c r="A103" s="1" t="s">
        <v>1</v>
      </c>
      <c r="B103" t="str" cm="1">
        <f t="array" ref="B103:F103">TRANSPOSE(A103:A107)</f>
        <v>LYRICS</v>
      </c>
      <c r="C103" t="str">
        <v>Robin Thicke</v>
      </c>
      <c r="D103" t="str">
        <v>4.6M</v>
      </c>
      <c r="E103">
        <v>22</v>
      </c>
      <c r="F103" t="str">
        <v>Redbone</v>
      </c>
    </row>
    <row r="104" spans="1:6" x14ac:dyDescent="0.2">
      <c r="A104" s="1" t="s">
        <v>364</v>
      </c>
      <c r="B104" t="str" cm="1">
        <f t="array" ref="B104:F104">TRANSPOSE(A104:A108)</f>
        <v>Robin Thicke</v>
      </c>
      <c r="C104" t="str">
        <v>4.6M</v>
      </c>
      <c r="D104">
        <v>22</v>
      </c>
      <c r="E104" t="str">
        <v>Redbone</v>
      </c>
      <c r="F104" t="str">
        <v>LYRICS</v>
      </c>
    </row>
    <row r="105" spans="1:6" x14ac:dyDescent="0.2">
      <c r="A105" s="1" t="s">
        <v>365</v>
      </c>
      <c r="B105" t="str" cm="1">
        <f t="array" ref="B105:F105">TRANSPOSE(A105:A109)</f>
        <v>4.6M</v>
      </c>
      <c r="C105">
        <v>22</v>
      </c>
      <c r="D105" t="str">
        <v>Redbone</v>
      </c>
      <c r="E105" t="str">
        <v>LYRICS</v>
      </c>
      <c r="F105" t="str">
        <v>Childish Gambino</v>
      </c>
    </row>
    <row r="106" spans="1:6" x14ac:dyDescent="0.2">
      <c r="A106" s="1">
        <v>22</v>
      </c>
      <c r="B106" cm="1">
        <f t="array" ref="B106:F106">TRANSPOSE(A106:A110)</f>
        <v>22</v>
      </c>
      <c r="C106" t="str">
        <v>Redbone</v>
      </c>
      <c r="D106" t="str">
        <v>LYRICS</v>
      </c>
      <c r="E106" t="str">
        <v>Childish Gambino</v>
      </c>
      <c r="F106" t="str">
        <v>4.5M</v>
      </c>
    </row>
    <row r="107" spans="1:6" x14ac:dyDescent="0.2">
      <c r="A107" s="1" t="s">
        <v>578</v>
      </c>
      <c r="B107" t="str" cm="1">
        <f t="array" ref="B107:F107">TRANSPOSE(A107:A111)</f>
        <v>Redbone</v>
      </c>
      <c r="C107" t="str">
        <v>LYRICS</v>
      </c>
      <c r="D107" t="str">
        <v>Childish Gambino</v>
      </c>
      <c r="E107" t="str">
        <v>4.5M</v>
      </c>
      <c r="F107">
        <v>23</v>
      </c>
    </row>
    <row r="108" spans="1:6" x14ac:dyDescent="0.2">
      <c r="A108" s="1" t="s">
        <v>1</v>
      </c>
      <c r="B108" t="str" cm="1">
        <f t="array" ref="B108:F108">TRANSPOSE(A108:A112)</f>
        <v>LYRICS</v>
      </c>
      <c r="C108" t="str">
        <v>Childish Gambino</v>
      </c>
      <c r="D108" t="str">
        <v>4.5M</v>
      </c>
      <c r="E108">
        <v>23</v>
      </c>
      <c r="F108" t="str">
        <v>All of Me</v>
      </c>
    </row>
    <row r="109" spans="1:6" x14ac:dyDescent="0.2">
      <c r="A109" s="1" t="s">
        <v>331</v>
      </c>
      <c r="B109" t="str" cm="1">
        <f t="array" ref="B109:F109">TRANSPOSE(A109:A113)</f>
        <v>Childish Gambino</v>
      </c>
      <c r="C109" t="str">
        <v>4.5M</v>
      </c>
      <c r="D109">
        <v>23</v>
      </c>
      <c r="E109" t="str">
        <v>All of Me</v>
      </c>
      <c r="F109" t="str">
        <v>LYRICS</v>
      </c>
    </row>
    <row r="110" spans="1:6" x14ac:dyDescent="0.2">
      <c r="A110" s="1" t="s">
        <v>373</v>
      </c>
      <c r="B110" t="str" cm="1">
        <f t="array" ref="B110:F110">TRANSPOSE(A110:A114)</f>
        <v>4.5M</v>
      </c>
      <c r="C110">
        <v>23</v>
      </c>
      <c r="D110" t="str">
        <v>All of Me</v>
      </c>
      <c r="E110" t="str">
        <v>LYRICS</v>
      </c>
      <c r="F110" t="str">
        <v>John Legend</v>
      </c>
    </row>
    <row r="111" spans="1:6" x14ac:dyDescent="0.2">
      <c r="A111" s="1">
        <v>23</v>
      </c>
      <c r="B111" cm="1">
        <f t="array" ref="B111:F111">TRANSPOSE(A111:A115)</f>
        <v>23</v>
      </c>
      <c r="C111" t="str">
        <v>All of Me</v>
      </c>
      <c r="D111" t="str">
        <v>LYRICS</v>
      </c>
      <c r="E111" t="str">
        <v>John Legend</v>
      </c>
      <c r="F111" t="str">
        <v>4.5M</v>
      </c>
    </row>
    <row r="112" spans="1:6" x14ac:dyDescent="0.2">
      <c r="A112" s="1" t="s">
        <v>579</v>
      </c>
      <c r="B112" t="str" cm="1">
        <f t="array" ref="B112:F112">TRANSPOSE(A112:A116)</f>
        <v>All of Me</v>
      </c>
      <c r="C112" t="str">
        <v>LYRICS</v>
      </c>
      <c r="D112" t="str">
        <v>John Legend</v>
      </c>
      <c r="E112" t="str">
        <v>4.5M</v>
      </c>
      <c r="F112">
        <v>24</v>
      </c>
    </row>
    <row r="113" spans="1:6" x14ac:dyDescent="0.2">
      <c r="A113" s="1" t="s">
        <v>1</v>
      </c>
      <c r="B113" t="str" cm="1">
        <f t="array" ref="B113:F113">TRANSPOSE(A113:A117)</f>
        <v>LYRICS</v>
      </c>
      <c r="C113" t="str">
        <v>John Legend</v>
      </c>
      <c r="D113" t="str">
        <v>4.5M</v>
      </c>
      <c r="E113">
        <v>24</v>
      </c>
      <c r="F113" t="str">
        <v>Ultralight Beam</v>
      </c>
    </row>
    <row r="114" spans="1:6" x14ac:dyDescent="0.2">
      <c r="A114" s="1" t="s">
        <v>580</v>
      </c>
      <c r="B114" t="str" cm="1">
        <f t="array" ref="B114:F114">TRANSPOSE(A114:A118)</f>
        <v>John Legend</v>
      </c>
      <c r="C114" t="str">
        <v>4.5M</v>
      </c>
      <c r="D114">
        <v>24</v>
      </c>
      <c r="E114" t="str">
        <v>Ultralight Beam</v>
      </c>
      <c r="F114" t="str">
        <v>LYRICS</v>
      </c>
    </row>
    <row r="115" spans="1:6" x14ac:dyDescent="0.2">
      <c r="A115" s="1" t="s">
        <v>373</v>
      </c>
      <c r="B115" t="str" cm="1">
        <f t="array" ref="B115:F115">TRANSPOSE(A115:A119)</f>
        <v>4.5M</v>
      </c>
      <c r="C115">
        <v>24</v>
      </c>
      <c r="D115" t="str">
        <v>Ultralight Beam</v>
      </c>
      <c r="E115" t="str">
        <v>LYRICS</v>
      </c>
      <c r="F115" t="str">
        <v>Kanye West</v>
      </c>
    </row>
    <row r="116" spans="1:6" x14ac:dyDescent="0.2">
      <c r="A116" s="1">
        <v>24</v>
      </c>
      <c r="B116" cm="1">
        <f t="array" ref="B116:F116">TRANSPOSE(A116:A120)</f>
        <v>24</v>
      </c>
      <c r="C116" t="str">
        <v>Ultralight Beam</v>
      </c>
      <c r="D116" t="str">
        <v>LYRICS</v>
      </c>
      <c r="E116" t="str">
        <v>Kanye West</v>
      </c>
      <c r="F116" t="str">
        <v>4.3M</v>
      </c>
    </row>
    <row r="117" spans="1:6" x14ac:dyDescent="0.2">
      <c r="A117" s="1" t="s">
        <v>379</v>
      </c>
      <c r="B117" t="str" cm="1">
        <f t="array" ref="B117:F117">TRANSPOSE(A117:A121)</f>
        <v>Ultralight Beam</v>
      </c>
      <c r="C117" t="str">
        <v>LYRICS</v>
      </c>
      <c r="D117" t="str">
        <v>Kanye West</v>
      </c>
      <c r="E117" t="str">
        <v>4.3M</v>
      </c>
      <c r="F117">
        <v>25</v>
      </c>
    </row>
    <row r="118" spans="1:6" x14ac:dyDescent="0.2">
      <c r="A118" s="1" t="s">
        <v>1</v>
      </c>
      <c r="B118" t="str" cm="1">
        <f t="array" ref="B118:F118">TRANSPOSE(A118:A122)</f>
        <v>LYRICS</v>
      </c>
      <c r="C118" t="str">
        <v>Kanye West</v>
      </c>
      <c r="D118" t="str">
        <v>4.3M</v>
      </c>
      <c r="E118">
        <v>25</v>
      </c>
      <c r="F118" t="str">
        <v>Can’t Feel My Face</v>
      </c>
    </row>
    <row r="119" spans="1:6" x14ac:dyDescent="0.2">
      <c r="A119" s="1" t="s">
        <v>297</v>
      </c>
      <c r="B119" t="str" cm="1">
        <f t="array" ref="B119:F119">TRANSPOSE(A119:A123)</f>
        <v>Kanye West</v>
      </c>
      <c r="C119" t="str">
        <v>4.3M</v>
      </c>
      <c r="D119">
        <v>25</v>
      </c>
      <c r="E119" t="str">
        <v>Can’t Feel My Face</v>
      </c>
      <c r="F119" t="str">
        <v>LYRICS</v>
      </c>
    </row>
    <row r="120" spans="1:6" x14ac:dyDescent="0.2">
      <c r="A120" s="1" t="s">
        <v>380</v>
      </c>
      <c r="B120" t="str" cm="1">
        <f t="array" ref="B120:F120">TRANSPOSE(A120:A124)</f>
        <v>4.3M</v>
      </c>
      <c r="C120">
        <v>25</v>
      </c>
      <c r="D120" t="str">
        <v>Can’t Feel My Face</v>
      </c>
      <c r="E120" t="str">
        <v>LYRICS</v>
      </c>
      <c r="F120" t="str">
        <v>The Weeknd</v>
      </c>
    </row>
    <row r="121" spans="1:6" x14ac:dyDescent="0.2">
      <c r="A121" s="1">
        <v>25</v>
      </c>
      <c r="B121" cm="1">
        <f t="array" ref="B121:F121">TRANSPOSE(A121:A125)</f>
        <v>25</v>
      </c>
      <c r="C121" t="str">
        <v>Can’t Feel My Face</v>
      </c>
      <c r="D121" t="str">
        <v>LYRICS</v>
      </c>
      <c r="E121" t="str">
        <v>The Weeknd</v>
      </c>
      <c r="F121" t="str">
        <v>4.1M</v>
      </c>
    </row>
    <row r="122" spans="1:6" x14ac:dyDescent="0.2">
      <c r="A122" s="1" t="s">
        <v>478</v>
      </c>
      <c r="B122" t="str" cm="1">
        <f t="array" ref="B122:F122">TRANSPOSE(A122:A126)</f>
        <v>Can’t Feel My Face</v>
      </c>
      <c r="C122" t="str">
        <v>LYRICS</v>
      </c>
      <c r="D122" t="str">
        <v>The Weeknd</v>
      </c>
      <c r="E122" t="str">
        <v>4.1M</v>
      </c>
      <c r="F122">
        <v>26</v>
      </c>
    </row>
    <row r="123" spans="1:6" x14ac:dyDescent="0.2">
      <c r="A123" s="1" t="s">
        <v>1</v>
      </c>
      <c r="B123" t="str" cm="1">
        <f t="array" ref="B123:F123">TRANSPOSE(A123:A127)</f>
        <v>LYRICS</v>
      </c>
      <c r="C123" t="str">
        <v>The Weeknd</v>
      </c>
      <c r="D123" t="str">
        <v>4.1M</v>
      </c>
      <c r="E123">
        <v>26</v>
      </c>
      <c r="F123" t="str">
        <v>Don’t</v>
      </c>
    </row>
    <row r="124" spans="1:6" x14ac:dyDescent="0.2">
      <c r="A124" s="1" t="s">
        <v>451</v>
      </c>
      <c r="B124" t="str" cm="1">
        <f t="array" ref="B124:F124">TRANSPOSE(A124:A128)</f>
        <v>The Weeknd</v>
      </c>
      <c r="C124" t="str">
        <v>4.1M</v>
      </c>
      <c r="D124">
        <v>26</v>
      </c>
      <c r="E124" t="str">
        <v>Don’t</v>
      </c>
      <c r="F124" t="str">
        <v>LYRICS</v>
      </c>
    </row>
    <row r="125" spans="1:6" x14ac:dyDescent="0.2">
      <c r="A125" s="1" t="s">
        <v>390</v>
      </c>
      <c r="B125" t="str" cm="1">
        <f t="array" ref="B125:F125">TRANSPOSE(A125:A129)</f>
        <v>4.1M</v>
      </c>
      <c r="C125">
        <v>26</v>
      </c>
      <c r="D125" t="str">
        <v>Don’t</v>
      </c>
      <c r="E125" t="str">
        <v>LYRICS</v>
      </c>
      <c r="F125" t="str">
        <v>Bryson Tiller</v>
      </c>
    </row>
    <row r="126" spans="1:6" x14ac:dyDescent="0.2">
      <c r="A126" s="1">
        <v>26</v>
      </c>
      <c r="B126" cm="1">
        <f t="array" ref="B126:F126">TRANSPOSE(A126:A130)</f>
        <v>26</v>
      </c>
      <c r="C126" t="str">
        <v>Don’t</v>
      </c>
      <c r="D126" t="str">
        <v>LYRICS</v>
      </c>
      <c r="E126" t="str">
        <v>Bryson Tiller</v>
      </c>
      <c r="F126" t="str">
        <v>4.1M</v>
      </c>
    </row>
    <row r="127" spans="1:6" x14ac:dyDescent="0.2">
      <c r="A127" s="1" t="s">
        <v>581</v>
      </c>
      <c r="B127" t="str" cm="1">
        <f t="array" ref="B127:F127">TRANSPOSE(A127:A131)</f>
        <v>Don’t</v>
      </c>
      <c r="C127" t="str">
        <v>LYRICS</v>
      </c>
      <c r="D127" t="str">
        <v>Bryson Tiller</v>
      </c>
      <c r="E127" t="str">
        <v>4.1M</v>
      </c>
      <c r="F127">
        <v>27</v>
      </c>
    </row>
    <row r="128" spans="1:6" x14ac:dyDescent="0.2">
      <c r="A128" s="1" t="s">
        <v>1</v>
      </c>
      <c r="B128" t="str" cm="1">
        <f t="array" ref="B128:F128">TRANSPOSE(A128:A132)</f>
        <v>LYRICS</v>
      </c>
      <c r="C128" t="str">
        <v>Bryson Tiller</v>
      </c>
      <c r="D128" t="str">
        <v>4.1M</v>
      </c>
      <c r="E128">
        <v>27</v>
      </c>
      <c r="F128" t="str">
        <v>LOVE.</v>
      </c>
    </row>
    <row r="129" spans="1:6" x14ac:dyDescent="0.2">
      <c r="A129" s="1" t="s">
        <v>582</v>
      </c>
      <c r="B129" t="str" cm="1">
        <f t="array" ref="B129:F129">TRANSPOSE(A129:A133)</f>
        <v>Bryson Tiller</v>
      </c>
      <c r="C129" t="str">
        <v>4.1M</v>
      </c>
      <c r="D129">
        <v>27</v>
      </c>
      <c r="E129" t="str">
        <v>LOVE.</v>
      </c>
      <c r="F129" t="str">
        <v>LYRICS</v>
      </c>
    </row>
    <row r="130" spans="1:6" x14ac:dyDescent="0.2">
      <c r="A130" s="1" t="s">
        <v>390</v>
      </c>
      <c r="B130" t="str" cm="1">
        <f t="array" ref="B130:F130">TRANSPOSE(A130:A134)</f>
        <v>4.1M</v>
      </c>
      <c r="C130">
        <v>27</v>
      </c>
      <c r="D130" t="str">
        <v>LOVE.</v>
      </c>
      <c r="E130" t="str">
        <v>LYRICS</v>
      </c>
      <c r="F130" t="str">
        <v>Kendrick Lamar</v>
      </c>
    </row>
    <row r="131" spans="1:6" x14ac:dyDescent="0.2">
      <c r="A131" s="1">
        <v>27</v>
      </c>
      <c r="B131" cm="1">
        <f t="array" ref="B131:F131">TRANSPOSE(A131:A135)</f>
        <v>27</v>
      </c>
      <c r="C131" t="str">
        <v>LOVE.</v>
      </c>
      <c r="D131" t="str">
        <v>LYRICS</v>
      </c>
      <c r="E131" t="str">
        <v>Kendrick Lamar</v>
      </c>
      <c r="F131" t="str">
        <v>3.9M</v>
      </c>
    </row>
    <row r="132" spans="1:6" x14ac:dyDescent="0.2">
      <c r="A132" s="1" t="s">
        <v>396</v>
      </c>
      <c r="B132" t="str" cm="1">
        <f t="array" ref="B132:F132">TRANSPOSE(A132:A136)</f>
        <v>LOVE.</v>
      </c>
      <c r="C132" t="str">
        <v>LYRICS</v>
      </c>
      <c r="D132" t="str">
        <v>Kendrick Lamar</v>
      </c>
      <c r="E132" t="str">
        <v>3.9M</v>
      </c>
      <c r="F132">
        <v>28</v>
      </c>
    </row>
    <row r="133" spans="1:6" x14ac:dyDescent="0.2">
      <c r="A133" s="1" t="s">
        <v>1</v>
      </c>
      <c r="B133" t="str" cm="1">
        <f t="array" ref="B133:F133">TRANSPOSE(A133:A137)</f>
        <v>LYRICS</v>
      </c>
      <c r="C133" t="str">
        <v>Kendrick Lamar</v>
      </c>
      <c r="D133" t="str">
        <v>3.9M</v>
      </c>
      <c r="E133">
        <v>28</v>
      </c>
      <c r="F133" t="str">
        <v>Fuck Love</v>
      </c>
    </row>
    <row r="134" spans="1:6" x14ac:dyDescent="0.2">
      <c r="A134" s="1" t="s">
        <v>262</v>
      </c>
      <c r="B134" t="str" cm="1">
        <f t="array" ref="B134:F134">TRANSPOSE(A134:A138)</f>
        <v>Kendrick Lamar</v>
      </c>
      <c r="C134" t="str">
        <v>3.9M</v>
      </c>
      <c r="D134">
        <v>28</v>
      </c>
      <c r="E134" t="str">
        <v>Fuck Love</v>
      </c>
      <c r="F134" t="str">
        <v>LYRICS</v>
      </c>
    </row>
    <row r="135" spans="1:6" x14ac:dyDescent="0.2">
      <c r="A135" s="1" t="s">
        <v>397</v>
      </c>
      <c r="B135" t="str" cm="1">
        <f t="array" ref="B135:F135">TRANSPOSE(A135:A139)</f>
        <v>3.9M</v>
      </c>
      <c r="C135">
        <v>28</v>
      </c>
      <c r="D135" t="str">
        <v>Fuck Love</v>
      </c>
      <c r="E135" t="str">
        <v>LYRICS</v>
      </c>
      <c r="F135" t="str">
        <v>XXXTENTACION</v>
      </c>
    </row>
    <row r="136" spans="1:6" x14ac:dyDescent="0.2">
      <c r="A136" s="1">
        <v>28</v>
      </c>
      <c r="B136" cm="1">
        <f t="array" ref="B136:F136">TRANSPOSE(A136:A140)</f>
        <v>28</v>
      </c>
      <c r="C136" t="str">
        <v>Fuck Love</v>
      </c>
      <c r="D136" t="str">
        <v>LYRICS</v>
      </c>
      <c r="E136" t="str">
        <v>XXXTENTACION</v>
      </c>
      <c r="F136" t="str">
        <v>3.9M</v>
      </c>
    </row>
    <row r="137" spans="1:6" x14ac:dyDescent="0.2">
      <c r="A137" s="1" t="s">
        <v>398</v>
      </c>
      <c r="B137" t="str" cm="1">
        <f t="array" ref="B137:F137">TRANSPOSE(A137:A141)</f>
        <v>Fuck Love</v>
      </c>
      <c r="C137" t="str">
        <v>LYRICS</v>
      </c>
      <c r="D137" t="str">
        <v>XXXTENTACION</v>
      </c>
      <c r="E137" t="str">
        <v>3.9M</v>
      </c>
      <c r="F137">
        <v>29</v>
      </c>
    </row>
    <row r="138" spans="1:6" x14ac:dyDescent="0.2">
      <c r="A138" s="1" t="s">
        <v>1</v>
      </c>
      <c r="B138" t="str" cm="1">
        <f t="array" ref="B138:F138">TRANSPOSE(A138:A142)</f>
        <v>LYRICS</v>
      </c>
      <c r="C138" t="str">
        <v>XXXTENTACION</v>
      </c>
      <c r="D138" t="str">
        <v>3.9M</v>
      </c>
      <c r="E138">
        <v>29</v>
      </c>
      <c r="F138" t="str">
        <v>From Time</v>
      </c>
    </row>
    <row r="139" spans="1:6" x14ac:dyDescent="0.2">
      <c r="A139" s="1" t="s">
        <v>197</v>
      </c>
      <c r="B139" t="str" cm="1">
        <f t="array" ref="B139:F139">TRANSPOSE(A139:A143)</f>
        <v>XXXTENTACION</v>
      </c>
      <c r="C139" t="str">
        <v>3.9M</v>
      </c>
      <c r="D139">
        <v>29</v>
      </c>
      <c r="E139" t="str">
        <v>From Time</v>
      </c>
      <c r="F139" t="str">
        <v>LYRICS</v>
      </c>
    </row>
    <row r="140" spans="1:6" x14ac:dyDescent="0.2">
      <c r="A140" s="1" t="s">
        <v>397</v>
      </c>
      <c r="B140" t="str" cm="1">
        <f t="array" ref="B140:F140">TRANSPOSE(A140:A144)</f>
        <v>3.9M</v>
      </c>
      <c r="C140">
        <v>29</v>
      </c>
      <c r="D140" t="str">
        <v>From Time</v>
      </c>
      <c r="E140" t="str">
        <v>LYRICS</v>
      </c>
      <c r="F140" t="str">
        <v>Drake</v>
      </c>
    </row>
    <row r="141" spans="1:6" x14ac:dyDescent="0.2">
      <c r="A141" s="1">
        <v>29</v>
      </c>
      <c r="B141" cm="1">
        <f t="array" ref="B141:F141">TRANSPOSE(A141:A145)</f>
        <v>29</v>
      </c>
      <c r="C141" t="str">
        <v>From Time</v>
      </c>
      <c r="D141" t="str">
        <v>LYRICS</v>
      </c>
      <c r="E141" t="str">
        <v>Drake</v>
      </c>
      <c r="F141" t="str">
        <v>3.8M</v>
      </c>
    </row>
    <row r="142" spans="1:6" x14ac:dyDescent="0.2">
      <c r="A142" s="1" t="s">
        <v>403</v>
      </c>
      <c r="B142" t="str" cm="1">
        <f t="array" ref="B142:F142">TRANSPOSE(A142:A146)</f>
        <v>From Time</v>
      </c>
      <c r="C142" t="str">
        <v>LYRICS</v>
      </c>
      <c r="D142" t="str">
        <v>Drake</v>
      </c>
      <c r="E142" t="str">
        <v>3.8M</v>
      </c>
      <c r="F142">
        <v>30</v>
      </c>
    </row>
    <row r="143" spans="1:6" x14ac:dyDescent="0.2">
      <c r="A143" s="1" t="s">
        <v>1</v>
      </c>
      <c r="B143" t="str" cm="1">
        <f t="array" ref="B143:F143">TRANSPOSE(A143:A147)</f>
        <v>LYRICS</v>
      </c>
      <c r="C143" t="str">
        <v>Drake</v>
      </c>
      <c r="D143" t="str">
        <v>3.8M</v>
      </c>
      <c r="E143">
        <v>30</v>
      </c>
      <c r="F143" t="str">
        <v>Fake Love</v>
      </c>
    </row>
    <row r="144" spans="1:6" x14ac:dyDescent="0.2">
      <c r="A144" s="1" t="s">
        <v>268</v>
      </c>
      <c r="B144" t="str" cm="1">
        <f t="array" ref="B144:F144">TRANSPOSE(A144:A148)</f>
        <v>Drake</v>
      </c>
      <c r="C144" t="str">
        <v>3.8M</v>
      </c>
      <c r="D144">
        <v>30</v>
      </c>
      <c r="E144" t="str">
        <v>Fake Love</v>
      </c>
      <c r="F144" t="str">
        <v>LYRICS</v>
      </c>
    </row>
    <row r="145" spans="1:6" x14ac:dyDescent="0.2">
      <c r="A145" s="1" t="s">
        <v>402</v>
      </c>
      <c r="B145" t="str" cm="1">
        <f t="array" ref="B145:F145">TRANSPOSE(A145:A149)</f>
        <v>3.8M</v>
      </c>
      <c r="C145">
        <v>30</v>
      </c>
      <c r="D145" t="str">
        <v>Fake Love</v>
      </c>
      <c r="E145" t="str">
        <v>LYRICS</v>
      </c>
      <c r="F145" t="str">
        <v>Drake</v>
      </c>
    </row>
    <row r="146" spans="1:6" x14ac:dyDescent="0.2">
      <c r="A146" s="1">
        <v>30</v>
      </c>
      <c r="B146" cm="1">
        <f t="array" ref="B146:F146">TRANSPOSE(A146:A150)</f>
        <v>30</v>
      </c>
      <c r="C146" t="str">
        <v>Fake Love</v>
      </c>
      <c r="D146" t="str">
        <v>LYRICS</v>
      </c>
      <c r="E146" t="str">
        <v>Drake</v>
      </c>
      <c r="F146" t="str">
        <v>3.8M</v>
      </c>
    </row>
    <row r="147" spans="1:6" x14ac:dyDescent="0.2">
      <c r="A147" s="1" t="s">
        <v>407</v>
      </c>
      <c r="B147" t="str" cm="1">
        <f t="array" ref="B147:F147">TRANSPOSE(A147:A151)</f>
        <v>Fake Love</v>
      </c>
      <c r="C147" t="str">
        <v>LYRICS</v>
      </c>
      <c r="D147" t="str">
        <v>Drake</v>
      </c>
      <c r="E147" t="str">
        <v>3.8M</v>
      </c>
      <c r="F147">
        <v>31</v>
      </c>
    </row>
    <row r="148" spans="1:6" x14ac:dyDescent="0.2">
      <c r="A148" s="1" t="s">
        <v>1</v>
      </c>
      <c r="B148" t="str" cm="1">
        <f t="array" ref="B148:F148">TRANSPOSE(A148:A152)</f>
        <v>LYRICS</v>
      </c>
      <c r="C148" t="str">
        <v>Drake</v>
      </c>
      <c r="D148" t="str">
        <v>3.8M</v>
      </c>
      <c r="E148">
        <v>31</v>
      </c>
      <c r="F148" t="str">
        <v>Bad</v>
      </c>
    </row>
    <row r="149" spans="1:6" x14ac:dyDescent="0.2">
      <c r="A149" s="1" t="s">
        <v>268</v>
      </c>
      <c r="B149" t="str" cm="1">
        <f t="array" ref="B149:F149">TRANSPOSE(A149:A153)</f>
        <v>Drake</v>
      </c>
      <c r="C149" t="str">
        <v>3.8M</v>
      </c>
      <c r="D149">
        <v>31</v>
      </c>
      <c r="E149" t="str">
        <v>Bad</v>
      </c>
      <c r="F149" t="str">
        <v>LYRICS</v>
      </c>
    </row>
    <row r="150" spans="1:6" x14ac:dyDescent="0.2">
      <c r="A150" s="1" t="s">
        <v>402</v>
      </c>
      <c r="B150" t="str" cm="1">
        <f t="array" ref="B150:F150">TRANSPOSE(A150:A154)</f>
        <v>3.8M</v>
      </c>
      <c r="C150">
        <v>31</v>
      </c>
      <c r="D150" t="str">
        <v>Bad</v>
      </c>
      <c r="E150" t="str">
        <v>LYRICS</v>
      </c>
      <c r="F150" t="str">
        <v>Wale</v>
      </c>
    </row>
    <row r="151" spans="1:6" x14ac:dyDescent="0.2">
      <c r="A151" s="1">
        <v>31</v>
      </c>
      <c r="B151" cm="1">
        <f t="array" ref="B151:F151">TRANSPOSE(A151:A155)</f>
        <v>31</v>
      </c>
      <c r="C151" t="str">
        <v>Bad</v>
      </c>
      <c r="D151" t="str">
        <v>LYRICS</v>
      </c>
      <c r="E151" t="str">
        <v>Wale</v>
      </c>
      <c r="F151" t="str">
        <v>3.7M</v>
      </c>
    </row>
    <row r="152" spans="1:6" x14ac:dyDescent="0.2">
      <c r="A152" s="1" t="s">
        <v>415</v>
      </c>
      <c r="B152" t="str" cm="1">
        <f t="array" ref="B152:F152">TRANSPOSE(A152:A156)</f>
        <v>Bad</v>
      </c>
      <c r="C152" t="str">
        <v>LYRICS</v>
      </c>
      <c r="D152" t="str">
        <v>Wale</v>
      </c>
      <c r="E152" t="str">
        <v>3.7M</v>
      </c>
      <c r="F152">
        <v>32</v>
      </c>
    </row>
    <row r="153" spans="1:6" x14ac:dyDescent="0.2">
      <c r="A153" s="1" t="s">
        <v>1</v>
      </c>
      <c r="B153" t="str" cm="1">
        <f t="array" ref="B153:F153">TRANSPOSE(A153:A157)</f>
        <v>LYRICS</v>
      </c>
      <c r="C153" t="str">
        <v>Wale</v>
      </c>
      <c r="D153" t="str">
        <v>3.7M</v>
      </c>
      <c r="E153">
        <v>32</v>
      </c>
      <c r="F153" t="str">
        <v>​when the party’s over</v>
      </c>
    </row>
    <row r="154" spans="1:6" x14ac:dyDescent="0.2">
      <c r="A154" s="1" t="s">
        <v>416</v>
      </c>
      <c r="B154" t="str" cm="1">
        <f t="array" ref="B154:F154">TRANSPOSE(A154:A158)</f>
        <v>Wale</v>
      </c>
      <c r="C154" t="str">
        <v>3.7M</v>
      </c>
      <c r="D154">
        <v>32</v>
      </c>
      <c r="E154" t="str">
        <v>​when the party’s over</v>
      </c>
      <c r="F154" t="str">
        <v>LYRICS</v>
      </c>
    </row>
    <row r="155" spans="1:6" x14ac:dyDescent="0.2">
      <c r="A155" s="1" t="s">
        <v>410</v>
      </c>
      <c r="B155" t="str" cm="1">
        <f t="array" ref="B155:F155">TRANSPOSE(A155:A159)</f>
        <v>3.7M</v>
      </c>
      <c r="C155">
        <v>32</v>
      </c>
      <c r="D155" t="str">
        <v>​when the party’s over</v>
      </c>
      <c r="E155" t="str">
        <v>LYRICS</v>
      </c>
      <c r="F155" t="str">
        <v>Billie Eilish</v>
      </c>
    </row>
    <row r="156" spans="1:6" x14ac:dyDescent="0.2">
      <c r="A156" s="1">
        <v>32</v>
      </c>
      <c r="B156" cm="1">
        <f t="array" ref="B156:F156">TRANSPOSE(A156:A160)</f>
        <v>32</v>
      </c>
      <c r="C156" t="str">
        <v>​when the party’s over</v>
      </c>
      <c r="D156" t="str">
        <v>LYRICS</v>
      </c>
      <c r="E156" t="str">
        <v>Billie Eilish</v>
      </c>
      <c r="F156" t="str">
        <v>3.6M</v>
      </c>
    </row>
    <row r="157" spans="1:6" x14ac:dyDescent="0.2">
      <c r="A157" s="1" t="s">
        <v>503</v>
      </c>
      <c r="B157" t="str" cm="1">
        <f t="array" ref="B157:F157">TRANSPOSE(A157:A161)</f>
        <v>​when the party’s over</v>
      </c>
      <c r="C157" t="str">
        <v>LYRICS</v>
      </c>
      <c r="D157" t="str">
        <v>Billie Eilish</v>
      </c>
      <c r="E157" t="str">
        <v>3.6M</v>
      </c>
      <c r="F157">
        <v>33</v>
      </c>
    </row>
    <row r="158" spans="1:6" x14ac:dyDescent="0.2">
      <c r="A158" s="1" t="s">
        <v>1</v>
      </c>
      <c r="B158" t="str" cm="1">
        <f t="array" ref="B158:F158">TRANSPOSE(A158:A162)</f>
        <v>LYRICS</v>
      </c>
      <c r="C158" t="str">
        <v>Billie Eilish</v>
      </c>
      <c r="D158" t="str">
        <v>3.6M</v>
      </c>
      <c r="E158">
        <v>33</v>
      </c>
      <c r="F158" t="str">
        <v>Thinkin Bout You</v>
      </c>
    </row>
    <row r="159" spans="1:6" x14ac:dyDescent="0.2">
      <c r="A159" s="1" t="s">
        <v>504</v>
      </c>
      <c r="B159" t="str" cm="1">
        <f t="array" ref="B159:F159">TRANSPOSE(A159:A163)</f>
        <v>Billie Eilish</v>
      </c>
      <c r="C159" t="str">
        <v>3.6M</v>
      </c>
      <c r="D159">
        <v>33</v>
      </c>
      <c r="E159" t="str">
        <v>Thinkin Bout You</v>
      </c>
      <c r="F159" t="str">
        <v>LYRICS</v>
      </c>
    </row>
    <row r="160" spans="1:6" x14ac:dyDescent="0.2">
      <c r="A160" s="1" t="s">
        <v>422</v>
      </c>
      <c r="B160" t="str" cm="1">
        <f t="array" ref="B160:F160">TRANSPOSE(A160:A164)</f>
        <v>3.6M</v>
      </c>
      <c r="C160">
        <v>33</v>
      </c>
      <c r="D160" t="str">
        <v>Thinkin Bout You</v>
      </c>
      <c r="E160" t="str">
        <v>LYRICS</v>
      </c>
      <c r="F160" t="str">
        <v>Frank Ocean</v>
      </c>
    </row>
    <row r="161" spans="1:6" x14ac:dyDescent="0.2">
      <c r="A161" s="1">
        <v>33</v>
      </c>
      <c r="B161" cm="1">
        <f t="array" ref="B161:F161">TRANSPOSE(A161:A165)</f>
        <v>33</v>
      </c>
      <c r="C161" t="str">
        <v>Thinkin Bout You</v>
      </c>
      <c r="D161" t="str">
        <v>LYRICS</v>
      </c>
      <c r="E161" t="str">
        <v>Frank Ocean</v>
      </c>
      <c r="F161" t="str">
        <v>3.6M</v>
      </c>
    </row>
    <row r="162" spans="1:6" x14ac:dyDescent="0.2">
      <c r="A162" s="1" t="s">
        <v>583</v>
      </c>
      <c r="B162" t="str" cm="1">
        <f t="array" ref="B162:F162">TRANSPOSE(A162:A166)</f>
        <v>Thinkin Bout You</v>
      </c>
      <c r="C162" t="str">
        <v>LYRICS</v>
      </c>
      <c r="D162" t="str">
        <v>Frank Ocean</v>
      </c>
      <c r="E162" t="str">
        <v>3.6M</v>
      </c>
      <c r="F162">
        <v>34</v>
      </c>
    </row>
    <row r="163" spans="1:6" x14ac:dyDescent="0.2">
      <c r="A163" s="1" t="s">
        <v>1</v>
      </c>
      <c r="B163" t="str" cm="1">
        <f t="array" ref="B163:F163">TRANSPOSE(A163:A167)</f>
        <v>LYRICS</v>
      </c>
      <c r="C163" t="str">
        <v>Frank Ocean</v>
      </c>
      <c r="D163" t="str">
        <v>3.6M</v>
      </c>
      <c r="E163">
        <v>34</v>
      </c>
      <c r="F163" t="str">
        <v>Mirrors</v>
      </c>
    </row>
    <row r="164" spans="1:6" x14ac:dyDescent="0.2">
      <c r="A164" s="1" t="s">
        <v>584</v>
      </c>
      <c r="B164" t="str" cm="1">
        <f t="array" ref="B164:F164">TRANSPOSE(A164:A168)</f>
        <v>Frank Ocean</v>
      </c>
      <c r="C164" t="str">
        <v>3.6M</v>
      </c>
      <c r="D164">
        <v>34</v>
      </c>
      <c r="E164" t="str">
        <v>Mirrors</v>
      </c>
      <c r="F164" t="str">
        <v>LYRICS</v>
      </c>
    </row>
    <row r="165" spans="1:6" x14ac:dyDescent="0.2">
      <c r="A165" s="1" t="s">
        <v>422</v>
      </c>
      <c r="B165" t="str" cm="1">
        <f t="array" ref="B165:F165">TRANSPOSE(A165:A169)</f>
        <v>3.6M</v>
      </c>
      <c r="C165">
        <v>34</v>
      </c>
      <c r="D165" t="str">
        <v>Mirrors</v>
      </c>
      <c r="E165" t="str">
        <v>LYRICS</v>
      </c>
      <c r="F165" t="str">
        <v>Justin Timberlake</v>
      </c>
    </row>
    <row r="166" spans="1:6" x14ac:dyDescent="0.2">
      <c r="A166" s="1">
        <v>34</v>
      </c>
      <c r="B166" cm="1">
        <f t="array" ref="B166:F166">TRANSPOSE(A166:A170)</f>
        <v>34</v>
      </c>
      <c r="C166" t="str">
        <v>Mirrors</v>
      </c>
      <c r="D166" t="str">
        <v>LYRICS</v>
      </c>
      <c r="E166" t="str">
        <v>Justin Timberlake</v>
      </c>
      <c r="F166" t="str">
        <v>3.4M</v>
      </c>
    </row>
    <row r="167" spans="1:6" x14ac:dyDescent="0.2">
      <c r="A167" s="1" t="s">
        <v>585</v>
      </c>
      <c r="B167" t="str" cm="1">
        <f t="array" ref="B167:F167">TRANSPOSE(A167:A171)</f>
        <v>Mirrors</v>
      </c>
      <c r="C167" t="str">
        <v>LYRICS</v>
      </c>
      <c r="D167" t="str">
        <v>Justin Timberlake</v>
      </c>
      <c r="E167" t="str">
        <v>3.4M</v>
      </c>
      <c r="F167">
        <v>35</v>
      </c>
    </row>
    <row r="168" spans="1:6" x14ac:dyDescent="0.2">
      <c r="A168" s="1" t="s">
        <v>1</v>
      </c>
      <c r="B168" t="str" cm="1">
        <f t="array" ref="B168:F168">TRANSPOSE(A168:A172)</f>
        <v>LYRICS</v>
      </c>
      <c r="C168" t="str">
        <v>Justin Timberlake</v>
      </c>
      <c r="D168" t="str">
        <v>3.4M</v>
      </c>
      <c r="E168">
        <v>35</v>
      </c>
      <c r="F168" t="str">
        <v>Revenge</v>
      </c>
    </row>
    <row r="169" spans="1:6" x14ac:dyDescent="0.2">
      <c r="A169" s="1" t="s">
        <v>51</v>
      </c>
      <c r="B169" t="str" cm="1">
        <f t="array" ref="B169:F169">TRANSPOSE(A169:A173)</f>
        <v>Justin Timberlake</v>
      </c>
      <c r="C169" t="str">
        <v>3.4M</v>
      </c>
      <c r="D169">
        <v>35</v>
      </c>
      <c r="E169" t="str">
        <v>Revenge</v>
      </c>
      <c r="F169" t="str">
        <v>LYRICS</v>
      </c>
    </row>
    <row r="170" spans="1:6" x14ac:dyDescent="0.2">
      <c r="A170" s="1" t="s">
        <v>443</v>
      </c>
      <c r="B170" t="str" cm="1">
        <f t="array" ref="B170:F170">TRANSPOSE(A170:A174)</f>
        <v>3.4M</v>
      </c>
      <c r="C170">
        <v>35</v>
      </c>
      <c r="D170" t="str">
        <v>Revenge</v>
      </c>
      <c r="E170" t="str">
        <v>LYRICS</v>
      </c>
      <c r="F170" t="str">
        <v>CaptainSparklez</v>
      </c>
    </row>
    <row r="171" spans="1:6" x14ac:dyDescent="0.2">
      <c r="A171" s="1">
        <v>35</v>
      </c>
      <c r="B171" cm="1">
        <f t="array" ref="B171:F171">TRANSPOSE(A171:A175)</f>
        <v>35</v>
      </c>
      <c r="C171" t="str">
        <v>Revenge</v>
      </c>
      <c r="D171" t="str">
        <v>LYRICS</v>
      </c>
      <c r="E171" t="str">
        <v>CaptainSparklez</v>
      </c>
      <c r="F171" t="str">
        <v>3.3M</v>
      </c>
    </row>
    <row r="172" spans="1:6" x14ac:dyDescent="0.2">
      <c r="A172" s="1" t="s">
        <v>509</v>
      </c>
      <c r="B172" t="str" cm="1">
        <f t="array" ref="B172:F172">TRANSPOSE(A172:A176)</f>
        <v>Revenge</v>
      </c>
      <c r="C172" t="str">
        <v>LYRICS</v>
      </c>
      <c r="D172" t="str">
        <v>CaptainSparklez</v>
      </c>
      <c r="E172" t="str">
        <v>3.3M</v>
      </c>
      <c r="F172">
        <v>36</v>
      </c>
    </row>
    <row r="173" spans="1:6" x14ac:dyDescent="0.2">
      <c r="A173" s="1" t="s">
        <v>1</v>
      </c>
      <c r="B173" t="str" cm="1">
        <f t="array" ref="B173:F173">TRANSPOSE(A173:A177)</f>
        <v>LYRICS</v>
      </c>
      <c r="C173" t="str">
        <v>CaptainSparklez</v>
      </c>
      <c r="D173" t="str">
        <v>3.3M</v>
      </c>
      <c r="E173">
        <v>36</v>
      </c>
      <c r="F173" t="str">
        <v>Love Galore</v>
      </c>
    </row>
    <row r="174" spans="1:6" x14ac:dyDescent="0.2">
      <c r="A174" s="1" t="s">
        <v>510</v>
      </c>
      <c r="B174" t="str" cm="1">
        <f t="array" ref="B174:F174">TRANSPOSE(A174:A178)</f>
        <v>CaptainSparklez</v>
      </c>
      <c r="C174" t="str">
        <v>3.3M</v>
      </c>
      <c r="D174">
        <v>36</v>
      </c>
      <c r="E174" t="str">
        <v>Love Galore</v>
      </c>
      <c r="F174" t="str">
        <v>LYRICS</v>
      </c>
    </row>
    <row r="175" spans="1:6" x14ac:dyDescent="0.2">
      <c r="A175" s="1" t="s">
        <v>511</v>
      </c>
      <c r="B175" t="str" cm="1">
        <f t="array" ref="B175:F175">TRANSPOSE(A175:A179)</f>
        <v>3.3M</v>
      </c>
      <c r="C175">
        <v>36</v>
      </c>
      <c r="D175" t="str">
        <v>Love Galore</v>
      </c>
      <c r="E175" t="str">
        <v>LYRICS</v>
      </c>
      <c r="F175" t="str">
        <v>SZA</v>
      </c>
    </row>
    <row r="176" spans="1:6" x14ac:dyDescent="0.2">
      <c r="A176" s="1">
        <v>36</v>
      </c>
      <c r="B176" cm="1">
        <f t="array" ref="B176:F176">TRANSPOSE(A176:A180)</f>
        <v>36</v>
      </c>
      <c r="C176" t="str">
        <v>Love Galore</v>
      </c>
      <c r="D176" t="str">
        <v>LYRICS</v>
      </c>
      <c r="E176" t="str">
        <v>SZA</v>
      </c>
      <c r="F176" t="str">
        <v>3.3M</v>
      </c>
    </row>
    <row r="177" spans="1:6" x14ac:dyDescent="0.2">
      <c r="A177" s="1" t="s">
        <v>586</v>
      </c>
      <c r="B177" t="str" cm="1">
        <f t="array" ref="B177:F177">TRANSPOSE(A177:A181)</f>
        <v>Love Galore</v>
      </c>
      <c r="C177" t="str">
        <v>LYRICS</v>
      </c>
      <c r="D177" t="str">
        <v>SZA</v>
      </c>
      <c r="E177" t="str">
        <v>3.3M</v>
      </c>
      <c r="F177">
        <v>37</v>
      </c>
    </row>
    <row r="178" spans="1:6" x14ac:dyDescent="0.2">
      <c r="A178" s="1" t="s">
        <v>1</v>
      </c>
      <c r="B178" t="str" cm="1">
        <f t="array" ref="B178:F178">TRANSPOSE(A178:A182)</f>
        <v>LYRICS</v>
      </c>
      <c r="C178" t="str">
        <v>SZA</v>
      </c>
      <c r="D178" t="str">
        <v>3.3M</v>
      </c>
      <c r="E178">
        <v>37</v>
      </c>
      <c r="F178" t="str">
        <v>​God is a woman</v>
      </c>
    </row>
    <row r="179" spans="1:6" x14ac:dyDescent="0.2">
      <c r="A179" s="1" t="s">
        <v>587</v>
      </c>
      <c r="B179" t="str" cm="1">
        <f t="array" ref="B179:F179">TRANSPOSE(A179:A183)</f>
        <v>SZA</v>
      </c>
      <c r="C179" t="str">
        <v>3.3M</v>
      </c>
      <c r="D179">
        <v>37</v>
      </c>
      <c r="E179" t="str">
        <v>​God is a woman</v>
      </c>
      <c r="F179" t="str">
        <v>LYRICS</v>
      </c>
    </row>
    <row r="180" spans="1:6" x14ac:dyDescent="0.2">
      <c r="A180" s="1" t="s">
        <v>511</v>
      </c>
      <c r="B180" t="str" cm="1">
        <f t="array" ref="B180:F180">TRANSPOSE(A180:A184)</f>
        <v>3.3M</v>
      </c>
      <c r="C180">
        <v>37</v>
      </c>
      <c r="D180" t="str">
        <v>​God is a woman</v>
      </c>
      <c r="E180" t="str">
        <v>LYRICS</v>
      </c>
      <c r="F180" t="str">
        <v>Ariana Grande</v>
      </c>
    </row>
    <row r="181" spans="1:6" x14ac:dyDescent="0.2">
      <c r="A181" s="1">
        <v>37</v>
      </c>
      <c r="B181" cm="1">
        <f t="array" ref="B181:F181">TRANSPOSE(A181:A185)</f>
        <v>37</v>
      </c>
      <c r="C181" t="str">
        <v>​God is a woman</v>
      </c>
      <c r="D181" t="str">
        <v>LYRICS</v>
      </c>
      <c r="E181" t="str">
        <v>Ariana Grande</v>
      </c>
      <c r="F181" t="str">
        <v>3.3M</v>
      </c>
    </row>
    <row r="182" spans="1:6" x14ac:dyDescent="0.2">
      <c r="A182" s="1" t="s">
        <v>518</v>
      </c>
      <c r="B182" t="str" cm="1">
        <f t="array" ref="B182:F182">TRANSPOSE(A182:A186)</f>
        <v>​God is a woman</v>
      </c>
      <c r="C182" t="str">
        <v>LYRICS</v>
      </c>
      <c r="D182" t="str">
        <v>Ariana Grande</v>
      </c>
      <c r="E182" t="str">
        <v>3.3M</v>
      </c>
      <c r="F182">
        <v>38</v>
      </c>
    </row>
    <row r="183" spans="1:6" x14ac:dyDescent="0.2">
      <c r="A183" s="1" t="s">
        <v>1</v>
      </c>
      <c r="B183" t="str" cm="1">
        <f t="array" ref="B183:F183">TRANSPOSE(A183:A187)</f>
        <v>LYRICS</v>
      </c>
      <c r="C183" t="str">
        <v>Ariana Grande</v>
      </c>
      <c r="D183" t="str">
        <v>3.3M</v>
      </c>
      <c r="E183">
        <v>38</v>
      </c>
      <c r="F183" t="str">
        <v>Psycho</v>
      </c>
    </row>
    <row r="184" spans="1:6" x14ac:dyDescent="0.2">
      <c r="A184" s="1" t="s">
        <v>290</v>
      </c>
      <c r="B184" t="str" cm="1">
        <f t="array" ref="B184:F184">TRANSPOSE(A184:A188)</f>
        <v>Ariana Grande</v>
      </c>
      <c r="C184" t="str">
        <v>3.3M</v>
      </c>
      <c r="D184">
        <v>38</v>
      </c>
      <c r="E184" t="str">
        <v>Psycho</v>
      </c>
      <c r="F184" t="str">
        <v>LYRICS</v>
      </c>
    </row>
    <row r="185" spans="1:6" x14ac:dyDescent="0.2">
      <c r="A185" s="1" t="s">
        <v>511</v>
      </c>
      <c r="B185" t="str" cm="1">
        <f t="array" ref="B185:F185">TRANSPOSE(A185:A189)</f>
        <v>3.3M</v>
      </c>
      <c r="C185">
        <v>38</v>
      </c>
      <c r="D185" t="str">
        <v>Psycho</v>
      </c>
      <c r="E185" t="str">
        <v>LYRICS</v>
      </c>
      <c r="F185" t="str">
        <v>Post Malone</v>
      </c>
    </row>
    <row r="186" spans="1:6" x14ac:dyDescent="0.2">
      <c r="A186" s="1">
        <v>38</v>
      </c>
      <c r="B186" cm="1">
        <f t="array" ref="B186:F186">TRANSPOSE(A186:A190)</f>
        <v>38</v>
      </c>
      <c r="C186" t="str">
        <v>Psycho</v>
      </c>
      <c r="D186" t="str">
        <v>LYRICS</v>
      </c>
      <c r="E186" t="str">
        <v>Post Malone</v>
      </c>
      <c r="F186" t="str">
        <v>3.3M</v>
      </c>
    </row>
    <row r="187" spans="1:6" x14ac:dyDescent="0.2">
      <c r="A187" s="1" t="s">
        <v>526</v>
      </c>
      <c r="B187" t="str" cm="1">
        <f t="array" ref="B187:F187">TRANSPOSE(A187:A191)</f>
        <v>Psycho</v>
      </c>
      <c r="C187" t="str">
        <v>LYRICS</v>
      </c>
      <c r="D187" t="str">
        <v>Post Malone</v>
      </c>
      <c r="E187" t="str">
        <v>3.3M</v>
      </c>
      <c r="F187">
        <v>39</v>
      </c>
    </row>
    <row r="188" spans="1:6" x14ac:dyDescent="0.2">
      <c r="A188" s="1" t="s">
        <v>1</v>
      </c>
      <c r="B188" t="str" cm="1">
        <f t="array" ref="B188:F188">TRANSPOSE(A188:A192)</f>
        <v>LYRICS</v>
      </c>
      <c r="C188" t="str">
        <v>Post Malone</v>
      </c>
      <c r="D188" t="str">
        <v>3.3M</v>
      </c>
      <c r="E188">
        <v>39</v>
      </c>
      <c r="F188" t="str">
        <v>No Church in the Wild</v>
      </c>
    </row>
    <row r="189" spans="1:6" x14ac:dyDescent="0.2">
      <c r="A189" s="1" t="s">
        <v>17</v>
      </c>
      <c r="B189" t="str" cm="1">
        <f t="array" ref="B189:F189">TRANSPOSE(A189:A193)</f>
        <v>Post Malone</v>
      </c>
      <c r="C189" t="str">
        <v>3.3M</v>
      </c>
      <c r="D189">
        <v>39</v>
      </c>
      <c r="E189" t="str">
        <v>No Church in the Wild</v>
      </c>
      <c r="F189" t="str">
        <v>LYRICS</v>
      </c>
    </row>
    <row r="190" spans="1:6" x14ac:dyDescent="0.2">
      <c r="A190" s="1" t="s">
        <v>511</v>
      </c>
      <c r="B190" t="str" cm="1">
        <f t="array" ref="B190:F190">TRANSPOSE(A190:A194)</f>
        <v>3.3M</v>
      </c>
      <c r="C190">
        <v>39</v>
      </c>
      <c r="D190" t="str">
        <v>No Church in the Wild</v>
      </c>
      <c r="E190" t="str">
        <v>LYRICS</v>
      </c>
      <c r="F190" t="str">
        <v>JAY-Z &amp; Kanye West</v>
      </c>
    </row>
    <row r="191" spans="1:6" x14ac:dyDescent="0.2">
      <c r="A191" s="1">
        <v>39</v>
      </c>
      <c r="B191" cm="1">
        <f t="array" ref="B191:F191">TRANSPOSE(A191:A195)</f>
        <v>39</v>
      </c>
      <c r="C191" t="str">
        <v>No Church in the Wild</v>
      </c>
      <c r="D191" t="str">
        <v>LYRICS</v>
      </c>
      <c r="E191" t="str">
        <v>JAY-Z &amp; Kanye West</v>
      </c>
      <c r="F191" t="str">
        <v>3.2M</v>
      </c>
    </row>
    <row r="192" spans="1:6" x14ac:dyDescent="0.2">
      <c r="A192" s="1" t="s">
        <v>527</v>
      </c>
      <c r="B192" t="str" cm="1">
        <f t="array" ref="B192:F192">TRANSPOSE(A192:A196)</f>
        <v>No Church in the Wild</v>
      </c>
      <c r="C192" t="str">
        <v>LYRICS</v>
      </c>
      <c r="D192" t="str">
        <v>JAY-Z &amp; Kanye West</v>
      </c>
      <c r="E192" t="str">
        <v>3.2M</v>
      </c>
      <c r="F192">
        <v>40</v>
      </c>
    </row>
    <row r="193" spans="1:6" x14ac:dyDescent="0.2">
      <c r="A193" s="1" t="s">
        <v>1</v>
      </c>
      <c r="B193" t="str" cm="1">
        <f t="array" ref="B193:F193">TRANSPOSE(A193:A197)</f>
        <v>LYRICS</v>
      </c>
      <c r="C193" t="str">
        <v>JAY-Z &amp; Kanye West</v>
      </c>
      <c r="D193" t="str">
        <v>3.2M</v>
      </c>
      <c r="E193">
        <v>40</v>
      </c>
      <c r="F193" t="str">
        <v>Unforgettable</v>
      </c>
    </row>
    <row r="194" spans="1:6" x14ac:dyDescent="0.2">
      <c r="A194" s="1" t="s">
        <v>308</v>
      </c>
      <c r="B194" t="str" cm="1">
        <f t="array" ref="B194:F194">TRANSPOSE(A194:A198)</f>
        <v>JAY-Z &amp; Kanye West</v>
      </c>
      <c r="C194" t="str">
        <v>3.2M</v>
      </c>
      <c r="D194">
        <v>40</v>
      </c>
      <c r="E194" t="str">
        <v>Unforgettable</v>
      </c>
      <c r="F194" t="str">
        <v>LYRICS</v>
      </c>
    </row>
    <row r="195" spans="1:6" x14ac:dyDescent="0.2">
      <c r="A195" s="1" t="s">
        <v>528</v>
      </c>
      <c r="B195" t="str" cm="1">
        <f t="array" ref="B195:F195">TRANSPOSE(A195:A199)</f>
        <v>3.2M</v>
      </c>
      <c r="C195">
        <v>40</v>
      </c>
      <c r="D195" t="str">
        <v>Unforgettable</v>
      </c>
      <c r="E195" t="str">
        <v>LYRICS</v>
      </c>
      <c r="F195" t="str">
        <v>French Montana</v>
      </c>
    </row>
    <row r="196" spans="1:6" x14ac:dyDescent="0.2">
      <c r="A196" s="1">
        <v>40</v>
      </c>
      <c r="B196" cm="1">
        <f t="array" ref="B196:F196">TRANSPOSE(A196:A200)</f>
        <v>40</v>
      </c>
      <c r="C196" t="str">
        <v>Unforgettable</v>
      </c>
      <c r="D196" t="str">
        <v>LYRICS</v>
      </c>
      <c r="E196" t="str">
        <v>French Montana</v>
      </c>
      <c r="F196" t="str">
        <v>3.2M</v>
      </c>
    </row>
    <row r="197" spans="1:6" x14ac:dyDescent="0.2">
      <c r="A197" s="1" t="s">
        <v>529</v>
      </c>
      <c r="B197" t="str" cm="1">
        <f t="array" ref="B197:F197">TRANSPOSE(A197:A201)</f>
        <v>Unforgettable</v>
      </c>
      <c r="C197" t="str">
        <v>LYRICS</v>
      </c>
      <c r="D197" t="str">
        <v>French Montana</v>
      </c>
      <c r="E197" t="str">
        <v>3.2M</v>
      </c>
      <c r="F197">
        <v>41</v>
      </c>
    </row>
    <row r="198" spans="1:6" x14ac:dyDescent="0.2">
      <c r="A198" s="1" t="s">
        <v>1</v>
      </c>
      <c r="B198" t="str" cm="1">
        <f t="array" ref="B198:F198">TRANSPOSE(A198:A202)</f>
        <v>LYRICS</v>
      </c>
      <c r="C198" t="str">
        <v>French Montana</v>
      </c>
      <c r="D198" t="str">
        <v>3.2M</v>
      </c>
      <c r="E198">
        <v>41</v>
      </c>
      <c r="F198" t="str">
        <v>Nights</v>
      </c>
    </row>
    <row r="199" spans="1:6" x14ac:dyDescent="0.2">
      <c r="A199" s="1" t="s">
        <v>530</v>
      </c>
      <c r="B199" t="str" cm="1">
        <f t="array" ref="B199:F199">TRANSPOSE(A199:A203)</f>
        <v>French Montana</v>
      </c>
      <c r="C199" t="str">
        <v>3.2M</v>
      </c>
      <c r="D199">
        <v>41</v>
      </c>
      <c r="E199" t="str">
        <v>Nights</v>
      </c>
      <c r="F199" t="str">
        <v>LYRICS</v>
      </c>
    </row>
    <row r="200" spans="1:6" x14ac:dyDescent="0.2">
      <c r="A200" s="1" t="s">
        <v>528</v>
      </c>
      <c r="B200" t="str" cm="1">
        <f t="array" ref="B200:F200">TRANSPOSE(A200:A204)</f>
        <v>3.2M</v>
      </c>
      <c r="C200">
        <v>41</v>
      </c>
      <c r="D200" t="str">
        <v>Nights</v>
      </c>
      <c r="E200" t="str">
        <v>LYRICS</v>
      </c>
      <c r="F200" t="str">
        <v>Frank Ocean</v>
      </c>
    </row>
    <row r="201" spans="1:6" x14ac:dyDescent="0.2">
      <c r="A201" s="1">
        <v>41</v>
      </c>
      <c r="B201" cm="1">
        <f t="array" ref="B201:F201">TRANSPOSE(A201:A205)</f>
        <v>41</v>
      </c>
      <c r="C201" t="str">
        <v>Nights</v>
      </c>
      <c r="D201" t="str">
        <v>LYRICS</v>
      </c>
      <c r="E201" t="str">
        <v>Frank Ocean</v>
      </c>
      <c r="F201" t="str">
        <v>3.2M</v>
      </c>
    </row>
    <row r="202" spans="1:6" x14ac:dyDescent="0.2">
      <c r="A202" s="1" t="s">
        <v>588</v>
      </c>
      <c r="B202" t="str" cm="1">
        <f t="array" ref="B202:F202">TRANSPOSE(A202:A206)</f>
        <v>Nights</v>
      </c>
      <c r="C202" t="str">
        <v>LYRICS</v>
      </c>
      <c r="D202" t="str">
        <v>Frank Ocean</v>
      </c>
      <c r="E202" t="str">
        <v>3.2M</v>
      </c>
      <c r="F202">
        <v>42</v>
      </c>
    </row>
    <row r="203" spans="1:6" x14ac:dyDescent="0.2">
      <c r="A203" s="1" t="s">
        <v>1</v>
      </c>
      <c r="B203" t="str" cm="1">
        <f t="array" ref="B203:F203">TRANSPOSE(A203:A207)</f>
        <v>LYRICS</v>
      </c>
      <c r="C203" t="str">
        <v>Frank Ocean</v>
      </c>
      <c r="D203" t="str">
        <v>3.2M</v>
      </c>
      <c r="E203">
        <v>42</v>
      </c>
      <c r="F203" t="str">
        <v>Marvin’s Room</v>
      </c>
    </row>
    <row r="204" spans="1:6" x14ac:dyDescent="0.2">
      <c r="A204" s="1" t="s">
        <v>584</v>
      </c>
      <c r="B204" t="str" cm="1">
        <f t="array" ref="B204:F204">TRANSPOSE(A204:A208)</f>
        <v>Frank Ocean</v>
      </c>
      <c r="C204" t="str">
        <v>3.2M</v>
      </c>
      <c r="D204">
        <v>42</v>
      </c>
      <c r="E204" t="str">
        <v>Marvin’s Room</v>
      </c>
      <c r="F204" t="str">
        <v>LYRICS</v>
      </c>
    </row>
    <row r="205" spans="1:6" x14ac:dyDescent="0.2">
      <c r="A205" s="1" t="s">
        <v>528</v>
      </c>
      <c r="B205" t="str" cm="1">
        <f t="array" ref="B205:F205">TRANSPOSE(A205:A209)</f>
        <v>3.2M</v>
      </c>
      <c r="C205">
        <v>42</v>
      </c>
      <c r="D205" t="str">
        <v>Marvin’s Room</v>
      </c>
      <c r="E205" t="str">
        <v>LYRICS</v>
      </c>
      <c r="F205" t="str">
        <v>Drake</v>
      </c>
    </row>
    <row r="206" spans="1:6" x14ac:dyDescent="0.2">
      <c r="A206" s="1">
        <v>42</v>
      </c>
      <c r="B206" cm="1">
        <f t="array" ref="B206:F206">TRANSPOSE(A206:A210)</f>
        <v>42</v>
      </c>
      <c r="C206" t="str">
        <v>Marvin’s Room</v>
      </c>
      <c r="D206" t="str">
        <v>LYRICS</v>
      </c>
      <c r="E206" t="str">
        <v>Drake</v>
      </c>
      <c r="F206" t="str">
        <v>3.2M</v>
      </c>
    </row>
    <row r="207" spans="1:6" x14ac:dyDescent="0.2">
      <c r="A207" s="1" t="s">
        <v>589</v>
      </c>
      <c r="B207" t="str" cm="1">
        <f t="array" ref="B207:F207">TRANSPOSE(A207:A211)</f>
        <v>Marvin’s Room</v>
      </c>
      <c r="C207" t="str">
        <v>LYRICS</v>
      </c>
      <c r="D207" t="str">
        <v>Drake</v>
      </c>
      <c r="E207" t="str">
        <v>3.2M</v>
      </c>
      <c r="F207">
        <v>43</v>
      </c>
    </row>
    <row r="208" spans="1:6" x14ac:dyDescent="0.2">
      <c r="A208" s="1" t="s">
        <v>1</v>
      </c>
      <c r="B208" t="str" cm="1">
        <f t="array" ref="B208:F208">TRANSPOSE(A208:A212)</f>
        <v>LYRICS</v>
      </c>
      <c r="C208" t="str">
        <v>Drake</v>
      </c>
      <c r="D208" t="str">
        <v>3.2M</v>
      </c>
      <c r="E208">
        <v>43</v>
      </c>
      <c r="F208" t="str">
        <v>Partition</v>
      </c>
    </row>
    <row r="209" spans="1:6" x14ac:dyDescent="0.2">
      <c r="A209" s="1" t="s">
        <v>268</v>
      </c>
      <c r="B209" t="str" cm="1">
        <f t="array" ref="B209:F209">TRANSPOSE(A209:A213)</f>
        <v>Drake</v>
      </c>
      <c r="C209" t="str">
        <v>3.2M</v>
      </c>
      <c r="D209">
        <v>43</v>
      </c>
      <c r="E209" t="str">
        <v>Partition</v>
      </c>
      <c r="F209" t="str">
        <v>LYRICS</v>
      </c>
    </row>
    <row r="210" spans="1:6" x14ac:dyDescent="0.2">
      <c r="A210" s="1" t="s">
        <v>528</v>
      </c>
      <c r="B210" t="str" cm="1">
        <f t="array" ref="B210:F210">TRANSPOSE(A210:A214)</f>
        <v>3.2M</v>
      </c>
      <c r="C210">
        <v>43</v>
      </c>
      <c r="D210" t="str">
        <v>Partition</v>
      </c>
      <c r="E210" t="str">
        <v>LYRICS</v>
      </c>
      <c r="F210" t="str">
        <v>Beyoncé</v>
      </c>
    </row>
    <row r="211" spans="1:6" x14ac:dyDescent="0.2">
      <c r="A211" s="1">
        <v>43</v>
      </c>
      <c r="B211" cm="1">
        <f t="array" ref="B211:F211">TRANSPOSE(A211:A215)</f>
        <v>43</v>
      </c>
      <c r="C211" t="str">
        <v>Partition</v>
      </c>
      <c r="D211" t="str">
        <v>LYRICS</v>
      </c>
      <c r="E211" t="str">
        <v>Beyoncé</v>
      </c>
      <c r="F211" t="str">
        <v>3.2M</v>
      </c>
    </row>
    <row r="212" spans="1:6" x14ac:dyDescent="0.2">
      <c r="A212" s="1" t="s">
        <v>533</v>
      </c>
      <c r="B212" t="str" cm="1">
        <f t="array" ref="B212:F212">TRANSPOSE(A212:A216)</f>
        <v>Partition</v>
      </c>
      <c r="C212" t="str">
        <v>LYRICS</v>
      </c>
      <c r="D212" t="str">
        <v>Beyoncé</v>
      </c>
      <c r="E212" t="str">
        <v>3.2M</v>
      </c>
      <c r="F212">
        <v>44</v>
      </c>
    </row>
    <row r="213" spans="1:6" x14ac:dyDescent="0.2">
      <c r="A213" s="1" t="s">
        <v>1</v>
      </c>
      <c r="B213" t="str" cm="1">
        <f t="array" ref="B213:F213">TRANSPOSE(A213:A217)</f>
        <v>LYRICS</v>
      </c>
      <c r="C213" t="str">
        <v>Beyoncé</v>
      </c>
      <c r="D213" t="str">
        <v>3.2M</v>
      </c>
      <c r="E213">
        <v>44</v>
      </c>
      <c r="F213" t="str">
        <v>Reminder</v>
      </c>
    </row>
    <row r="214" spans="1:6" x14ac:dyDescent="0.2">
      <c r="A214" s="1" t="s">
        <v>64</v>
      </c>
      <c r="B214" t="str" cm="1">
        <f t="array" ref="B214:F214">TRANSPOSE(A214:A218)</f>
        <v>Beyoncé</v>
      </c>
      <c r="C214" t="str">
        <v>3.2M</v>
      </c>
      <c r="D214">
        <v>44</v>
      </c>
      <c r="E214" t="str">
        <v>Reminder</v>
      </c>
      <c r="F214" t="str">
        <v>LYRICS</v>
      </c>
    </row>
    <row r="215" spans="1:6" x14ac:dyDescent="0.2">
      <c r="A215" s="1" t="s">
        <v>528</v>
      </c>
      <c r="B215" t="str" cm="1">
        <f t="array" ref="B215:F215">TRANSPOSE(A215:A219)</f>
        <v>3.2M</v>
      </c>
      <c r="C215">
        <v>44</v>
      </c>
      <c r="D215" t="str">
        <v>Reminder</v>
      </c>
      <c r="E215" t="str">
        <v>LYRICS</v>
      </c>
      <c r="F215" t="str">
        <v>The Weeknd</v>
      </c>
    </row>
    <row r="216" spans="1:6" x14ac:dyDescent="0.2">
      <c r="A216" s="1">
        <v>44</v>
      </c>
      <c r="B216" cm="1">
        <f t="array" ref="B216:F216">TRANSPOSE(A216:A220)</f>
        <v>44</v>
      </c>
      <c r="C216" t="str">
        <v>Reminder</v>
      </c>
      <c r="D216" t="str">
        <v>LYRICS</v>
      </c>
      <c r="E216" t="str">
        <v>The Weeknd</v>
      </c>
      <c r="F216" t="str">
        <v>3.1M</v>
      </c>
    </row>
    <row r="217" spans="1:6" x14ac:dyDescent="0.2">
      <c r="A217" s="1" t="s">
        <v>538</v>
      </c>
      <c r="B217" t="str" cm="1">
        <f t="array" ref="B217:F217">TRANSPOSE(A217:A221)</f>
        <v>Reminder</v>
      </c>
      <c r="C217" t="str">
        <v>LYRICS</v>
      </c>
      <c r="D217" t="str">
        <v>The Weeknd</v>
      </c>
      <c r="E217" t="str">
        <v>3.1M</v>
      </c>
      <c r="F217">
        <v>45</v>
      </c>
    </row>
    <row r="218" spans="1:6" x14ac:dyDescent="0.2">
      <c r="A218" s="1" t="s">
        <v>1</v>
      </c>
      <c r="B218" t="str" cm="1">
        <f t="array" ref="B218:F218">TRANSPOSE(A218:A222)</f>
        <v>LYRICS</v>
      </c>
      <c r="C218" t="str">
        <v>The Weeknd</v>
      </c>
      <c r="D218" t="str">
        <v>3.1M</v>
      </c>
      <c r="E218">
        <v>45</v>
      </c>
      <c r="F218" t="str">
        <v>Wild Thoughts</v>
      </c>
    </row>
    <row r="219" spans="1:6" x14ac:dyDescent="0.2">
      <c r="A219" s="1" t="s">
        <v>451</v>
      </c>
      <c r="B219" t="str" cm="1">
        <f t="array" ref="B219:F219">TRANSPOSE(A219:A223)</f>
        <v>The Weeknd</v>
      </c>
      <c r="C219" t="str">
        <v>3.1M</v>
      </c>
      <c r="D219">
        <v>45</v>
      </c>
      <c r="E219" t="str">
        <v>Wild Thoughts</v>
      </c>
      <c r="F219" t="str">
        <v>LYRICS</v>
      </c>
    </row>
    <row r="220" spans="1:6" x14ac:dyDescent="0.2">
      <c r="A220" s="1" t="s">
        <v>536</v>
      </c>
      <c r="B220" t="str" cm="1">
        <f t="array" ref="B220:F220">TRANSPOSE(A220:A224)</f>
        <v>3.1M</v>
      </c>
      <c r="C220">
        <v>45</v>
      </c>
      <c r="D220" t="str">
        <v>Wild Thoughts</v>
      </c>
      <c r="E220" t="str">
        <v>LYRICS</v>
      </c>
      <c r="F220" t="str">
        <v>DJ Khaled</v>
      </c>
    </row>
    <row r="221" spans="1:6" x14ac:dyDescent="0.2">
      <c r="A221" s="1">
        <v>45</v>
      </c>
      <c r="B221" cm="1">
        <f t="array" ref="B221:F221">TRANSPOSE(A221:A225)</f>
        <v>45</v>
      </c>
      <c r="C221" t="str">
        <v>Wild Thoughts</v>
      </c>
      <c r="D221" t="str">
        <v>LYRICS</v>
      </c>
      <c r="E221" t="str">
        <v>DJ Khaled</v>
      </c>
      <c r="F221" t="str">
        <v>3.1M</v>
      </c>
    </row>
    <row r="222" spans="1:6" x14ac:dyDescent="0.2">
      <c r="A222" s="1" t="s">
        <v>539</v>
      </c>
      <c r="B222" t="str" cm="1">
        <f t="array" ref="B222:F222">TRANSPOSE(A222:A226)</f>
        <v>Wild Thoughts</v>
      </c>
      <c r="C222" t="str">
        <v>LYRICS</v>
      </c>
      <c r="D222" t="str">
        <v>DJ Khaled</v>
      </c>
      <c r="E222" t="str">
        <v>3.1M</v>
      </c>
      <c r="F222">
        <v>46</v>
      </c>
    </row>
    <row r="223" spans="1:6" x14ac:dyDescent="0.2">
      <c r="A223" s="1" t="s">
        <v>1</v>
      </c>
      <c r="B223" t="str" cm="1">
        <f t="array" ref="B223:F223">TRANSPOSE(A223:A227)</f>
        <v>LYRICS</v>
      </c>
      <c r="C223" t="str">
        <v>DJ Khaled</v>
      </c>
      <c r="D223" t="str">
        <v>3.1M</v>
      </c>
      <c r="E223">
        <v>46</v>
      </c>
      <c r="F223" t="str">
        <v>Say You Won’t Let Go</v>
      </c>
    </row>
    <row r="224" spans="1:6" x14ac:dyDescent="0.2">
      <c r="A224" s="1" t="s">
        <v>327</v>
      </c>
      <c r="B224" t="str" cm="1">
        <f t="array" ref="B224:F224">TRANSPOSE(A224:A228)</f>
        <v>DJ Khaled</v>
      </c>
      <c r="C224" t="str">
        <v>3.1M</v>
      </c>
      <c r="D224">
        <v>46</v>
      </c>
      <c r="E224" t="str">
        <v>Say You Won’t Let Go</v>
      </c>
      <c r="F224" t="str">
        <v>LYRICS</v>
      </c>
    </row>
    <row r="225" spans="1:6" x14ac:dyDescent="0.2">
      <c r="A225" s="1" t="s">
        <v>536</v>
      </c>
      <c r="B225" t="str" cm="1">
        <f t="array" ref="B225:F225">TRANSPOSE(A225:A229)</f>
        <v>3.1M</v>
      </c>
      <c r="C225">
        <v>46</v>
      </c>
      <c r="D225" t="str">
        <v>Say You Won’t Let Go</v>
      </c>
      <c r="E225" t="str">
        <v>LYRICS</v>
      </c>
      <c r="F225" t="str">
        <v>James Arthur</v>
      </c>
    </row>
    <row r="226" spans="1:6" x14ac:dyDescent="0.2">
      <c r="A226" s="1">
        <v>46</v>
      </c>
      <c r="B226" cm="1">
        <f t="array" ref="B226:F226">TRANSPOSE(A226:A230)</f>
        <v>46</v>
      </c>
      <c r="C226" t="str">
        <v>Say You Won’t Let Go</v>
      </c>
      <c r="D226" t="str">
        <v>LYRICS</v>
      </c>
      <c r="E226" t="str">
        <v>James Arthur</v>
      </c>
      <c r="F226" t="str">
        <v>3.1M</v>
      </c>
    </row>
    <row r="227" spans="1:6" x14ac:dyDescent="0.2">
      <c r="A227" s="1" t="s">
        <v>542</v>
      </c>
      <c r="B227" t="str" cm="1">
        <f t="array" ref="B227:F227">TRANSPOSE(A227:A231)</f>
        <v>Say You Won’t Let Go</v>
      </c>
      <c r="C227" t="str">
        <v>LYRICS</v>
      </c>
      <c r="D227" t="str">
        <v>James Arthur</v>
      </c>
      <c r="E227" t="str">
        <v>3.1M</v>
      </c>
      <c r="F227">
        <v>47</v>
      </c>
    </row>
    <row r="228" spans="1:6" x14ac:dyDescent="0.2">
      <c r="A228" s="1" t="s">
        <v>1</v>
      </c>
      <c r="B228" t="str" cm="1">
        <f t="array" ref="B228:F228">TRANSPOSE(A228:A232)</f>
        <v>LYRICS</v>
      </c>
      <c r="C228" t="str">
        <v>James Arthur</v>
      </c>
      <c r="D228" t="str">
        <v>3.1M</v>
      </c>
      <c r="E228">
        <v>47</v>
      </c>
      <c r="F228" t="str">
        <v>Feeling Myself</v>
      </c>
    </row>
    <row r="229" spans="1:6" x14ac:dyDescent="0.2">
      <c r="A229" s="1" t="s">
        <v>543</v>
      </c>
      <c r="B229" t="str" cm="1">
        <f t="array" ref="B229:F229">TRANSPOSE(A229:A233)</f>
        <v>James Arthur</v>
      </c>
      <c r="C229" t="str">
        <v>3.1M</v>
      </c>
      <c r="D229">
        <v>47</v>
      </c>
      <c r="E229" t="str">
        <v>Feeling Myself</v>
      </c>
      <c r="F229" t="str">
        <v>LYRICS</v>
      </c>
    </row>
    <row r="230" spans="1:6" x14ac:dyDescent="0.2">
      <c r="A230" s="1" t="s">
        <v>536</v>
      </c>
      <c r="B230" t="str" cm="1">
        <f t="array" ref="B230:F230">TRANSPOSE(A230:A234)</f>
        <v>3.1M</v>
      </c>
      <c r="C230">
        <v>47</v>
      </c>
      <c r="D230" t="str">
        <v>Feeling Myself</v>
      </c>
      <c r="E230" t="str">
        <v>LYRICS</v>
      </c>
      <c r="F230" t="str">
        <v>Nicki Minaj</v>
      </c>
    </row>
    <row r="231" spans="1:6" x14ac:dyDescent="0.2">
      <c r="A231" s="1">
        <v>47</v>
      </c>
      <c r="B231" cm="1">
        <f t="array" ref="B231:F231">TRANSPOSE(A231:A235)</f>
        <v>47</v>
      </c>
      <c r="C231" t="str">
        <v>Feeling Myself</v>
      </c>
      <c r="D231" t="str">
        <v>LYRICS</v>
      </c>
      <c r="E231" t="str">
        <v>Nicki Minaj</v>
      </c>
      <c r="F231" t="str">
        <v>3.1M</v>
      </c>
    </row>
    <row r="232" spans="1:6" x14ac:dyDescent="0.2">
      <c r="A232" s="1" t="s">
        <v>544</v>
      </c>
      <c r="B232" t="str" cm="1">
        <f t="array" ref="B232:F232">TRANSPOSE(A232:A236)</f>
        <v>Feeling Myself</v>
      </c>
      <c r="C232" t="str">
        <v>LYRICS</v>
      </c>
      <c r="D232" t="str">
        <v>Nicki Minaj</v>
      </c>
      <c r="E232" t="str">
        <v>3.1M</v>
      </c>
      <c r="F232">
        <v>48</v>
      </c>
    </row>
    <row r="233" spans="1:6" x14ac:dyDescent="0.2">
      <c r="A233" s="1" t="s">
        <v>1</v>
      </c>
      <c r="B233" t="str" cm="1">
        <f t="array" ref="B233:F233">TRANSPOSE(A233:A237)</f>
        <v>LYRICS</v>
      </c>
      <c r="C233" t="str">
        <v>Nicki Minaj</v>
      </c>
      <c r="D233" t="str">
        <v>3.1M</v>
      </c>
      <c r="E233">
        <v>48</v>
      </c>
      <c r="F233" t="str">
        <v>Dusk Till Dawn</v>
      </c>
    </row>
    <row r="234" spans="1:6" x14ac:dyDescent="0.2">
      <c r="A234" s="1" t="s">
        <v>436</v>
      </c>
      <c r="B234" t="str" cm="1">
        <f t="array" ref="B234:F234">TRANSPOSE(A234:A238)</f>
        <v>Nicki Minaj</v>
      </c>
      <c r="C234" t="str">
        <v>3.1M</v>
      </c>
      <c r="D234">
        <v>48</v>
      </c>
      <c r="E234" t="str">
        <v>Dusk Till Dawn</v>
      </c>
      <c r="F234" t="str">
        <v>LYRICS</v>
      </c>
    </row>
    <row r="235" spans="1:6" x14ac:dyDescent="0.2">
      <c r="A235" s="1" t="s">
        <v>536</v>
      </c>
      <c r="B235" t="str" cm="1">
        <f t="array" ref="B235:F235">TRANSPOSE(A235:A239)</f>
        <v>3.1M</v>
      </c>
      <c r="C235">
        <v>48</v>
      </c>
      <c r="D235" t="str">
        <v>Dusk Till Dawn</v>
      </c>
      <c r="E235" t="str">
        <v>LYRICS</v>
      </c>
      <c r="F235" t="str">
        <v>ZAYN</v>
      </c>
    </row>
    <row r="236" spans="1:6" x14ac:dyDescent="0.2">
      <c r="A236" s="1">
        <v>48</v>
      </c>
      <c r="B236" cm="1">
        <f t="array" ref="B236:F236">TRANSPOSE(A236:A240)</f>
        <v>48</v>
      </c>
      <c r="C236" t="str">
        <v>Dusk Till Dawn</v>
      </c>
      <c r="D236" t="str">
        <v>LYRICS</v>
      </c>
      <c r="E236" t="str">
        <v>ZAYN</v>
      </c>
      <c r="F236" t="str">
        <v>3M</v>
      </c>
    </row>
    <row r="237" spans="1:6" x14ac:dyDescent="0.2">
      <c r="A237" s="1" t="s">
        <v>545</v>
      </c>
      <c r="B237" t="str" cm="1">
        <f t="array" ref="B237:F237">TRANSPOSE(A237:A241)</f>
        <v>Dusk Till Dawn</v>
      </c>
      <c r="C237" t="str">
        <v>LYRICS</v>
      </c>
      <c r="D237" t="str">
        <v>ZAYN</v>
      </c>
      <c r="E237" t="str">
        <v>3M</v>
      </c>
      <c r="F237">
        <v>49</v>
      </c>
    </row>
    <row r="238" spans="1:6" x14ac:dyDescent="0.2">
      <c r="A238" s="1" t="s">
        <v>1</v>
      </c>
      <c r="B238" t="str" cm="1">
        <f t="array" ref="B238:F238">TRANSPOSE(A238:A242)</f>
        <v>LYRICS</v>
      </c>
      <c r="C238" t="str">
        <v>ZAYN</v>
      </c>
      <c r="D238" t="str">
        <v>3M</v>
      </c>
      <c r="E238">
        <v>49</v>
      </c>
      <c r="F238" t="str">
        <v>Call Out My Name</v>
      </c>
    </row>
    <row r="239" spans="1:6" x14ac:dyDescent="0.2">
      <c r="A239" s="1" t="s">
        <v>546</v>
      </c>
      <c r="B239" t="str" cm="1">
        <f t="array" ref="B239:F239">TRANSPOSE(A239:A243)</f>
        <v>ZAYN</v>
      </c>
      <c r="C239" t="str">
        <v>3M</v>
      </c>
      <c r="D239">
        <v>49</v>
      </c>
      <c r="E239" t="str">
        <v>Call Out My Name</v>
      </c>
      <c r="F239" t="str">
        <v>LYRICS</v>
      </c>
    </row>
    <row r="240" spans="1:6" x14ac:dyDescent="0.2">
      <c r="A240" s="1" t="s">
        <v>547</v>
      </c>
      <c r="B240" t="str" cm="1">
        <f t="array" ref="B240:F240">TRANSPOSE(A240:A244)</f>
        <v>3M</v>
      </c>
      <c r="C240">
        <v>49</v>
      </c>
      <c r="D240" t="str">
        <v>Call Out My Name</v>
      </c>
      <c r="E240" t="str">
        <v>LYRICS</v>
      </c>
      <c r="F240" t="str">
        <v>The Weeknd</v>
      </c>
    </row>
    <row r="241" spans="1:6" x14ac:dyDescent="0.2">
      <c r="A241" s="1">
        <v>49</v>
      </c>
      <c r="B241" cm="1">
        <f t="array" ref="B241:F241">TRANSPOSE(A241:A245)</f>
        <v>49</v>
      </c>
      <c r="C241" t="str">
        <v>Call Out My Name</v>
      </c>
      <c r="D241" t="str">
        <v>LYRICS</v>
      </c>
      <c r="E241" t="str">
        <v>The Weeknd</v>
      </c>
      <c r="F241" t="str">
        <v>3M</v>
      </c>
    </row>
    <row r="242" spans="1:6" x14ac:dyDescent="0.2">
      <c r="A242" s="1" t="s">
        <v>548</v>
      </c>
      <c r="B242" t="str" cm="1">
        <f t="array" ref="B242:F242">TRANSPOSE(A242:A246)</f>
        <v>Call Out My Name</v>
      </c>
      <c r="C242" t="str">
        <v>LYRICS</v>
      </c>
      <c r="D242" t="str">
        <v>The Weeknd</v>
      </c>
      <c r="E242" t="str">
        <v>3M</v>
      </c>
      <c r="F242">
        <v>50</v>
      </c>
    </row>
    <row r="243" spans="1:6" x14ac:dyDescent="0.2">
      <c r="A243" s="1" t="s">
        <v>1</v>
      </c>
      <c r="B243" t="str" cm="1">
        <f t="array" ref="B243:F243">TRANSPOSE(A243:A247)</f>
        <v>LYRICS</v>
      </c>
      <c r="C243" t="str">
        <v>The Weeknd</v>
      </c>
      <c r="D243" t="str">
        <v>3M</v>
      </c>
      <c r="E243">
        <v>50</v>
      </c>
      <c r="F243" t="str">
        <v>Him &amp; I</v>
      </c>
    </row>
    <row r="244" spans="1:6" x14ac:dyDescent="0.2">
      <c r="A244" s="1" t="s">
        <v>451</v>
      </c>
      <c r="B244" t="str" cm="1">
        <f t="array" ref="B244:F244">TRANSPOSE(A244:A248)</f>
        <v>The Weeknd</v>
      </c>
      <c r="C244" t="str">
        <v>3M</v>
      </c>
      <c r="D244">
        <v>50</v>
      </c>
      <c r="E244" t="str">
        <v>Him &amp; I</v>
      </c>
      <c r="F244" t="str">
        <v>LYRICS</v>
      </c>
    </row>
    <row r="245" spans="1:6" x14ac:dyDescent="0.2">
      <c r="A245" s="1" t="s">
        <v>547</v>
      </c>
      <c r="B245" t="str" cm="1">
        <f t="array" ref="B245:F245">TRANSPOSE(A245:A249)</f>
        <v>3M</v>
      </c>
      <c r="C245">
        <v>50</v>
      </c>
      <c r="D245" t="str">
        <v>Him &amp; I</v>
      </c>
      <c r="E245" t="str">
        <v>LYRICS</v>
      </c>
      <c r="F245" t="str">
        <v>G-Eazy &amp; Halsey</v>
      </c>
    </row>
    <row r="246" spans="1:6" x14ac:dyDescent="0.2">
      <c r="A246" s="1">
        <v>50</v>
      </c>
      <c r="B246" cm="1">
        <f t="array" ref="B246:F246">TRANSPOSE(A246:A250)</f>
        <v>50</v>
      </c>
      <c r="C246" t="str">
        <v>Him &amp; I</v>
      </c>
      <c r="D246" t="str">
        <v>LYRICS</v>
      </c>
      <c r="E246" t="str">
        <v>G-Eazy &amp; Halsey</v>
      </c>
      <c r="F246" t="str">
        <v>3M</v>
      </c>
    </row>
    <row r="247" spans="1:6" x14ac:dyDescent="0.2">
      <c r="A247" s="1" t="s">
        <v>549</v>
      </c>
      <c r="B247" t="str" cm="1">
        <f t="array" ref="B247:F247">TRANSPOSE(A247:A251)</f>
        <v>Him &amp; I</v>
      </c>
      <c r="C247" t="str">
        <v>LYRICS</v>
      </c>
      <c r="D247" t="str">
        <v>G-Eazy &amp; Halsey</v>
      </c>
      <c r="E247" t="str">
        <v>3M</v>
      </c>
      <c r="F247">
        <v>51</v>
      </c>
    </row>
    <row r="248" spans="1:6" x14ac:dyDescent="0.2">
      <c r="A248" s="1" t="s">
        <v>1</v>
      </c>
      <c r="B248" t="str" cm="1">
        <f t="array" ref="B248:F248">TRANSPOSE(A248:A252)</f>
        <v>LYRICS</v>
      </c>
      <c r="C248" t="str">
        <v>G-Eazy &amp; Halsey</v>
      </c>
      <c r="D248" t="str">
        <v>3M</v>
      </c>
      <c r="E248">
        <v>51</v>
      </c>
      <c r="F248" t="str">
        <v>Passionfruit</v>
      </c>
    </row>
    <row r="249" spans="1:6" x14ac:dyDescent="0.2">
      <c r="A249" s="1" t="s">
        <v>550</v>
      </c>
      <c r="B249" t="str" cm="1">
        <f t="array" ref="B249:F249">TRANSPOSE(A249:A253)</f>
        <v>G-Eazy &amp; Halsey</v>
      </c>
      <c r="C249" t="str">
        <v>3M</v>
      </c>
      <c r="D249">
        <v>51</v>
      </c>
      <c r="E249" t="str">
        <v>Passionfruit</v>
      </c>
      <c r="F249" t="str">
        <v>LYRICS</v>
      </c>
    </row>
    <row r="250" spans="1:6" x14ac:dyDescent="0.2">
      <c r="A250" s="1" t="s">
        <v>547</v>
      </c>
      <c r="B250" t="str" cm="1">
        <f t="array" ref="B250:F250">TRANSPOSE(A250:A254)</f>
        <v>3M</v>
      </c>
      <c r="C250">
        <v>51</v>
      </c>
      <c r="D250" t="str">
        <v>Passionfruit</v>
      </c>
      <c r="E250" t="str">
        <v>LYRICS</v>
      </c>
      <c r="F250" t="str">
        <v>Drake</v>
      </c>
    </row>
    <row r="251" spans="1:6" x14ac:dyDescent="0.2">
      <c r="A251" s="1">
        <v>51</v>
      </c>
      <c r="B251" cm="1">
        <f t="array" ref="B251:F251">TRANSPOSE(A251:A255)</f>
        <v>51</v>
      </c>
      <c r="C251" t="str">
        <v>Passionfruit</v>
      </c>
      <c r="D251" t="str">
        <v>LYRICS</v>
      </c>
      <c r="E251" t="str">
        <v>Drake</v>
      </c>
      <c r="F251" t="str">
        <v>3M</v>
      </c>
    </row>
    <row r="252" spans="1:6" x14ac:dyDescent="0.2">
      <c r="A252" s="1" t="s">
        <v>551</v>
      </c>
      <c r="B252" t="str" cm="1">
        <f t="array" ref="B252:F252">TRANSPOSE(A252:A256)</f>
        <v>Passionfruit</v>
      </c>
      <c r="C252" t="str">
        <v>LYRICS</v>
      </c>
      <c r="D252" t="str">
        <v>Drake</v>
      </c>
      <c r="E252" t="str">
        <v>3M</v>
      </c>
      <c r="F252">
        <v>52</v>
      </c>
    </row>
    <row r="253" spans="1:6" x14ac:dyDescent="0.2">
      <c r="A253" s="1" t="s">
        <v>1</v>
      </c>
      <c r="B253" t="str" cm="1">
        <f t="array" ref="B253:F253">TRANSPOSE(A253:A257)</f>
        <v>LYRICS</v>
      </c>
      <c r="C253" t="str">
        <v>Drake</v>
      </c>
      <c r="D253" t="str">
        <v>3M</v>
      </c>
      <c r="E253">
        <v>52</v>
      </c>
      <c r="F253" t="str">
        <v>Nice For What</v>
      </c>
    </row>
    <row r="254" spans="1:6" x14ac:dyDescent="0.2">
      <c r="A254" s="1" t="s">
        <v>268</v>
      </c>
      <c r="B254" t="str" cm="1">
        <f t="array" ref="B254:F254">TRANSPOSE(A254:A258)</f>
        <v>Drake</v>
      </c>
      <c r="C254" t="str">
        <v>3M</v>
      </c>
      <c r="D254">
        <v>52</v>
      </c>
      <c r="E254" t="str">
        <v>Nice For What</v>
      </c>
      <c r="F254" t="str">
        <v>LYRICS</v>
      </c>
    </row>
    <row r="255" spans="1:6" x14ac:dyDescent="0.2">
      <c r="A255" s="1" t="s">
        <v>547</v>
      </c>
      <c r="B255" t="str" cm="1">
        <f t="array" ref="B255:F255">TRANSPOSE(A255:A259)</f>
        <v>3M</v>
      </c>
      <c r="C255">
        <v>52</v>
      </c>
      <c r="D255" t="str">
        <v>Nice For What</v>
      </c>
      <c r="E255" t="str">
        <v>LYRICS</v>
      </c>
      <c r="F255" t="str">
        <v>Drake</v>
      </c>
    </row>
    <row r="256" spans="1:6" x14ac:dyDescent="0.2">
      <c r="A256" s="1">
        <v>52</v>
      </c>
      <c r="B256" cm="1">
        <f t="array" ref="B256:F256">TRANSPOSE(A256:A260)</f>
        <v>52</v>
      </c>
      <c r="C256" t="str">
        <v>Nice For What</v>
      </c>
      <c r="D256" t="str">
        <v>LYRICS</v>
      </c>
      <c r="E256" t="str">
        <v>Drake</v>
      </c>
      <c r="F256" t="str">
        <v>2.9M</v>
      </c>
    </row>
    <row r="257" spans="1:6" x14ac:dyDescent="0.2">
      <c r="A257" s="1" t="s">
        <v>590</v>
      </c>
      <c r="B257" t="str" cm="1">
        <f t="array" ref="B257:F257">TRANSPOSE(A257:A261)</f>
        <v>Nice For What</v>
      </c>
      <c r="C257" t="str">
        <v>LYRICS</v>
      </c>
      <c r="D257" t="str">
        <v>Drake</v>
      </c>
      <c r="E257" t="str">
        <v>2.9M</v>
      </c>
      <c r="F257">
        <v>53</v>
      </c>
    </row>
    <row r="258" spans="1:6" x14ac:dyDescent="0.2">
      <c r="A258" s="1" t="s">
        <v>1</v>
      </c>
      <c r="B258" t="str" cm="1">
        <f t="array" ref="B258:F258">TRANSPOSE(A258:A262)</f>
        <v>LYRICS</v>
      </c>
      <c r="C258" t="str">
        <v>Drake</v>
      </c>
      <c r="D258" t="str">
        <v>2.9M</v>
      </c>
      <c r="E258">
        <v>53</v>
      </c>
      <c r="F258" t="str">
        <v>Side To Side</v>
      </c>
    </row>
    <row r="259" spans="1:6" x14ac:dyDescent="0.2">
      <c r="A259" s="1" t="s">
        <v>268</v>
      </c>
      <c r="B259" t="str" cm="1">
        <f t="array" ref="B259:F259">TRANSPOSE(A259:A263)</f>
        <v>Drake</v>
      </c>
      <c r="C259" t="str">
        <v>2.9M</v>
      </c>
      <c r="D259">
        <v>53</v>
      </c>
      <c r="E259" t="str">
        <v>Side To Side</v>
      </c>
      <c r="F259" t="str">
        <v>LYRICS</v>
      </c>
    </row>
    <row r="260" spans="1:6" x14ac:dyDescent="0.2">
      <c r="A260" s="1" t="s">
        <v>553</v>
      </c>
      <c r="B260" t="str" cm="1">
        <f t="array" ref="B260:F260">TRANSPOSE(A260:A264)</f>
        <v>2.9M</v>
      </c>
      <c r="C260">
        <v>53</v>
      </c>
      <c r="D260" t="str">
        <v>Side To Side</v>
      </c>
      <c r="E260" t="str">
        <v>LYRICS</v>
      </c>
      <c r="F260" t="str">
        <v>Ariana Grande</v>
      </c>
    </row>
    <row r="261" spans="1:6" x14ac:dyDescent="0.2">
      <c r="A261" s="1">
        <v>53</v>
      </c>
      <c r="B261" cm="1">
        <f t="array" ref="B261:F261">TRANSPOSE(A261:A265)</f>
        <v>53</v>
      </c>
      <c r="C261" t="str">
        <v>Side To Side</v>
      </c>
      <c r="D261" t="str">
        <v>LYRICS</v>
      </c>
      <c r="E261" t="str">
        <v>Ariana Grande</v>
      </c>
      <c r="F261" t="str">
        <v>2.9M</v>
      </c>
    </row>
    <row r="262" spans="1:6" x14ac:dyDescent="0.2">
      <c r="A262" s="1" t="s">
        <v>552</v>
      </c>
      <c r="B262" t="str" cm="1">
        <f t="array" ref="B262:F262">TRANSPOSE(A262:A266)</f>
        <v>Side To Side</v>
      </c>
      <c r="C262" t="str">
        <v>LYRICS</v>
      </c>
      <c r="D262" t="str">
        <v>Ariana Grande</v>
      </c>
      <c r="E262" t="str">
        <v>2.9M</v>
      </c>
      <c r="F262">
        <v>54</v>
      </c>
    </row>
    <row r="263" spans="1:6" x14ac:dyDescent="0.2">
      <c r="A263" s="1" t="s">
        <v>1</v>
      </c>
      <c r="B263" t="str" cm="1">
        <f t="array" ref="B263:F263">TRANSPOSE(A263:A267)</f>
        <v>LYRICS</v>
      </c>
      <c r="C263" t="str">
        <v>Ariana Grande</v>
      </c>
      <c r="D263" t="str">
        <v>2.9M</v>
      </c>
      <c r="E263">
        <v>54</v>
      </c>
      <c r="F263" t="str">
        <v>ELEMENT.</v>
      </c>
    </row>
    <row r="264" spans="1:6" x14ac:dyDescent="0.2">
      <c r="A264" s="1" t="s">
        <v>290</v>
      </c>
      <c r="B264" t="str" cm="1">
        <f t="array" ref="B264:F264">TRANSPOSE(A264:A268)</f>
        <v>Ariana Grande</v>
      </c>
      <c r="C264" t="str">
        <v>2.9M</v>
      </c>
      <c r="D264">
        <v>54</v>
      </c>
      <c r="E264" t="str">
        <v>ELEMENT.</v>
      </c>
      <c r="F264" t="str">
        <v>LYRICS</v>
      </c>
    </row>
    <row r="265" spans="1:6" x14ac:dyDescent="0.2">
      <c r="A265" s="1" t="s">
        <v>553</v>
      </c>
      <c r="B265" t="str" cm="1">
        <f t="array" ref="B265:F265">TRANSPOSE(A265:A269)</f>
        <v>2.9M</v>
      </c>
      <c r="C265">
        <v>54</v>
      </c>
      <c r="D265" t="str">
        <v>ELEMENT.</v>
      </c>
      <c r="E265" t="str">
        <v>LYRICS</v>
      </c>
      <c r="F265" t="str">
        <v>Kendrick Lamar</v>
      </c>
    </row>
    <row r="266" spans="1:6" x14ac:dyDescent="0.2">
      <c r="A266" s="1">
        <v>54</v>
      </c>
      <c r="B266" cm="1">
        <f t="array" ref="B266:F266">TRANSPOSE(A266:A270)</f>
        <v>54</v>
      </c>
      <c r="C266" t="str">
        <v>ELEMENT.</v>
      </c>
      <c r="D266" t="str">
        <v>LYRICS</v>
      </c>
      <c r="E266" t="str">
        <v>Kendrick Lamar</v>
      </c>
      <c r="F266" t="str">
        <v>2.9M</v>
      </c>
    </row>
    <row r="267" spans="1:6" x14ac:dyDescent="0.2">
      <c r="A267" s="1" t="s">
        <v>556</v>
      </c>
      <c r="B267" t="str" cm="1">
        <f t="array" ref="B267:F267">TRANSPOSE(A267:A271)</f>
        <v>ELEMENT.</v>
      </c>
      <c r="C267" t="str">
        <v>LYRICS</v>
      </c>
      <c r="D267" t="str">
        <v>Kendrick Lamar</v>
      </c>
      <c r="E267" t="str">
        <v>2.9M</v>
      </c>
      <c r="F267">
        <v>55</v>
      </c>
    </row>
    <row r="268" spans="1:6" x14ac:dyDescent="0.2">
      <c r="A268" s="1" t="s">
        <v>1</v>
      </c>
      <c r="B268" t="str" cm="1">
        <f t="array" ref="B268:F268">TRANSPOSE(A268:A272)</f>
        <v>LYRICS</v>
      </c>
      <c r="C268" t="str">
        <v>Kendrick Lamar</v>
      </c>
      <c r="D268" t="str">
        <v>2.9M</v>
      </c>
      <c r="E268">
        <v>55</v>
      </c>
      <c r="F268" t="str">
        <v>EARFQUAKE</v>
      </c>
    </row>
    <row r="269" spans="1:6" x14ac:dyDescent="0.2">
      <c r="A269" s="1" t="s">
        <v>262</v>
      </c>
      <c r="B269" t="str" cm="1">
        <f t="array" ref="B269:F269">TRANSPOSE(A269:A273)</f>
        <v>Kendrick Lamar</v>
      </c>
      <c r="C269" t="str">
        <v>2.9M</v>
      </c>
      <c r="D269">
        <v>55</v>
      </c>
      <c r="E269" t="str">
        <v>EARFQUAKE</v>
      </c>
      <c r="F269" t="str">
        <v>LYRICS</v>
      </c>
    </row>
    <row r="270" spans="1:6" x14ac:dyDescent="0.2">
      <c r="A270" s="1" t="s">
        <v>553</v>
      </c>
      <c r="B270" t="str" cm="1">
        <f t="array" ref="B270:F270">TRANSPOSE(A270:A274)</f>
        <v>2.9M</v>
      </c>
      <c r="C270">
        <v>55</v>
      </c>
      <c r="D270" t="str">
        <v>EARFQUAKE</v>
      </c>
      <c r="E270" t="str">
        <v>LYRICS</v>
      </c>
      <c r="F270" t="str">
        <v>Tyler, The Creator</v>
      </c>
    </row>
    <row r="271" spans="1:6" x14ac:dyDescent="0.2">
      <c r="A271" s="1">
        <v>55</v>
      </c>
      <c r="B271" cm="1">
        <f t="array" ref="B271:F271">TRANSPOSE(A271:A275)</f>
        <v>55</v>
      </c>
      <c r="C271" t="str">
        <v>EARFQUAKE</v>
      </c>
      <c r="D271" t="str">
        <v>LYRICS</v>
      </c>
      <c r="E271" t="str">
        <v>Tyler, The Creator</v>
      </c>
      <c r="F271" t="str">
        <v>2.9M</v>
      </c>
    </row>
    <row r="272" spans="1:6" x14ac:dyDescent="0.2">
      <c r="A272" s="1" t="s">
        <v>557</v>
      </c>
      <c r="B272" t="str" cm="1">
        <f t="array" ref="B272:F272">TRANSPOSE(A272:A276)</f>
        <v>EARFQUAKE</v>
      </c>
      <c r="C272" t="str">
        <v>LYRICS</v>
      </c>
      <c r="D272" t="str">
        <v>Tyler, The Creator</v>
      </c>
      <c r="E272" t="str">
        <v>2.9M</v>
      </c>
      <c r="F272">
        <v>56</v>
      </c>
    </row>
    <row r="273" spans="1:6" x14ac:dyDescent="0.2">
      <c r="A273" s="1" t="s">
        <v>1</v>
      </c>
      <c r="B273" t="str" cm="1">
        <f t="array" ref="B273:F273">TRANSPOSE(A273:A277)</f>
        <v>LYRICS</v>
      </c>
      <c r="C273" t="str">
        <v>Tyler, The Creator</v>
      </c>
      <c r="D273" t="str">
        <v>2.9M</v>
      </c>
      <c r="E273">
        <v>56</v>
      </c>
      <c r="F273" t="str">
        <v>Losin Control</v>
      </c>
    </row>
    <row r="274" spans="1:6" x14ac:dyDescent="0.2">
      <c r="A274" s="1" t="s">
        <v>558</v>
      </c>
      <c r="B274" t="str" cm="1">
        <f t="array" ref="B274:F274">TRANSPOSE(A274:A278)</f>
        <v>Tyler, The Creator</v>
      </c>
      <c r="C274" t="str">
        <v>2.9M</v>
      </c>
      <c r="D274">
        <v>56</v>
      </c>
      <c r="E274" t="str">
        <v>Losin Control</v>
      </c>
      <c r="F274" t="str">
        <v>LYRICS</v>
      </c>
    </row>
    <row r="275" spans="1:6" x14ac:dyDescent="0.2">
      <c r="A275" s="1" t="s">
        <v>553</v>
      </c>
      <c r="B275" t="str" cm="1">
        <f t="array" ref="B275:F275">TRANSPOSE(A275:A279)</f>
        <v>2.9M</v>
      </c>
      <c r="C275">
        <v>56</v>
      </c>
      <c r="D275" t="str">
        <v>Losin Control</v>
      </c>
      <c r="E275" t="str">
        <v>LYRICS</v>
      </c>
      <c r="F275" t="str">
        <v>Russ</v>
      </c>
    </row>
    <row r="276" spans="1:6" x14ac:dyDescent="0.2">
      <c r="A276" s="1">
        <v>56</v>
      </c>
      <c r="B276" cm="1">
        <f t="array" ref="B276:F276">TRANSPOSE(A276:A280)</f>
        <v>56</v>
      </c>
      <c r="C276" t="str">
        <v>Losin Control</v>
      </c>
      <c r="D276" t="str">
        <v>LYRICS</v>
      </c>
      <c r="E276" t="str">
        <v>Russ</v>
      </c>
      <c r="F276" t="str">
        <v>2.9M</v>
      </c>
    </row>
    <row r="277" spans="1:6" x14ac:dyDescent="0.2">
      <c r="A277" s="1" t="s">
        <v>591</v>
      </c>
      <c r="B277" t="str" cm="1">
        <f t="array" ref="B277:F277">TRANSPOSE(A277:A281)</f>
        <v>Losin Control</v>
      </c>
      <c r="C277" t="str">
        <v>LYRICS</v>
      </c>
      <c r="D277" t="str">
        <v>Russ</v>
      </c>
      <c r="E277" t="str">
        <v>2.9M</v>
      </c>
      <c r="F277">
        <v>57</v>
      </c>
    </row>
    <row r="278" spans="1:6" x14ac:dyDescent="0.2">
      <c r="A278" s="1" t="s">
        <v>1</v>
      </c>
      <c r="B278" t="str" cm="1">
        <f t="array" ref="B278:F278">TRANSPOSE(A278:A282)</f>
        <v>LYRICS</v>
      </c>
      <c r="C278" t="str">
        <v>Russ</v>
      </c>
      <c r="D278" t="str">
        <v>2.9M</v>
      </c>
      <c r="E278">
        <v>57</v>
      </c>
      <c r="F278" t="str">
        <v>​​no tears left to cry</v>
      </c>
    </row>
    <row r="279" spans="1:6" x14ac:dyDescent="0.2">
      <c r="A279" s="1" t="s">
        <v>592</v>
      </c>
      <c r="B279" t="str" cm="1">
        <f t="array" ref="B279:F279">TRANSPOSE(A279:A283)</f>
        <v>Russ</v>
      </c>
      <c r="C279" t="str">
        <v>2.9M</v>
      </c>
      <c r="D279">
        <v>57</v>
      </c>
      <c r="E279" t="str">
        <v>​​no tears left to cry</v>
      </c>
      <c r="F279" t="str">
        <v>LYRICS</v>
      </c>
    </row>
    <row r="280" spans="1:6" x14ac:dyDescent="0.2">
      <c r="A280" s="1" t="s">
        <v>553</v>
      </c>
      <c r="B280" t="str" cm="1">
        <f t="array" ref="B280:F280">TRANSPOSE(A280:A284)</f>
        <v>2.9M</v>
      </c>
      <c r="C280">
        <v>57</v>
      </c>
      <c r="D280" t="str">
        <v>​​no tears left to cry</v>
      </c>
      <c r="E280" t="str">
        <v>LYRICS</v>
      </c>
      <c r="F280" t="str">
        <v>Ariana Grande</v>
      </c>
    </row>
    <row r="281" spans="1:6" x14ac:dyDescent="0.2">
      <c r="A281" s="1">
        <v>57</v>
      </c>
      <c r="B281" cm="1">
        <f t="array" ref="B281:F281">TRANSPOSE(A281:A285)</f>
        <v>57</v>
      </c>
      <c r="C281" t="str">
        <v>​​no tears left to cry</v>
      </c>
      <c r="D281" t="str">
        <v>LYRICS</v>
      </c>
      <c r="E281" t="str">
        <v>Ariana Grande</v>
      </c>
      <c r="F281" t="str">
        <v>2.8M</v>
      </c>
    </row>
    <row r="282" spans="1:6" x14ac:dyDescent="0.2">
      <c r="A282" s="1" t="s">
        <v>563</v>
      </c>
      <c r="B282" t="str" cm="1">
        <f t="array" ref="B282:F282">TRANSPOSE(A282:A286)</f>
        <v>​​no tears left to cry</v>
      </c>
      <c r="C282" t="str">
        <v>LYRICS</v>
      </c>
      <c r="D282" t="str">
        <v>Ariana Grande</v>
      </c>
      <c r="E282" t="str">
        <v>2.8M</v>
      </c>
      <c r="F282">
        <v>58</v>
      </c>
    </row>
    <row r="283" spans="1:6" x14ac:dyDescent="0.2">
      <c r="A283" s="1" t="s">
        <v>1</v>
      </c>
      <c r="B283" t="str" cm="1">
        <f t="array" ref="B283:F283">TRANSPOSE(A283:A287)</f>
        <v>LYRICS</v>
      </c>
      <c r="C283" t="str">
        <v>Ariana Grande</v>
      </c>
      <c r="D283" t="str">
        <v>2.8M</v>
      </c>
      <c r="E283">
        <v>58</v>
      </c>
      <c r="F283" t="str">
        <v>Señorita</v>
      </c>
    </row>
    <row r="284" spans="1:6" x14ac:dyDescent="0.2">
      <c r="A284" s="1" t="s">
        <v>290</v>
      </c>
      <c r="B284" t="str" cm="1">
        <f t="array" ref="B284:F284">TRANSPOSE(A284:A288)</f>
        <v>Ariana Grande</v>
      </c>
      <c r="C284" t="str">
        <v>2.8M</v>
      </c>
      <c r="D284">
        <v>58</v>
      </c>
      <c r="E284" t="str">
        <v>Señorita</v>
      </c>
      <c r="F284" t="str">
        <v>LYRICS</v>
      </c>
    </row>
    <row r="285" spans="1:6" x14ac:dyDescent="0.2">
      <c r="A285" s="1" t="s">
        <v>562</v>
      </c>
      <c r="B285" t="str" cm="1">
        <f t="array" ref="B285:F285">TRANSPOSE(A285:A289)</f>
        <v>2.8M</v>
      </c>
      <c r="C285">
        <v>58</v>
      </c>
      <c r="D285" t="str">
        <v>Señorita</v>
      </c>
      <c r="E285" t="str">
        <v>LYRICS</v>
      </c>
      <c r="F285" t="str">
        <v>Shawn Mendes &amp; Camila Cabello</v>
      </c>
    </row>
    <row r="286" spans="1:6" x14ac:dyDescent="0.2">
      <c r="A286" s="1">
        <v>58</v>
      </c>
      <c r="B286" cm="1">
        <f t="array" ref="B286:F286">TRANSPOSE(A286:A290)</f>
        <v>58</v>
      </c>
      <c r="C286" t="str">
        <v>Señorita</v>
      </c>
      <c r="D286" t="str">
        <v>LYRICS</v>
      </c>
      <c r="E286" t="str">
        <v>Shawn Mendes &amp; Camila Cabello</v>
      </c>
      <c r="F286" t="str">
        <v>2.8M</v>
      </c>
    </row>
    <row r="287" spans="1:6" x14ac:dyDescent="0.2">
      <c r="A287" s="1" t="s">
        <v>564</v>
      </c>
      <c r="B287" t="str" cm="1">
        <f t="array" ref="B287:F287">TRANSPOSE(A287:A291)</f>
        <v>Señorita</v>
      </c>
      <c r="C287" t="str">
        <v>LYRICS</v>
      </c>
      <c r="D287" t="str">
        <v>Shawn Mendes &amp; Camila Cabello</v>
      </c>
      <c r="E287" t="str">
        <v>2.8M</v>
      </c>
      <c r="F287">
        <v>59</v>
      </c>
    </row>
    <row r="288" spans="1:6" x14ac:dyDescent="0.2">
      <c r="A288" s="1" t="s">
        <v>1</v>
      </c>
      <c r="B288" t="str" cm="1">
        <f t="array" ref="B288:F288">TRANSPOSE(A288:A292)</f>
        <v>LYRICS</v>
      </c>
      <c r="C288" t="str">
        <v>Shawn Mendes &amp; Camila Cabello</v>
      </c>
      <c r="D288" t="str">
        <v>2.8M</v>
      </c>
      <c r="E288">
        <v>59</v>
      </c>
      <c r="F288" t="str">
        <v>LOYALTY.</v>
      </c>
    </row>
    <row r="289" spans="1:6" x14ac:dyDescent="0.2">
      <c r="A289" s="1" t="s">
        <v>565</v>
      </c>
      <c r="B289" t="str" cm="1">
        <f t="array" ref="B289:F289">TRANSPOSE(A289:A293)</f>
        <v>Shawn Mendes &amp; Camila Cabello</v>
      </c>
      <c r="C289" t="str">
        <v>2.8M</v>
      </c>
      <c r="D289">
        <v>59</v>
      </c>
      <c r="E289" t="str">
        <v>LOYALTY.</v>
      </c>
      <c r="F289" t="str">
        <v>LYRICS</v>
      </c>
    </row>
    <row r="290" spans="1:6" x14ac:dyDescent="0.2">
      <c r="A290" s="1" t="s">
        <v>562</v>
      </c>
      <c r="B290" t="str" cm="1">
        <f t="array" ref="B290:F290">TRANSPOSE(A290:A294)</f>
        <v>2.8M</v>
      </c>
      <c r="C290">
        <v>59</v>
      </c>
      <c r="D290" t="str">
        <v>LOYALTY.</v>
      </c>
      <c r="E290" t="str">
        <v>LYRICS</v>
      </c>
      <c r="F290" t="str">
        <v>Kendrick Lamar</v>
      </c>
    </row>
    <row r="291" spans="1:6" x14ac:dyDescent="0.2">
      <c r="A291" s="1">
        <v>59</v>
      </c>
      <c r="B291" cm="1">
        <f t="array" ref="B291:F291">TRANSPOSE(A291:A295)</f>
        <v>59</v>
      </c>
      <c r="C291" t="str">
        <v>LOYALTY.</v>
      </c>
      <c r="D291" t="str">
        <v>LYRICS</v>
      </c>
      <c r="E291" t="str">
        <v>Kendrick Lamar</v>
      </c>
      <c r="F291" t="str">
        <v>2.8M</v>
      </c>
    </row>
    <row r="292" spans="1:6" x14ac:dyDescent="0.2">
      <c r="A292" s="1" t="s">
        <v>566</v>
      </c>
      <c r="B292" t="str" cm="1">
        <f t="array" ref="B292:F292">TRANSPOSE(A292:A296)</f>
        <v>LOYALTY.</v>
      </c>
      <c r="C292" t="str">
        <v>LYRICS</v>
      </c>
      <c r="D292" t="str">
        <v>Kendrick Lamar</v>
      </c>
      <c r="E292" t="str">
        <v>2.8M</v>
      </c>
      <c r="F292">
        <v>60</v>
      </c>
    </row>
    <row r="293" spans="1:6" x14ac:dyDescent="0.2">
      <c r="A293" s="1" t="s">
        <v>1</v>
      </c>
      <c r="B293" t="str" cm="1">
        <f t="array" ref="B293:F293">TRANSPOSE(A293:A297)</f>
        <v>LYRICS</v>
      </c>
      <c r="C293" t="str">
        <v>Kendrick Lamar</v>
      </c>
      <c r="D293" t="str">
        <v>2.8M</v>
      </c>
      <c r="E293">
        <v>60</v>
      </c>
      <c r="F293" t="str">
        <v>Or Nah (Remix)</v>
      </c>
    </row>
    <row r="294" spans="1:6" x14ac:dyDescent="0.2">
      <c r="A294" s="1" t="s">
        <v>262</v>
      </c>
      <c r="B294" t="str" cm="1">
        <f t="array" ref="B294:F294">TRANSPOSE(A294:A298)</f>
        <v>Kendrick Lamar</v>
      </c>
      <c r="C294" t="str">
        <v>2.8M</v>
      </c>
      <c r="D294">
        <v>60</v>
      </c>
      <c r="E294" t="str">
        <v>Or Nah (Remix)</v>
      </c>
      <c r="F294" t="str">
        <v>LYRICS</v>
      </c>
    </row>
    <row r="295" spans="1:6" x14ac:dyDescent="0.2">
      <c r="A295" s="1" t="s">
        <v>562</v>
      </c>
      <c r="B295" t="str" cm="1">
        <f t="array" ref="B295:F295">TRANSPOSE(A295:A299)</f>
        <v>2.8M</v>
      </c>
      <c r="C295">
        <v>60</v>
      </c>
      <c r="D295" t="str">
        <v>Or Nah (Remix)</v>
      </c>
      <c r="E295" t="str">
        <v>LYRICS</v>
      </c>
      <c r="F295" t="str">
        <v>Ty Dolla $ign</v>
      </c>
    </row>
    <row r="296" spans="1:6" x14ac:dyDescent="0.2">
      <c r="A296" s="1">
        <v>60</v>
      </c>
      <c r="B296" cm="1">
        <f t="array" ref="B296:F296">TRANSPOSE(A296:A300)</f>
        <v>60</v>
      </c>
      <c r="C296" t="str">
        <v>Or Nah (Remix)</v>
      </c>
      <c r="D296" t="str">
        <v>LYRICS</v>
      </c>
      <c r="E296" t="str">
        <v>Ty Dolla $ign</v>
      </c>
      <c r="F296" t="str">
        <v>2.8M</v>
      </c>
    </row>
    <row r="297" spans="1:6" x14ac:dyDescent="0.2">
      <c r="A297" s="1" t="s">
        <v>593</v>
      </c>
      <c r="B297" t="str" cm="1">
        <f t="array" ref="B297:F297">TRANSPOSE(A297:A301)</f>
        <v>Or Nah (Remix)</v>
      </c>
      <c r="C297" t="str">
        <v>LYRICS</v>
      </c>
      <c r="D297" t="str">
        <v>Ty Dolla $ign</v>
      </c>
      <c r="E297" t="str">
        <v>2.8M</v>
      </c>
      <c r="F297">
        <v>61</v>
      </c>
    </row>
    <row r="298" spans="1:6" x14ac:dyDescent="0.2">
      <c r="A298" s="1" t="s">
        <v>1</v>
      </c>
      <c r="B298" t="str" cm="1">
        <f t="array" ref="B298:F298">TRANSPOSE(A298:A302)</f>
        <v>LYRICS</v>
      </c>
      <c r="C298" t="str">
        <v>Ty Dolla $ign</v>
      </c>
      <c r="D298" t="str">
        <v>2.8M</v>
      </c>
      <c r="E298">
        <v>61</v>
      </c>
      <c r="F298" t="str">
        <v>​idontwannabeyouanymore</v>
      </c>
    </row>
    <row r="299" spans="1:6" x14ac:dyDescent="0.2">
      <c r="A299" s="1" t="s">
        <v>594</v>
      </c>
      <c r="B299" t="str" cm="1">
        <f t="array" ref="B299:F299">TRANSPOSE(A299:A303)</f>
        <v>Ty Dolla $ign</v>
      </c>
      <c r="C299" t="str">
        <v>2.8M</v>
      </c>
      <c r="D299">
        <v>61</v>
      </c>
      <c r="E299" t="str">
        <v>​idontwannabeyouanymore</v>
      </c>
      <c r="F299" t="str">
        <v>LYRICS</v>
      </c>
    </row>
    <row r="300" spans="1:6" x14ac:dyDescent="0.2">
      <c r="A300" s="1" t="s">
        <v>562</v>
      </c>
      <c r="B300" t="str" cm="1">
        <f t="array" ref="B300:F300">TRANSPOSE(A300:A304)</f>
        <v>2.8M</v>
      </c>
      <c r="C300">
        <v>61</v>
      </c>
      <c r="D300" t="str">
        <v>​idontwannabeyouanymore</v>
      </c>
      <c r="E300" t="str">
        <v>LYRICS</v>
      </c>
      <c r="F300" t="str">
        <v>Billie Eilish</v>
      </c>
    </row>
    <row r="301" spans="1:6" x14ac:dyDescent="0.2">
      <c r="A301" s="1">
        <v>61</v>
      </c>
      <c r="B301" cm="1">
        <f t="array" ref="B301:F301">TRANSPOSE(A301:A305)</f>
        <v>61</v>
      </c>
      <c r="C301" t="str">
        <v>​idontwannabeyouanymore</v>
      </c>
      <c r="D301" t="str">
        <v>LYRICS</v>
      </c>
      <c r="E301" t="str">
        <v>Billie Eilish</v>
      </c>
      <c r="F301" t="str">
        <v>2.8M</v>
      </c>
    </row>
    <row r="302" spans="1:6" x14ac:dyDescent="0.2">
      <c r="A302" s="1" t="s">
        <v>568</v>
      </c>
      <c r="B302" t="str" cm="1">
        <f t="array" ref="B302:F302">TRANSPOSE(A302:A306)</f>
        <v>​idontwannabeyouanymore</v>
      </c>
      <c r="C302" t="str">
        <v>LYRICS</v>
      </c>
      <c r="D302" t="str">
        <v>Billie Eilish</v>
      </c>
      <c r="E302" t="str">
        <v>2.8M</v>
      </c>
      <c r="F302">
        <v>62</v>
      </c>
    </row>
    <row r="303" spans="1:6" x14ac:dyDescent="0.2">
      <c r="A303" s="1" t="s">
        <v>1</v>
      </c>
      <c r="B303" t="str" cm="1">
        <f t="array" ref="B303:F303">TRANSPOSE(A303:A307)</f>
        <v>LYRICS</v>
      </c>
      <c r="C303" t="str">
        <v>Billie Eilish</v>
      </c>
      <c r="D303" t="str">
        <v>2.8M</v>
      </c>
      <c r="E303">
        <v>62</v>
      </c>
      <c r="F303" t="str">
        <v>Young Dumb &amp; Broke</v>
      </c>
    </row>
    <row r="304" spans="1:6" x14ac:dyDescent="0.2">
      <c r="A304" s="1" t="s">
        <v>504</v>
      </c>
      <c r="B304" t="str" cm="1">
        <f t="array" ref="B304:F304">TRANSPOSE(A304:A308)</f>
        <v>Billie Eilish</v>
      </c>
      <c r="C304" t="str">
        <v>2.8M</v>
      </c>
      <c r="D304">
        <v>62</v>
      </c>
      <c r="E304" t="str">
        <v>Young Dumb &amp; Broke</v>
      </c>
      <c r="F304" t="str">
        <v>LYRICS</v>
      </c>
    </row>
    <row r="305" spans="1:6" x14ac:dyDescent="0.2">
      <c r="A305" s="1" t="s">
        <v>562</v>
      </c>
      <c r="B305" t="str" cm="1">
        <f t="array" ref="B305:F305">TRANSPOSE(A305:A309)</f>
        <v>2.8M</v>
      </c>
      <c r="C305">
        <v>62</v>
      </c>
      <c r="D305" t="str">
        <v>Young Dumb &amp; Broke</v>
      </c>
      <c r="E305" t="str">
        <v>LYRICS</v>
      </c>
      <c r="F305" t="str">
        <v>Khalid</v>
      </c>
    </row>
    <row r="306" spans="1:6" x14ac:dyDescent="0.2">
      <c r="A306" s="1">
        <v>62</v>
      </c>
      <c r="B306" cm="1">
        <f t="array" ref="B306:F306">TRANSPOSE(A306:A310)</f>
        <v>62</v>
      </c>
      <c r="C306" t="str">
        <v>Young Dumb &amp; Broke</v>
      </c>
      <c r="D306" t="str">
        <v>LYRICS</v>
      </c>
      <c r="E306" t="str">
        <v>Khalid</v>
      </c>
      <c r="F306" t="str">
        <v>2.8M</v>
      </c>
    </row>
    <row r="307" spans="1:6" x14ac:dyDescent="0.2">
      <c r="A307" s="1" t="s">
        <v>570</v>
      </c>
      <c r="B307" t="str" cm="1">
        <f t="array" ref="B307:F307">TRANSPOSE(A307:A311)</f>
        <v>Young Dumb &amp; Broke</v>
      </c>
      <c r="C307" t="str">
        <v>LYRICS</v>
      </c>
      <c r="D307" t="str">
        <v>Khalid</v>
      </c>
      <c r="E307" t="str">
        <v>2.8M</v>
      </c>
      <c r="F307">
        <v>63</v>
      </c>
    </row>
    <row r="308" spans="1:6" x14ac:dyDescent="0.2">
      <c r="A308" s="1" t="s">
        <v>1</v>
      </c>
      <c r="B308" t="str" cm="1">
        <f t="array" ref="B308:F308">TRANSPOSE(A308:A312)</f>
        <v>LYRICS</v>
      </c>
      <c r="C308" t="str">
        <v>Khalid</v>
      </c>
      <c r="D308" t="str">
        <v>2.8M</v>
      </c>
      <c r="E308">
        <v>63</v>
      </c>
      <c r="F308" t="str">
        <v>That’s What I Like</v>
      </c>
    </row>
    <row r="309" spans="1:6" x14ac:dyDescent="0.2">
      <c r="A309" s="1" t="s">
        <v>571</v>
      </c>
      <c r="B309" t="str" cm="1">
        <f t="array" ref="B309:F309">TRANSPOSE(A309:A313)</f>
        <v>Khalid</v>
      </c>
      <c r="C309" t="str">
        <v>2.8M</v>
      </c>
      <c r="D309">
        <v>63</v>
      </c>
      <c r="E309" t="str">
        <v>That’s What I Like</v>
      </c>
      <c r="F309" t="str">
        <v>LYRICS</v>
      </c>
    </row>
    <row r="310" spans="1:6" x14ac:dyDescent="0.2">
      <c r="A310" s="1" t="s">
        <v>562</v>
      </c>
      <c r="B310" t="str" cm="1">
        <f t="array" ref="B310:F310">TRANSPOSE(A310:A314)</f>
        <v>2.8M</v>
      </c>
      <c r="C310">
        <v>63</v>
      </c>
      <c r="D310" t="str">
        <v>That’s What I Like</v>
      </c>
      <c r="E310" t="str">
        <v>LYRICS</v>
      </c>
      <c r="F310" t="str">
        <v>Bruno Mars</v>
      </c>
    </row>
    <row r="311" spans="1:6" x14ac:dyDescent="0.2">
      <c r="A311" s="1">
        <v>63</v>
      </c>
      <c r="B311" cm="1">
        <f t="array" ref="B311:F311">TRANSPOSE(A311:A315)</f>
        <v>63</v>
      </c>
      <c r="C311" t="str">
        <v>That’s What I Like</v>
      </c>
      <c r="D311" t="str">
        <v>LYRICS</v>
      </c>
      <c r="E311" t="str">
        <v>Bruno Mars</v>
      </c>
      <c r="F311" t="str">
        <v>2.8M</v>
      </c>
    </row>
    <row r="312" spans="1:6" x14ac:dyDescent="0.2">
      <c r="A312" s="1" t="s">
        <v>572</v>
      </c>
      <c r="B312" t="str" cm="1">
        <f t="array" ref="B312:F312">TRANSPOSE(A312:A316)</f>
        <v>That’s What I Like</v>
      </c>
      <c r="C312" t="str">
        <v>LYRICS</v>
      </c>
      <c r="D312" t="str">
        <v>Bruno Mars</v>
      </c>
      <c r="E312" t="str">
        <v>2.8M</v>
      </c>
      <c r="F312">
        <v>64</v>
      </c>
    </row>
    <row r="313" spans="1:6" x14ac:dyDescent="0.2">
      <c r="A313" s="1" t="s">
        <v>1</v>
      </c>
      <c r="B313" t="str" cm="1">
        <f t="array" ref="B313:F313">TRANSPOSE(A313:A317)</f>
        <v>LYRICS</v>
      </c>
      <c r="C313" t="str">
        <v>Bruno Mars</v>
      </c>
      <c r="D313" t="str">
        <v>2.8M</v>
      </c>
      <c r="E313">
        <v>64</v>
      </c>
      <c r="F313" t="str">
        <v>Slide</v>
      </c>
    </row>
    <row r="314" spans="1:6" x14ac:dyDescent="0.2">
      <c r="A314" s="1" t="s">
        <v>573</v>
      </c>
      <c r="B314" t="str" cm="1">
        <f t="array" ref="B314:F314">TRANSPOSE(A314:A318)</f>
        <v>Bruno Mars</v>
      </c>
      <c r="C314" t="str">
        <v>2.8M</v>
      </c>
      <c r="D314">
        <v>64</v>
      </c>
      <c r="E314" t="str">
        <v>Slide</v>
      </c>
      <c r="F314" t="str">
        <v>LYRICS</v>
      </c>
    </row>
    <row r="315" spans="1:6" x14ac:dyDescent="0.2">
      <c r="A315" s="1" t="s">
        <v>562</v>
      </c>
      <c r="B315" t="str" cm="1">
        <f t="array" ref="B315:F315">TRANSPOSE(A315:A319)</f>
        <v>2.8M</v>
      </c>
      <c r="C315">
        <v>64</v>
      </c>
      <c r="D315" t="str">
        <v>Slide</v>
      </c>
      <c r="E315" t="str">
        <v>LYRICS</v>
      </c>
      <c r="F315" t="str">
        <v>Calvin Harris</v>
      </c>
    </row>
    <row r="316" spans="1:6" x14ac:dyDescent="0.2">
      <c r="A316" s="1">
        <v>64</v>
      </c>
      <c r="B316" cm="1">
        <f t="array" ref="B316:F316">TRANSPOSE(A316:A320)</f>
        <v>64</v>
      </c>
      <c r="C316" t="str">
        <v>Slide</v>
      </c>
      <c r="D316" t="str">
        <v>LYRICS</v>
      </c>
      <c r="E316" t="str">
        <v>Calvin Harris</v>
      </c>
      <c r="F316" t="str">
        <v>2.7M</v>
      </c>
    </row>
    <row r="317" spans="1:6" x14ac:dyDescent="0.2">
      <c r="A317" s="1" t="s">
        <v>574</v>
      </c>
      <c r="B317" t="str" cm="1">
        <f t="array" ref="B317:F317">TRANSPOSE(A317:A321)</f>
        <v>Slide</v>
      </c>
      <c r="C317" t="str">
        <v>LYRICS</v>
      </c>
      <c r="D317" t="str">
        <v>Calvin Harris</v>
      </c>
      <c r="E317" t="str">
        <v>2.7M</v>
      </c>
      <c r="F317">
        <v>65</v>
      </c>
    </row>
    <row r="318" spans="1:6" x14ac:dyDescent="0.2">
      <c r="A318" s="1" t="s">
        <v>1</v>
      </c>
      <c r="B318" t="str" cm="1">
        <f t="array" ref="B318:F318">TRANSPOSE(A318:A322)</f>
        <v>LYRICS</v>
      </c>
      <c r="C318" t="str">
        <v>Calvin Harris</v>
      </c>
      <c r="D318" t="str">
        <v>2.7M</v>
      </c>
      <c r="E318">
        <v>65</v>
      </c>
      <c r="F318" t="str">
        <v>34+35</v>
      </c>
    </row>
    <row r="319" spans="1:6" x14ac:dyDescent="0.2">
      <c r="A319" s="1" t="s">
        <v>575</v>
      </c>
      <c r="B319" t="str" cm="1">
        <f t="array" ref="B319:F319">TRANSPOSE(A319:A323)</f>
        <v>Calvin Harris</v>
      </c>
      <c r="C319" t="str">
        <v>2.7M</v>
      </c>
      <c r="D319">
        <v>65</v>
      </c>
      <c r="E319" t="str">
        <v>34+35</v>
      </c>
      <c r="F319" t="str">
        <v>LYRICS</v>
      </c>
    </row>
    <row r="320" spans="1:6" x14ac:dyDescent="0.2">
      <c r="A320" s="1" t="s">
        <v>6</v>
      </c>
      <c r="B320" t="str" cm="1">
        <f t="array" ref="B320:F320">TRANSPOSE(A320:A324)</f>
        <v>2.7M</v>
      </c>
      <c r="C320">
        <v>65</v>
      </c>
      <c r="D320" t="str">
        <v>34+35</v>
      </c>
      <c r="E320" t="str">
        <v>LYRICS</v>
      </c>
      <c r="F320" t="str">
        <v>Ariana Grande</v>
      </c>
    </row>
    <row r="321" spans="1:6" x14ac:dyDescent="0.2">
      <c r="A321" s="1">
        <v>65</v>
      </c>
      <c r="B321" cm="1">
        <f t="array" ref="B321:F321">TRANSPOSE(A321:A325)</f>
        <v>65</v>
      </c>
      <c r="C321" t="str">
        <v>34+35</v>
      </c>
      <c r="D321" t="str">
        <v>LYRICS</v>
      </c>
      <c r="E321" t="str">
        <v>Ariana Grande</v>
      </c>
      <c r="F321" t="str">
        <v>2.7M</v>
      </c>
    </row>
    <row r="322" spans="1:6" x14ac:dyDescent="0.2">
      <c r="A322" s="1" t="s">
        <v>595</v>
      </c>
      <c r="B322" t="str" cm="1">
        <f t="array" ref="B322:F322">TRANSPOSE(A322:A326)</f>
        <v>34+35</v>
      </c>
      <c r="C322" t="str">
        <v>LYRICS</v>
      </c>
      <c r="D322" t="str">
        <v>Ariana Grande</v>
      </c>
      <c r="E322" t="str">
        <v>2.7M</v>
      </c>
      <c r="F322">
        <v>66</v>
      </c>
    </row>
    <row r="323" spans="1:6" x14ac:dyDescent="0.2">
      <c r="A323" s="1" t="s">
        <v>1</v>
      </c>
      <c r="B323" t="str" cm="1">
        <f t="array" ref="B323:F323">TRANSPOSE(A323:A327)</f>
        <v>LYRICS</v>
      </c>
      <c r="C323" t="str">
        <v>Ariana Grande</v>
      </c>
      <c r="D323" t="str">
        <v>2.7M</v>
      </c>
      <c r="E323">
        <v>66</v>
      </c>
      <c r="F323" t="str">
        <v>I Fall Apart</v>
      </c>
    </row>
    <row r="324" spans="1:6" x14ac:dyDescent="0.2">
      <c r="A324" s="1" t="s">
        <v>290</v>
      </c>
      <c r="B324" t="str" cm="1">
        <f t="array" ref="B324:F324">TRANSPOSE(A324:A328)</f>
        <v>Ariana Grande</v>
      </c>
      <c r="C324" t="str">
        <v>2.7M</v>
      </c>
      <c r="D324">
        <v>66</v>
      </c>
      <c r="E324" t="str">
        <v>I Fall Apart</v>
      </c>
      <c r="F324" t="str">
        <v>LYRICS</v>
      </c>
    </row>
    <row r="325" spans="1:6" x14ac:dyDescent="0.2">
      <c r="A325" s="1" t="s">
        <v>6</v>
      </c>
      <c r="B325" t="str" cm="1">
        <f t="array" ref="B325:F325">TRANSPOSE(A325:A329)</f>
        <v>2.7M</v>
      </c>
      <c r="C325">
        <v>66</v>
      </c>
      <c r="D325" t="str">
        <v>I Fall Apart</v>
      </c>
      <c r="E325" t="str">
        <v>LYRICS</v>
      </c>
      <c r="F325" t="str">
        <v>Post Malone</v>
      </c>
    </row>
    <row r="326" spans="1:6" x14ac:dyDescent="0.2">
      <c r="A326" s="1">
        <v>66</v>
      </c>
      <c r="B326" cm="1">
        <f t="array" ref="B326:F326">TRANSPOSE(A326:A330)</f>
        <v>66</v>
      </c>
      <c r="C326" t="str">
        <v>I Fall Apart</v>
      </c>
      <c r="D326" t="str">
        <v>LYRICS</v>
      </c>
      <c r="E326" t="str">
        <v>Post Malone</v>
      </c>
      <c r="F326" t="str">
        <v>2.7M</v>
      </c>
    </row>
    <row r="327" spans="1:6" x14ac:dyDescent="0.2">
      <c r="A327" s="1" t="s">
        <v>596</v>
      </c>
      <c r="B327" t="str" cm="1">
        <f t="array" ref="B327:F327">TRANSPOSE(A327:A331)</f>
        <v>I Fall Apart</v>
      </c>
      <c r="C327" t="str">
        <v>LYRICS</v>
      </c>
      <c r="D327" t="str">
        <v>Post Malone</v>
      </c>
      <c r="E327" t="str">
        <v>2.7M</v>
      </c>
      <c r="F327">
        <v>67</v>
      </c>
    </row>
    <row r="328" spans="1:6" x14ac:dyDescent="0.2">
      <c r="A328" s="1" t="s">
        <v>1</v>
      </c>
      <c r="B328" t="str" cm="1">
        <f t="array" ref="B328:F328">TRANSPOSE(A328:A332)</f>
        <v>LYRICS</v>
      </c>
      <c r="C328" t="str">
        <v>Post Malone</v>
      </c>
      <c r="D328" t="str">
        <v>2.7M</v>
      </c>
      <c r="E328">
        <v>67</v>
      </c>
      <c r="F328" t="str">
        <v>Murder on My Mind</v>
      </c>
    </row>
    <row r="329" spans="1:6" x14ac:dyDescent="0.2">
      <c r="A329" s="1" t="s">
        <v>17</v>
      </c>
      <c r="B329" t="str" cm="1">
        <f t="array" ref="B329:F329">TRANSPOSE(A329:A333)</f>
        <v>Post Malone</v>
      </c>
      <c r="C329" t="str">
        <v>2.7M</v>
      </c>
      <c r="D329">
        <v>67</v>
      </c>
      <c r="E329" t="str">
        <v>Murder on My Mind</v>
      </c>
      <c r="F329" t="str">
        <v>LYRICS</v>
      </c>
    </row>
    <row r="330" spans="1:6" x14ac:dyDescent="0.2">
      <c r="A330" s="1" t="s">
        <v>6</v>
      </c>
      <c r="B330" t="str" cm="1">
        <f t="array" ref="B330:F330">TRANSPOSE(A330:A334)</f>
        <v>2.7M</v>
      </c>
      <c r="C330">
        <v>67</v>
      </c>
      <c r="D330" t="str">
        <v>Murder on My Mind</v>
      </c>
      <c r="E330" t="str">
        <v>LYRICS</v>
      </c>
      <c r="F330" t="str">
        <v>YNW Melly</v>
      </c>
    </row>
    <row r="331" spans="1:6" x14ac:dyDescent="0.2">
      <c r="A331" s="1">
        <v>67</v>
      </c>
      <c r="B331" cm="1">
        <f t="array" ref="B331:F331">TRANSPOSE(A331:A335)</f>
        <v>67</v>
      </c>
      <c r="C331" t="str">
        <v>Murder on My Mind</v>
      </c>
      <c r="D331" t="str">
        <v>LYRICS</v>
      </c>
      <c r="E331" t="str">
        <v>YNW Melly</v>
      </c>
      <c r="F331" t="str">
        <v>2.7M</v>
      </c>
    </row>
    <row r="332" spans="1:6" x14ac:dyDescent="0.2">
      <c r="A332" s="1" t="s">
        <v>597</v>
      </c>
      <c r="B332" t="str" cm="1">
        <f t="array" ref="B332:F332">TRANSPOSE(A332:A336)</f>
        <v>Murder on My Mind</v>
      </c>
      <c r="C332" t="str">
        <v>LYRICS</v>
      </c>
      <c r="D332" t="str">
        <v>YNW Melly</v>
      </c>
      <c r="E332" t="str">
        <v>2.7M</v>
      </c>
      <c r="F332">
        <v>68</v>
      </c>
    </row>
    <row r="333" spans="1:6" x14ac:dyDescent="0.2">
      <c r="A333" s="1" t="s">
        <v>1</v>
      </c>
      <c r="B333" t="str" cm="1">
        <f t="array" ref="B333:F333">TRANSPOSE(A333:A337)</f>
        <v>LYRICS</v>
      </c>
      <c r="C333" t="str">
        <v>YNW Melly</v>
      </c>
      <c r="D333" t="str">
        <v>2.7M</v>
      </c>
      <c r="E333">
        <v>68</v>
      </c>
      <c r="F333" t="str">
        <v>SLOW DANCING IN THE DARK</v>
      </c>
    </row>
    <row r="334" spans="1:6" x14ac:dyDescent="0.2">
      <c r="A334" s="1" t="s">
        <v>598</v>
      </c>
      <c r="B334" t="str" cm="1">
        <f t="array" ref="B334:F334">TRANSPOSE(A334:A338)</f>
        <v>YNW Melly</v>
      </c>
      <c r="C334" t="str">
        <v>2.7M</v>
      </c>
      <c r="D334">
        <v>68</v>
      </c>
      <c r="E334" t="str">
        <v>SLOW DANCING IN THE DARK</v>
      </c>
      <c r="F334" t="str">
        <v>LYRICS</v>
      </c>
    </row>
    <row r="335" spans="1:6" x14ac:dyDescent="0.2">
      <c r="A335" s="1" t="s">
        <v>6</v>
      </c>
      <c r="B335" t="str" cm="1">
        <f t="array" ref="B335:F335">TRANSPOSE(A335:A339)</f>
        <v>2.7M</v>
      </c>
      <c r="C335">
        <v>68</v>
      </c>
      <c r="D335" t="str">
        <v>SLOW DANCING IN THE DARK</v>
      </c>
      <c r="E335" t="str">
        <v>LYRICS</v>
      </c>
      <c r="F335" t="str">
        <v>Joji</v>
      </c>
    </row>
    <row r="336" spans="1:6" x14ac:dyDescent="0.2">
      <c r="A336" s="1">
        <v>68</v>
      </c>
      <c r="B336" cm="1">
        <f t="array" ref="B336:F336">TRANSPOSE(A336:A340)</f>
        <v>68</v>
      </c>
      <c r="C336" t="str">
        <v>SLOW DANCING IN THE DARK</v>
      </c>
      <c r="D336" t="str">
        <v>LYRICS</v>
      </c>
      <c r="E336" t="str">
        <v>Joji</v>
      </c>
      <c r="F336" t="str">
        <v>2.7M</v>
      </c>
    </row>
    <row r="337" spans="1:6" x14ac:dyDescent="0.2">
      <c r="A337" s="1" t="s">
        <v>599</v>
      </c>
      <c r="B337" t="str" cm="1">
        <f t="array" ref="B337:F337">TRANSPOSE(A337:A341)</f>
        <v>SLOW DANCING IN THE DARK</v>
      </c>
      <c r="C337" t="str">
        <v>LYRICS</v>
      </c>
      <c r="D337" t="str">
        <v>Joji</v>
      </c>
      <c r="E337" t="str">
        <v>2.7M</v>
      </c>
      <c r="F337">
        <v>69</v>
      </c>
    </row>
    <row r="338" spans="1:6" x14ac:dyDescent="0.2">
      <c r="A338" s="1" t="s">
        <v>1</v>
      </c>
      <c r="B338" t="str" cm="1">
        <f t="array" ref="B338:F338">TRANSPOSE(A338:A342)</f>
        <v>LYRICS</v>
      </c>
      <c r="C338" t="str">
        <v>Joji</v>
      </c>
      <c r="D338" t="str">
        <v>2.7M</v>
      </c>
      <c r="E338">
        <v>69</v>
      </c>
      <c r="F338" t="str">
        <v>Exchange</v>
      </c>
    </row>
    <row r="339" spans="1:6" x14ac:dyDescent="0.2">
      <c r="A339" s="1" t="s">
        <v>600</v>
      </c>
      <c r="B339" t="str" cm="1">
        <f t="array" ref="B339:F339">TRANSPOSE(A339:A343)</f>
        <v>Joji</v>
      </c>
      <c r="C339" t="str">
        <v>2.7M</v>
      </c>
      <c r="D339">
        <v>69</v>
      </c>
      <c r="E339" t="str">
        <v>Exchange</v>
      </c>
      <c r="F339" t="str">
        <v>LYRICS</v>
      </c>
    </row>
    <row r="340" spans="1:6" x14ac:dyDescent="0.2">
      <c r="A340" s="1" t="s">
        <v>6</v>
      </c>
      <c r="B340" t="str" cm="1">
        <f t="array" ref="B340:F340">TRANSPOSE(A340:A344)</f>
        <v>2.7M</v>
      </c>
      <c r="C340">
        <v>69</v>
      </c>
      <c r="D340" t="str">
        <v>Exchange</v>
      </c>
      <c r="E340" t="str">
        <v>LYRICS</v>
      </c>
      <c r="F340" t="str">
        <v>Bryson Tiller</v>
      </c>
    </row>
    <row r="341" spans="1:6" x14ac:dyDescent="0.2">
      <c r="A341" s="1">
        <v>69</v>
      </c>
      <c r="B341" cm="1">
        <f t="array" ref="B341:F341">TRANSPOSE(A341:A345)</f>
        <v>69</v>
      </c>
      <c r="C341" t="str">
        <v>Exchange</v>
      </c>
      <c r="D341" t="str">
        <v>LYRICS</v>
      </c>
      <c r="E341" t="str">
        <v>Bryson Tiller</v>
      </c>
      <c r="F341" t="str">
        <v>2.6M</v>
      </c>
    </row>
    <row r="342" spans="1:6" x14ac:dyDescent="0.2">
      <c r="A342" s="1" t="s">
        <v>601</v>
      </c>
      <c r="B342" t="str" cm="1">
        <f t="array" ref="B342:F342">TRANSPOSE(A342:A346)</f>
        <v>Exchange</v>
      </c>
      <c r="C342" t="str">
        <v>LYRICS</v>
      </c>
      <c r="D342" t="str">
        <v>Bryson Tiller</v>
      </c>
      <c r="E342" t="str">
        <v>2.6M</v>
      </c>
      <c r="F342">
        <v>70</v>
      </c>
    </row>
    <row r="343" spans="1:6" x14ac:dyDescent="0.2">
      <c r="A343" s="1" t="s">
        <v>1</v>
      </c>
      <c r="B343" t="str" cm="1">
        <f t="array" ref="B343:F343">TRANSPOSE(A343:A347)</f>
        <v>LYRICS</v>
      </c>
      <c r="C343" t="str">
        <v>Bryson Tiller</v>
      </c>
      <c r="D343" t="str">
        <v>2.6M</v>
      </c>
      <c r="E343">
        <v>70</v>
      </c>
      <c r="F343" t="str">
        <v>Location</v>
      </c>
    </row>
    <row r="344" spans="1:6" x14ac:dyDescent="0.2">
      <c r="A344" s="1" t="s">
        <v>582</v>
      </c>
      <c r="B344" t="str" cm="1">
        <f t="array" ref="B344:F344">TRANSPOSE(A344:A348)</f>
        <v>Bryson Tiller</v>
      </c>
      <c r="C344" t="str">
        <v>2.6M</v>
      </c>
      <c r="D344">
        <v>70</v>
      </c>
      <c r="E344" t="str">
        <v>Location</v>
      </c>
      <c r="F344" t="str">
        <v>LYRICS</v>
      </c>
    </row>
    <row r="345" spans="1:6" x14ac:dyDescent="0.2">
      <c r="A345" s="1" t="s">
        <v>602</v>
      </c>
      <c r="B345" t="str" cm="1">
        <f t="array" ref="B345:F345">TRANSPOSE(A345:A349)</f>
        <v>2.6M</v>
      </c>
      <c r="C345">
        <v>70</v>
      </c>
      <c r="D345" t="str">
        <v>Location</v>
      </c>
      <c r="E345" t="str">
        <v>LYRICS</v>
      </c>
      <c r="F345" t="str">
        <v>Khalid</v>
      </c>
    </row>
    <row r="346" spans="1:6" x14ac:dyDescent="0.2">
      <c r="A346" s="1">
        <v>70</v>
      </c>
      <c r="B346" cm="1">
        <f t="array" ref="B346:F346">TRANSPOSE(A346:A350)</f>
        <v>70</v>
      </c>
      <c r="C346" t="str">
        <v>Location</v>
      </c>
      <c r="D346" t="str">
        <v>LYRICS</v>
      </c>
      <c r="E346" t="str">
        <v>Khalid</v>
      </c>
      <c r="F346" t="str">
        <v>2.6M</v>
      </c>
    </row>
    <row r="347" spans="1:6" x14ac:dyDescent="0.2">
      <c r="A347" s="1" t="s">
        <v>603</v>
      </c>
      <c r="B347" t="str" cm="1">
        <f t="array" ref="B347:F347">TRANSPOSE(A347:A351)</f>
        <v>Location</v>
      </c>
      <c r="C347" t="str">
        <v>LYRICS</v>
      </c>
      <c r="D347" t="str">
        <v>Khalid</v>
      </c>
      <c r="E347" t="str">
        <v>2.6M</v>
      </c>
      <c r="F347">
        <v>71</v>
      </c>
    </row>
    <row r="348" spans="1:6" x14ac:dyDescent="0.2">
      <c r="A348" s="1" t="s">
        <v>1</v>
      </c>
      <c r="B348" t="str" cm="1">
        <f t="array" ref="B348:F348">TRANSPOSE(A348:A352)</f>
        <v>LYRICS</v>
      </c>
      <c r="C348" t="str">
        <v>Khalid</v>
      </c>
      <c r="D348" t="str">
        <v>2.6M</v>
      </c>
      <c r="E348">
        <v>71</v>
      </c>
      <c r="F348" t="str">
        <v>Sunflower</v>
      </c>
    </row>
    <row r="349" spans="1:6" x14ac:dyDescent="0.2">
      <c r="A349" s="1" t="s">
        <v>571</v>
      </c>
      <c r="B349" t="str" cm="1">
        <f t="array" ref="B349:F349">TRANSPOSE(A349:A353)</f>
        <v>Khalid</v>
      </c>
      <c r="C349" t="str">
        <v>2.6M</v>
      </c>
      <c r="D349">
        <v>71</v>
      </c>
      <c r="E349" t="str">
        <v>Sunflower</v>
      </c>
      <c r="F349" t="str">
        <v>LYRICS</v>
      </c>
    </row>
    <row r="350" spans="1:6" x14ac:dyDescent="0.2">
      <c r="A350" s="1" t="s">
        <v>602</v>
      </c>
      <c r="B350" t="str" cm="1">
        <f t="array" ref="B350:F350">TRANSPOSE(A350:A354)</f>
        <v>2.6M</v>
      </c>
      <c r="C350">
        <v>71</v>
      </c>
      <c r="D350" t="str">
        <v>Sunflower</v>
      </c>
      <c r="E350" t="str">
        <v>LYRICS</v>
      </c>
      <c r="F350" t="str">
        <v>Post Malone &amp; Swae Lee</v>
      </c>
    </row>
    <row r="351" spans="1:6" x14ac:dyDescent="0.2">
      <c r="A351" s="1">
        <v>71</v>
      </c>
      <c r="B351" cm="1">
        <f t="array" ref="B351:F351">TRANSPOSE(A351:A355)</f>
        <v>71</v>
      </c>
      <c r="C351" t="str">
        <v>Sunflower</v>
      </c>
      <c r="D351" t="str">
        <v>LYRICS</v>
      </c>
      <c r="E351" t="str">
        <v>Post Malone &amp; Swae Lee</v>
      </c>
      <c r="F351" t="str">
        <v>2.6M</v>
      </c>
    </row>
    <row r="352" spans="1:6" x14ac:dyDescent="0.2">
      <c r="A352" s="1" t="s">
        <v>604</v>
      </c>
      <c r="B352" t="str" cm="1">
        <f t="array" ref="B352:F352">TRANSPOSE(A352:A356)</f>
        <v>Sunflower</v>
      </c>
      <c r="C352" t="str">
        <v>LYRICS</v>
      </c>
      <c r="D352" t="str">
        <v>Post Malone &amp; Swae Lee</v>
      </c>
      <c r="E352" t="str">
        <v>2.6M</v>
      </c>
      <c r="F352">
        <v>72</v>
      </c>
    </row>
    <row r="353" spans="1:6" x14ac:dyDescent="0.2">
      <c r="A353" s="1" t="s">
        <v>1</v>
      </c>
      <c r="B353" t="str" cm="1">
        <f t="array" ref="B353:F353">TRANSPOSE(A353:A357)</f>
        <v>LYRICS</v>
      </c>
      <c r="C353" t="str">
        <v>Post Malone &amp; Swae Lee</v>
      </c>
      <c r="D353" t="str">
        <v>2.6M</v>
      </c>
      <c r="E353">
        <v>72</v>
      </c>
      <c r="F353" t="str">
        <v>Finesse (Remix)</v>
      </c>
    </row>
    <row r="354" spans="1:6" x14ac:dyDescent="0.2">
      <c r="A354" s="1" t="s">
        <v>605</v>
      </c>
      <c r="B354" t="str" cm="1">
        <f t="array" ref="B354:F354">TRANSPOSE(A354:A358)</f>
        <v>Post Malone &amp; Swae Lee</v>
      </c>
      <c r="C354" t="str">
        <v>2.6M</v>
      </c>
      <c r="D354">
        <v>72</v>
      </c>
      <c r="E354" t="str">
        <v>Finesse (Remix)</v>
      </c>
      <c r="F354" t="str">
        <v>LYRICS</v>
      </c>
    </row>
    <row r="355" spans="1:6" x14ac:dyDescent="0.2">
      <c r="A355" s="1" t="s">
        <v>602</v>
      </c>
      <c r="B355" t="str" cm="1">
        <f t="array" ref="B355:F355">TRANSPOSE(A355:A359)</f>
        <v>2.6M</v>
      </c>
      <c r="C355">
        <v>72</v>
      </c>
      <c r="D355" t="str">
        <v>Finesse (Remix)</v>
      </c>
      <c r="E355" t="str">
        <v>LYRICS</v>
      </c>
      <c r="F355" t="str">
        <v>Bruno Mars</v>
      </c>
    </row>
    <row r="356" spans="1:6" x14ac:dyDescent="0.2">
      <c r="A356" s="1">
        <v>72</v>
      </c>
      <c r="B356" cm="1">
        <f t="array" ref="B356:F356">TRANSPOSE(A356:A360)</f>
        <v>72</v>
      </c>
      <c r="C356" t="str">
        <v>Finesse (Remix)</v>
      </c>
      <c r="D356" t="str">
        <v>LYRICS</v>
      </c>
      <c r="E356" t="str">
        <v>Bruno Mars</v>
      </c>
      <c r="F356" t="str">
        <v>2.6M</v>
      </c>
    </row>
    <row r="357" spans="1:6" x14ac:dyDescent="0.2">
      <c r="A357" s="1" t="s">
        <v>606</v>
      </c>
      <c r="B357" t="str" cm="1">
        <f t="array" ref="B357:F357">TRANSPOSE(A357:A361)</f>
        <v>Finesse (Remix)</v>
      </c>
      <c r="C357" t="str">
        <v>LYRICS</v>
      </c>
      <c r="D357" t="str">
        <v>Bruno Mars</v>
      </c>
      <c r="E357" t="str">
        <v>2.6M</v>
      </c>
      <c r="F357">
        <v>73</v>
      </c>
    </row>
    <row r="358" spans="1:6" x14ac:dyDescent="0.2">
      <c r="A358" s="1" t="s">
        <v>1</v>
      </c>
      <c r="B358" t="str" cm="1">
        <f t="array" ref="B358:F358">TRANSPOSE(A358:A362)</f>
        <v>LYRICS</v>
      </c>
      <c r="C358" t="str">
        <v>Bruno Mars</v>
      </c>
      <c r="D358" t="str">
        <v>2.6M</v>
      </c>
      <c r="E358">
        <v>73</v>
      </c>
      <c r="F358" t="str">
        <v>Jungle</v>
      </c>
    </row>
    <row r="359" spans="1:6" x14ac:dyDescent="0.2">
      <c r="A359" s="1" t="s">
        <v>573</v>
      </c>
      <c r="B359" t="str" cm="1">
        <f t="array" ref="B359:F359">TRANSPOSE(A359:A363)</f>
        <v>Bruno Mars</v>
      </c>
      <c r="C359" t="str">
        <v>2.6M</v>
      </c>
      <c r="D359">
        <v>73</v>
      </c>
      <c r="E359" t="str">
        <v>Jungle</v>
      </c>
      <c r="F359" t="str">
        <v>LYRICS</v>
      </c>
    </row>
    <row r="360" spans="1:6" x14ac:dyDescent="0.2">
      <c r="A360" s="1" t="s">
        <v>602</v>
      </c>
      <c r="B360" t="str" cm="1">
        <f t="array" ref="B360:F360">TRANSPOSE(A360:A364)</f>
        <v>2.6M</v>
      </c>
      <c r="C360">
        <v>73</v>
      </c>
      <c r="D360" t="str">
        <v>Jungle</v>
      </c>
      <c r="E360" t="str">
        <v>LYRICS</v>
      </c>
      <c r="F360" t="str">
        <v>Drake</v>
      </c>
    </row>
    <row r="361" spans="1:6" x14ac:dyDescent="0.2">
      <c r="A361" s="1">
        <v>73</v>
      </c>
      <c r="B361" cm="1">
        <f t="array" ref="B361:F361">TRANSPOSE(A361:A365)</f>
        <v>73</v>
      </c>
      <c r="C361" t="str">
        <v>Jungle</v>
      </c>
      <c r="D361" t="str">
        <v>LYRICS</v>
      </c>
      <c r="E361" t="str">
        <v>Drake</v>
      </c>
      <c r="F361" t="str">
        <v>2.6M</v>
      </c>
    </row>
    <row r="362" spans="1:6" x14ac:dyDescent="0.2">
      <c r="A362" s="1" t="s">
        <v>607</v>
      </c>
      <c r="B362" t="str" cm="1">
        <f t="array" ref="B362:F362">TRANSPOSE(A362:A366)</f>
        <v>Jungle</v>
      </c>
      <c r="C362" t="str">
        <v>LYRICS</v>
      </c>
      <c r="D362" t="str">
        <v>Drake</v>
      </c>
      <c r="E362" t="str">
        <v>2.6M</v>
      </c>
      <c r="F362">
        <v>74</v>
      </c>
    </row>
    <row r="363" spans="1:6" x14ac:dyDescent="0.2">
      <c r="A363" s="1" t="s">
        <v>1</v>
      </c>
      <c r="B363" t="str" cm="1">
        <f t="array" ref="B363:F363">TRANSPOSE(A363:A367)</f>
        <v>LYRICS</v>
      </c>
      <c r="C363" t="str">
        <v>Drake</v>
      </c>
      <c r="D363" t="str">
        <v>2.6M</v>
      </c>
      <c r="E363">
        <v>74</v>
      </c>
      <c r="F363" t="str">
        <v>​hot girl bummer</v>
      </c>
    </row>
    <row r="364" spans="1:6" x14ac:dyDescent="0.2">
      <c r="A364" s="1" t="s">
        <v>268</v>
      </c>
      <c r="B364" t="str" cm="1">
        <f t="array" ref="B364:F364">TRANSPOSE(A364:A368)</f>
        <v>Drake</v>
      </c>
      <c r="C364" t="str">
        <v>2.6M</v>
      </c>
      <c r="D364">
        <v>74</v>
      </c>
      <c r="E364" t="str">
        <v>​hot girl bummer</v>
      </c>
      <c r="F364" t="str">
        <v>LYRICS</v>
      </c>
    </row>
    <row r="365" spans="1:6" x14ac:dyDescent="0.2">
      <c r="A365" s="1" t="s">
        <v>602</v>
      </c>
      <c r="B365" t="str" cm="1">
        <f t="array" ref="B365:F365">TRANSPOSE(A365:A369)</f>
        <v>2.6M</v>
      </c>
      <c r="C365">
        <v>74</v>
      </c>
      <c r="D365" t="str">
        <v>​hot girl bummer</v>
      </c>
      <c r="E365" t="str">
        <v>LYRICS</v>
      </c>
      <c r="F365" t="str">
        <v>​blackbear</v>
      </c>
    </row>
    <row r="366" spans="1:6" x14ac:dyDescent="0.2">
      <c r="A366" s="1">
        <v>74</v>
      </c>
      <c r="B366" cm="1">
        <f t="array" ref="B366:F366">TRANSPOSE(A366:A370)</f>
        <v>74</v>
      </c>
      <c r="C366" t="str">
        <v>​hot girl bummer</v>
      </c>
      <c r="D366" t="str">
        <v>LYRICS</v>
      </c>
      <c r="E366" t="str">
        <v>​blackbear</v>
      </c>
      <c r="F366" t="str">
        <v>2.6M</v>
      </c>
    </row>
    <row r="367" spans="1:6" x14ac:dyDescent="0.2">
      <c r="A367" s="1" t="s">
        <v>608</v>
      </c>
      <c r="B367" t="str" cm="1">
        <f t="array" ref="B367:F367">TRANSPOSE(A367:A371)</f>
        <v>​hot girl bummer</v>
      </c>
      <c r="C367" t="str">
        <v>LYRICS</v>
      </c>
      <c r="D367" t="str">
        <v>​blackbear</v>
      </c>
      <c r="E367" t="str">
        <v>2.6M</v>
      </c>
      <c r="F367">
        <v>75</v>
      </c>
    </row>
    <row r="368" spans="1:6" x14ac:dyDescent="0.2">
      <c r="A368" s="1" t="s">
        <v>1</v>
      </c>
      <c r="B368" t="str" cm="1">
        <f t="array" ref="B368:F368">TRANSPOSE(A368:A372)</f>
        <v>LYRICS</v>
      </c>
      <c r="C368" t="str">
        <v>​blackbear</v>
      </c>
      <c r="D368" t="str">
        <v>2.6M</v>
      </c>
      <c r="E368">
        <v>75</v>
      </c>
      <c r="F368" t="str">
        <v>The Schuyler Sisters</v>
      </c>
    </row>
    <row r="369" spans="1:6" x14ac:dyDescent="0.2">
      <c r="A369" s="1" t="s">
        <v>609</v>
      </c>
      <c r="B369" t="str" cm="1">
        <f t="array" ref="B369:F369">TRANSPOSE(A369:A373)</f>
        <v>​blackbear</v>
      </c>
      <c r="C369" t="str">
        <v>2.6M</v>
      </c>
      <c r="D369">
        <v>75</v>
      </c>
      <c r="E369" t="str">
        <v>The Schuyler Sisters</v>
      </c>
      <c r="F369" t="str">
        <v>LYRICS</v>
      </c>
    </row>
    <row r="370" spans="1:6" x14ac:dyDescent="0.2">
      <c r="A370" s="1" t="s">
        <v>602</v>
      </c>
      <c r="B370" t="str" cm="1">
        <f t="array" ref="B370:F370">TRANSPOSE(A370:A374)</f>
        <v>2.6M</v>
      </c>
      <c r="C370">
        <v>75</v>
      </c>
      <c r="D370" t="str">
        <v>The Schuyler Sisters</v>
      </c>
      <c r="E370" t="str">
        <v>LYRICS</v>
      </c>
      <c r="F370" t="str">
        <v>Phillipa Soo, Jasmine Cephas-Jones, Leslie Odom, Jr., Original Broadway Cast of “Hamilton” &amp; Renée Elise Goldsberry</v>
      </c>
    </row>
    <row r="371" spans="1:6" x14ac:dyDescent="0.2">
      <c r="A371" s="1">
        <v>75</v>
      </c>
      <c r="B371" cm="1">
        <f t="array" ref="B371:F371">TRANSPOSE(A371:A375)</f>
        <v>75</v>
      </c>
      <c r="C371" t="str">
        <v>The Schuyler Sisters</v>
      </c>
      <c r="D371" t="str">
        <v>LYRICS</v>
      </c>
      <c r="E371" t="str">
        <v>Phillipa Soo, Jasmine Cephas-Jones, Leslie Odom, Jr., Original Broadway Cast of “Hamilton” &amp; Renée Elise Goldsberry</v>
      </c>
      <c r="F371" t="str">
        <v>2.6M</v>
      </c>
    </row>
    <row r="372" spans="1:6" x14ac:dyDescent="0.2">
      <c r="A372" s="1" t="s">
        <v>610</v>
      </c>
      <c r="B372" t="str" cm="1">
        <f t="array" ref="B372:F372">TRANSPOSE(A372:A376)</f>
        <v>The Schuyler Sisters</v>
      </c>
      <c r="C372" t="str">
        <v>LYRICS</v>
      </c>
      <c r="D372" t="str">
        <v>Phillipa Soo, Jasmine Cephas-Jones, Leslie Odom, Jr., Original Broadway Cast of “Hamilton” &amp; Renée Elise Goldsberry</v>
      </c>
      <c r="E372" t="str">
        <v>2.6M</v>
      </c>
      <c r="F372">
        <v>76</v>
      </c>
    </row>
    <row r="373" spans="1:6" x14ac:dyDescent="0.2">
      <c r="A373" s="1" t="s">
        <v>1</v>
      </c>
      <c r="B373" t="str" cm="1">
        <f t="array" ref="B373:F373">TRANSPOSE(A373:A377)</f>
        <v>LYRICS</v>
      </c>
      <c r="C373" t="str">
        <v>Phillipa Soo, Jasmine Cephas-Jones, Leslie Odom, Jr., Original Broadway Cast of “Hamilton” &amp; Renée Elise Goldsberry</v>
      </c>
      <c r="D373" t="str">
        <v>2.6M</v>
      </c>
      <c r="E373">
        <v>76</v>
      </c>
      <c r="F373" t="str">
        <v>Self Control</v>
      </c>
    </row>
    <row r="374" spans="1:6" x14ac:dyDescent="0.2">
      <c r="A374" s="1" t="s">
        <v>611</v>
      </c>
      <c r="B374" t="str" cm="1">
        <f t="array" ref="B374:F374">TRANSPOSE(A374:A378)</f>
        <v>Phillipa Soo, Jasmine Cephas-Jones, Leslie Odom, Jr., Original Broadway Cast of “Hamilton” &amp; Renée Elise Goldsberry</v>
      </c>
      <c r="C374" t="str">
        <v>2.6M</v>
      </c>
      <c r="D374">
        <v>76</v>
      </c>
      <c r="E374" t="str">
        <v>Self Control</v>
      </c>
      <c r="F374" t="str">
        <v>LYRICS</v>
      </c>
    </row>
    <row r="375" spans="1:6" x14ac:dyDescent="0.2">
      <c r="A375" s="1" t="s">
        <v>602</v>
      </c>
      <c r="B375" t="str" cm="1">
        <f t="array" ref="B375:F375">TRANSPOSE(A375:A379)</f>
        <v>2.6M</v>
      </c>
      <c r="C375">
        <v>76</v>
      </c>
      <c r="D375" t="str">
        <v>Self Control</v>
      </c>
      <c r="E375" t="str">
        <v>LYRICS</v>
      </c>
      <c r="F375" t="str">
        <v>Frank Ocean</v>
      </c>
    </row>
    <row r="376" spans="1:6" x14ac:dyDescent="0.2">
      <c r="A376" s="1">
        <v>76</v>
      </c>
      <c r="B376" cm="1">
        <f t="array" ref="B376:F376">TRANSPOSE(A376:A380)</f>
        <v>76</v>
      </c>
      <c r="C376" t="str">
        <v>Self Control</v>
      </c>
      <c r="D376" t="str">
        <v>LYRICS</v>
      </c>
      <c r="E376" t="str">
        <v>Frank Ocean</v>
      </c>
      <c r="F376" t="str">
        <v>2.6M</v>
      </c>
    </row>
    <row r="377" spans="1:6" x14ac:dyDescent="0.2">
      <c r="A377" s="1" t="s">
        <v>612</v>
      </c>
      <c r="B377" t="str" cm="1">
        <f t="array" ref="B377:F377">TRANSPOSE(A377:A381)</f>
        <v>Self Control</v>
      </c>
      <c r="C377" t="str">
        <v>LYRICS</v>
      </c>
      <c r="D377" t="str">
        <v>Frank Ocean</v>
      </c>
      <c r="E377" t="str">
        <v>2.6M</v>
      </c>
      <c r="F377">
        <v>77</v>
      </c>
    </row>
    <row r="378" spans="1:6" x14ac:dyDescent="0.2">
      <c r="A378" s="1" t="s">
        <v>1</v>
      </c>
      <c r="B378" t="str" cm="1">
        <f t="array" ref="B378:F378">TRANSPOSE(A378:A382)</f>
        <v>LYRICS</v>
      </c>
      <c r="C378" t="str">
        <v>Frank Ocean</v>
      </c>
      <c r="D378" t="str">
        <v>2.6M</v>
      </c>
      <c r="E378">
        <v>77</v>
      </c>
      <c r="F378" t="str">
        <v>Chanel</v>
      </c>
    </row>
    <row r="379" spans="1:6" x14ac:dyDescent="0.2">
      <c r="A379" s="1" t="s">
        <v>584</v>
      </c>
      <c r="B379" t="str" cm="1">
        <f t="array" ref="B379:F379">TRANSPOSE(A379:A383)</f>
        <v>Frank Ocean</v>
      </c>
      <c r="C379" t="str">
        <v>2.6M</v>
      </c>
      <c r="D379">
        <v>77</v>
      </c>
      <c r="E379" t="str">
        <v>Chanel</v>
      </c>
      <c r="F379" t="str">
        <v>LYRICS</v>
      </c>
    </row>
    <row r="380" spans="1:6" x14ac:dyDescent="0.2">
      <c r="A380" s="1" t="s">
        <v>602</v>
      </c>
      <c r="B380" t="str" cm="1">
        <f t="array" ref="B380:F380">TRANSPOSE(A380:A384)</f>
        <v>2.6M</v>
      </c>
      <c r="C380">
        <v>77</v>
      </c>
      <c r="D380" t="str">
        <v>Chanel</v>
      </c>
      <c r="E380" t="str">
        <v>LYRICS</v>
      </c>
      <c r="F380" t="str">
        <v>Frank Ocean</v>
      </c>
    </row>
    <row r="381" spans="1:6" x14ac:dyDescent="0.2">
      <c r="A381" s="1">
        <v>77</v>
      </c>
      <c r="B381" cm="1">
        <f t="array" ref="B381:F381">TRANSPOSE(A381:A385)</f>
        <v>77</v>
      </c>
      <c r="C381" t="str">
        <v>Chanel</v>
      </c>
      <c r="D381" t="str">
        <v>LYRICS</v>
      </c>
      <c r="E381" t="str">
        <v>Frank Ocean</v>
      </c>
      <c r="F381" t="str">
        <v>2.6M</v>
      </c>
    </row>
    <row r="382" spans="1:6" x14ac:dyDescent="0.2">
      <c r="A382" s="1" t="s">
        <v>613</v>
      </c>
      <c r="B382" t="str" cm="1">
        <f t="array" ref="B382:F382">TRANSPOSE(A382:A386)</f>
        <v>Chanel</v>
      </c>
      <c r="C382" t="str">
        <v>LYRICS</v>
      </c>
      <c r="D382" t="str">
        <v>Frank Ocean</v>
      </c>
      <c r="E382" t="str">
        <v>2.6M</v>
      </c>
      <c r="F382">
        <v>78</v>
      </c>
    </row>
    <row r="383" spans="1:6" x14ac:dyDescent="0.2">
      <c r="A383" s="1" t="s">
        <v>1</v>
      </c>
      <c r="B383" t="str" cm="1">
        <f t="array" ref="B383:F383">TRANSPOSE(A383:A387)</f>
        <v>LYRICS</v>
      </c>
      <c r="C383" t="str">
        <v>Frank Ocean</v>
      </c>
      <c r="D383" t="str">
        <v>2.6M</v>
      </c>
      <c r="E383">
        <v>78</v>
      </c>
      <c r="F383" t="str">
        <v>Runaway</v>
      </c>
    </row>
    <row r="384" spans="1:6" x14ac:dyDescent="0.2">
      <c r="A384" s="1" t="s">
        <v>584</v>
      </c>
      <c r="B384" t="str" cm="1">
        <f t="array" ref="B384:F384">TRANSPOSE(A384:A388)</f>
        <v>Frank Ocean</v>
      </c>
      <c r="C384" t="str">
        <v>2.6M</v>
      </c>
      <c r="D384">
        <v>78</v>
      </c>
      <c r="E384" t="str">
        <v>Runaway</v>
      </c>
      <c r="F384" t="str">
        <v>LYRICS</v>
      </c>
    </row>
    <row r="385" spans="1:6" x14ac:dyDescent="0.2">
      <c r="A385" s="1" t="s">
        <v>602</v>
      </c>
      <c r="B385" t="str" cm="1">
        <f t="array" ref="B385:F385">TRANSPOSE(A385:A389)</f>
        <v>2.6M</v>
      </c>
      <c r="C385">
        <v>78</v>
      </c>
      <c r="D385" t="str">
        <v>Runaway</v>
      </c>
      <c r="E385" t="str">
        <v>LYRICS</v>
      </c>
      <c r="F385" t="str">
        <v>Kanye West</v>
      </c>
    </row>
    <row r="386" spans="1:6" x14ac:dyDescent="0.2">
      <c r="A386" s="1">
        <v>78</v>
      </c>
      <c r="B386" cm="1">
        <f t="array" ref="B386:F386">TRANSPOSE(A386:A390)</f>
        <v>78</v>
      </c>
      <c r="C386" t="str">
        <v>Runaway</v>
      </c>
      <c r="D386" t="str">
        <v>LYRICS</v>
      </c>
      <c r="E386" t="str">
        <v>Kanye West</v>
      </c>
      <c r="F386" t="str">
        <v>2.6M</v>
      </c>
    </row>
    <row r="387" spans="1:6" x14ac:dyDescent="0.2">
      <c r="A387" s="1" t="s">
        <v>614</v>
      </c>
      <c r="B387" t="str" cm="1">
        <f t="array" ref="B387:F387">TRANSPOSE(A387:A391)</f>
        <v>Runaway</v>
      </c>
      <c r="C387" t="str">
        <v>LYRICS</v>
      </c>
      <c r="D387" t="str">
        <v>Kanye West</v>
      </c>
      <c r="E387" t="str">
        <v>2.6M</v>
      </c>
      <c r="F387">
        <v>79</v>
      </c>
    </row>
    <row r="388" spans="1:6" x14ac:dyDescent="0.2">
      <c r="A388" s="1" t="s">
        <v>1</v>
      </c>
      <c r="B388" t="str" cm="1">
        <f t="array" ref="B388:F388">TRANSPOSE(A388:A392)</f>
        <v>LYRICS</v>
      </c>
      <c r="C388" t="str">
        <v>Kanye West</v>
      </c>
      <c r="D388" t="str">
        <v>2.6M</v>
      </c>
      <c r="E388">
        <v>79</v>
      </c>
      <c r="F388" t="str">
        <v>Planez</v>
      </c>
    </row>
    <row r="389" spans="1:6" x14ac:dyDescent="0.2">
      <c r="A389" s="1" t="s">
        <v>297</v>
      </c>
      <c r="B389" t="str" cm="1">
        <f t="array" ref="B389:F389">TRANSPOSE(A389:A393)</f>
        <v>Kanye West</v>
      </c>
      <c r="C389" t="str">
        <v>2.6M</v>
      </c>
      <c r="D389">
        <v>79</v>
      </c>
      <c r="E389" t="str">
        <v>Planez</v>
      </c>
      <c r="F389" t="str">
        <v>LYRICS</v>
      </c>
    </row>
    <row r="390" spans="1:6" x14ac:dyDescent="0.2">
      <c r="A390" s="1" t="s">
        <v>602</v>
      </c>
      <c r="B390" t="str" cm="1">
        <f t="array" ref="B390:F390">TRANSPOSE(A390:A394)</f>
        <v>2.6M</v>
      </c>
      <c r="C390">
        <v>79</v>
      </c>
      <c r="D390" t="str">
        <v>Planez</v>
      </c>
      <c r="E390" t="str">
        <v>LYRICS</v>
      </c>
      <c r="F390" t="str">
        <v>Jeremih</v>
      </c>
    </row>
    <row r="391" spans="1:6" x14ac:dyDescent="0.2">
      <c r="A391" s="1">
        <v>79</v>
      </c>
      <c r="B391" cm="1">
        <f t="array" ref="B391:F391">TRANSPOSE(A391:A395)</f>
        <v>79</v>
      </c>
      <c r="C391" t="str">
        <v>Planez</v>
      </c>
      <c r="D391" t="str">
        <v>LYRICS</v>
      </c>
      <c r="E391" t="str">
        <v>Jeremih</v>
      </c>
      <c r="F391" t="str">
        <v>2.6M</v>
      </c>
    </row>
    <row r="392" spans="1:6" x14ac:dyDescent="0.2">
      <c r="A392" s="1" t="s">
        <v>615</v>
      </c>
      <c r="B392" t="str" cm="1">
        <f t="array" ref="B392:F392">TRANSPOSE(A392:A396)</f>
        <v>Planez</v>
      </c>
      <c r="C392" t="str">
        <v>LYRICS</v>
      </c>
      <c r="D392" t="str">
        <v>Jeremih</v>
      </c>
      <c r="E392" t="str">
        <v>2.6M</v>
      </c>
      <c r="F392">
        <v>80</v>
      </c>
    </row>
    <row r="393" spans="1:6" x14ac:dyDescent="0.2">
      <c r="A393" s="1" t="s">
        <v>1</v>
      </c>
      <c r="B393" t="str" cm="1">
        <f t="array" ref="B393:F393">TRANSPOSE(A393:A397)</f>
        <v>LYRICS</v>
      </c>
      <c r="C393" t="str">
        <v>Jeremih</v>
      </c>
      <c r="D393" t="str">
        <v>2.6M</v>
      </c>
      <c r="E393">
        <v>80</v>
      </c>
      <c r="F393" t="str">
        <v>Best Part</v>
      </c>
    </row>
    <row r="394" spans="1:6" x14ac:dyDescent="0.2">
      <c r="A394" s="1" t="s">
        <v>616</v>
      </c>
      <c r="B394" t="str" cm="1">
        <f t="array" ref="B394:F394">TRANSPOSE(A394:A398)</f>
        <v>Jeremih</v>
      </c>
      <c r="C394" t="str">
        <v>2.6M</v>
      </c>
      <c r="D394">
        <v>80</v>
      </c>
      <c r="E394" t="str">
        <v>Best Part</v>
      </c>
      <c r="F394" t="str">
        <v>LYRICS</v>
      </c>
    </row>
    <row r="395" spans="1:6" x14ac:dyDescent="0.2">
      <c r="A395" s="1" t="s">
        <v>602</v>
      </c>
      <c r="B395" t="str" cm="1">
        <f t="array" ref="B395:F395">TRANSPOSE(A395:A399)</f>
        <v>2.6M</v>
      </c>
      <c r="C395">
        <v>80</v>
      </c>
      <c r="D395" t="str">
        <v>Best Part</v>
      </c>
      <c r="E395" t="str">
        <v>LYRICS</v>
      </c>
      <c r="F395" t="str">
        <v>Daniel Caesar</v>
      </c>
    </row>
    <row r="396" spans="1:6" x14ac:dyDescent="0.2">
      <c r="A396" s="1">
        <v>80</v>
      </c>
      <c r="B396" cm="1">
        <f t="array" ref="B396:F396">TRANSPOSE(A396:A400)</f>
        <v>80</v>
      </c>
      <c r="C396" t="str">
        <v>Best Part</v>
      </c>
      <c r="D396" t="str">
        <v>LYRICS</v>
      </c>
      <c r="E396" t="str">
        <v>Daniel Caesar</v>
      </c>
      <c r="F396" t="str">
        <v>2.5M</v>
      </c>
    </row>
    <row r="397" spans="1:6" x14ac:dyDescent="0.2">
      <c r="A397" s="1" t="s">
        <v>617</v>
      </c>
      <c r="B397" t="str" cm="1">
        <f t="array" ref="B397:F397">TRANSPOSE(A397:A401)</f>
        <v>Best Part</v>
      </c>
      <c r="C397" t="str">
        <v>LYRICS</v>
      </c>
      <c r="D397" t="str">
        <v>Daniel Caesar</v>
      </c>
      <c r="E397" t="str">
        <v>2.5M</v>
      </c>
      <c r="F397">
        <v>81</v>
      </c>
    </row>
    <row r="398" spans="1:6" x14ac:dyDescent="0.2">
      <c r="A398" s="1" t="s">
        <v>1</v>
      </c>
      <c r="B398" t="str" cm="1">
        <f t="array" ref="B398:F398">TRANSPOSE(A398:A402)</f>
        <v>LYRICS</v>
      </c>
      <c r="C398" t="str">
        <v>Daniel Caesar</v>
      </c>
      <c r="D398" t="str">
        <v>2.5M</v>
      </c>
      <c r="E398">
        <v>81</v>
      </c>
      <c r="F398" t="str">
        <v>The Weekend</v>
      </c>
    </row>
    <row r="399" spans="1:6" x14ac:dyDescent="0.2">
      <c r="A399" s="1" t="s">
        <v>618</v>
      </c>
      <c r="B399" t="str" cm="1">
        <f t="array" ref="B399:F399">TRANSPOSE(A399:A403)</f>
        <v>Daniel Caesar</v>
      </c>
      <c r="C399" t="str">
        <v>2.5M</v>
      </c>
      <c r="D399">
        <v>81</v>
      </c>
      <c r="E399" t="str">
        <v>The Weekend</v>
      </c>
      <c r="F399" t="str">
        <v>LYRICS</v>
      </c>
    </row>
    <row r="400" spans="1:6" x14ac:dyDescent="0.2">
      <c r="A400" s="1" t="s">
        <v>619</v>
      </c>
      <c r="B400" t="str" cm="1">
        <f t="array" ref="B400:F400">TRANSPOSE(A400:A404)</f>
        <v>2.5M</v>
      </c>
      <c r="C400">
        <v>81</v>
      </c>
      <c r="D400" t="str">
        <v>The Weekend</v>
      </c>
      <c r="E400" t="str">
        <v>LYRICS</v>
      </c>
      <c r="F400" t="str">
        <v>SZA</v>
      </c>
    </row>
    <row r="401" spans="1:6" x14ac:dyDescent="0.2">
      <c r="A401" s="1">
        <v>81</v>
      </c>
      <c r="B401" cm="1">
        <f t="array" ref="B401:F401">TRANSPOSE(A401:A405)</f>
        <v>81</v>
      </c>
      <c r="C401" t="str">
        <v>The Weekend</v>
      </c>
      <c r="D401" t="str">
        <v>LYRICS</v>
      </c>
      <c r="E401" t="str">
        <v>SZA</v>
      </c>
      <c r="F401" t="str">
        <v>2.5M</v>
      </c>
    </row>
    <row r="402" spans="1:6" x14ac:dyDescent="0.2">
      <c r="A402" s="1" t="s">
        <v>620</v>
      </c>
      <c r="B402" t="str" cm="1">
        <f t="array" ref="B402:F402">TRANSPOSE(A402:A406)</f>
        <v>The Weekend</v>
      </c>
      <c r="C402" t="str">
        <v>LYRICS</v>
      </c>
      <c r="D402" t="str">
        <v>SZA</v>
      </c>
      <c r="E402" t="str">
        <v>2.5M</v>
      </c>
      <c r="F402">
        <v>82</v>
      </c>
    </row>
    <row r="403" spans="1:6" x14ac:dyDescent="0.2">
      <c r="A403" s="1" t="s">
        <v>1</v>
      </c>
      <c r="B403" t="str" cm="1">
        <f t="array" ref="B403:F403">TRANSPOSE(A403:A407)</f>
        <v>LYRICS</v>
      </c>
      <c r="C403" t="str">
        <v>SZA</v>
      </c>
      <c r="D403" t="str">
        <v>2.5M</v>
      </c>
      <c r="E403">
        <v>82</v>
      </c>
      <c r="F403" t="str">
        <v>Ivy</v>
      </c>
    </row>
    <row r="404" spans="1:6" x14ac:dyDescent="0.2">
      <c r="A404" s="1" t="s">
        <v>587</v>
      </c>
      <c r="B404" t="str" cm="1">
        <f t="array" ref="B404:F404">TRANSPOSE(A404:A408)</f>
        <v>SZA</v>
      </c>
      <c r="C404" t="str">
        <v>2.5M</v>
      </c>
      <c r="D404">
        <v>82</v>
      </c>
      <c r="E404" t="str">
        <v>Ivy</v>
      </c>
      <c r="F404" t="str">
        <v>LYRICS</v>
      </c>
    </row>
    <row r="405" spans="1:6" x14ac:dyDescent="0.2">
      <c r="A405" s="1" t="s">
        <v>619</v>
      </c>
      <c r="B405" t="str" cm="1">
        <f t="array" ref="B405:F405">TRANSPOSE(A405:A409)</f>
        <v>2.5M</v>
      </c>
      <c r="C405">
        <v>82</v>
      </c>
      <c r="D405" t="str">
        <v>Ivy</v>
      </c>
      <c r="E405" t="str">
        <v>LYRICS</v>
      </c>
      <c r="F405" t="str">
        <v>Frank Ocean</v>
      </c>
    </row>
    <row r="406" spans="1:6" x14ac:dyDescent="0.2">
      <c r="A406" s="1">
        <v>82</v>
      </c>
      <c r="B406" cm="1">
        <f t="array" ref="B406:F406">TRANSPOSE(A406:A410)</f>
        <v>82</v>
      </c>
      <c r="C406" t="str">
        <v>Ivy</v>
      </c>
      <c r="D406" t="str">
        <v>LYRICS</v>
      </c>
      <c r="E406" t="str">
        <v>Frank Ocean</v>
      </c>
      <c r="F406" t="str">
        <v>2.5M</v>
      </c>
    </row>
    <row r="407" spans="1:6" x14ac:dyDescent="0.2">
      <c r="A407" s="1" t="s">
        <v>621</v>
      </c>
      <c r="B407" t="str" cm="1">
        <f t="array" ref="B407:F407">TRANSPOSE(A407:A411)</f>
        <v>Ivy</v>
      </c>
      <c r="C407" t="str">
        <v>LYRICS</v>
      </c>
      <c r="D407" t="str">
        <v>Frank Ocean</v>
      </c>
      <c r="E407" t="str">
        <v>2.5M</v>
      </c>
      <c r="F407">
        <v>83</v>
      </c>
    </row>
    <row r="408" spans="1:6" x14ac:dyDescent="0.2">
      <c r="A408" s="1" t="s">
        <v>1</v>
      </c>
      <c r="B408" t="str" cm="1">
        <f t="array" ref="B408:F408">TRANSPOSE(A408:A412)</f>
        <v>LYRICS</v>
      </c>
      <c r="C408" t="str">
        <v>Frank Ocean</v>
      </c>
      <c r="D408" t="str">
        <v>2.5M</v>
      </c>
      <c r="E408">
        <v>83</v>
      </c>
      <c r="F408" t="str">
        <v>Often</v>
      </c>
    </row>
    <row r="409" spans="1:6" x14ac:dyDescent="0.2">
      <c r="A409" s="1" t="s">
        <v>584</v>
      </c>
      <c r="B409" t="str" cm="1">
        <f t="array" ref="B409:F409">TRANSPOSE(A409:A413)</f>
        <v>Frank Ocean</v>
      </c>
      <c r="C409" t="str">
        <v>2.5M</v>
      </c>
      <c r="D409">
        <v>83</v>
      </c>
      <c r="E409" t="str">
        <v>Often</v>
      </c>
      <c r="F409" t="str">
        <v>LYRICS</v>
      </c>
    </row>
    <row r="410" spans="1:6" x14ac:dyDescent="0.2">
      <c r="A410" s="1" t="s">
        <v>619</v>
      </c>
      <c r="B410" t="str" cm="1">
        <f t="array" ref="B410:F410">TRANSPOSE(A410:A414)</f>
        <v>2.5M</v>
      </c>
      <c r="C410">
        <v>83</v>
      </c>
      <c r="D410" t="str">
        <v>Often</v>
      </c>
      <c r="E410" t="str">
        <v>LYRICS</v>
      </c>
      <c r="F410" t="str">
        <v>The Weeknd</v>
      </c>
    </row>
    <row r="411" spans="1:6" x14ac:dyDescent="0.2">
      <c r="A411" s="1">
        <v>83</v>
      </c>
      <c r="B411" cm="1">
        <f t="array" ref="B411:F411">TRANSPOSE(A411:A415)</f>
        <v>83</v>
      </c>
      <c r="C411" t="str">
        <v>Often</v>
      </c>
      <c r="D411" t="str">
        <v>LYRICS</v>
      </c>
      <c r="E411" t="str">
        <v>The Weeknd</v>
      </c>
      <c r="F411" t="str">
        <v>2.4M</v>
      </c>
    </row>
    <row r="412" spans="1:6" x14ac:dyDescent="0.2">
      <c r="A412" s="1" t="s">
        <v>622</v>
      </c>
      <c r="B412" t="str" cm="1">
        <f t="array" ref="B412:F412">TRANSPOSE(A412:A416)</f>
        <v>Often</v>
      </c>
      <c r="C412" t="str">
        <v>LYRICS</v>
      </c>
      <c r="D412" t="str">
        <v>The Weeknd</v>
      </c>
      <c r="E412" t="str">
        <v>2.4M</v>
      </c>
      <c r="F412">
        <v>84</v>
      </c>
    </row>
    <row r="413" spans="1:6" x14ac:dyDescent="0.2">
      <c r="A413" s="1" t="s">
        <v>1</v>
      </c>
      <c r="B413" t="str" cm="1">
        <f t="array" ref="B413:F413">TRANSPOSE(A413:A417)</f>
        <v>LYRICS</v>
      </c>
      <c r="C413" t="str">
        <v>The Weeknd</v>
      </c>
      <c r="D413" t="str">
        <v>2.4M</v>
      </c>
      <c r="E413">
        <v>84</v>
      </c>
      <c r="F413" t="str">
        <v>Empire State of Mind</v>
      </c>
    </row>
    <row r="414" spans="1:6" x14ac:dyDescent="0.2">
      <c r="A414" s="1" t="s">
        <v>451</v>
      </c>
      <c r="B414" t="str" cm="1">
        <f t="array" ref="B414:F414">TRANSPOSE(A414:A418)</f>
        <v>The Weeknd</v>
      </c>
      <c r="C414" t="str">
        <v>2.4M</v>
      </c>
      <c r="D414">
        <v>84</v>
      </c>
      <c r="E414" t="str">
        <v>Empire State of Mind</v>
      </c>
      <c r="F414" t="str">
        <v>LYRICS</v>
      </c>
    </row>
    <row r="415" spans="1:6" x14ac:dyDescent="0.2">
      <c r="A415" s="1" t="s">
        <v>623</v>
      </c>
      <c r="B415" t="str" cm="1">
        <f t="array" ref="B415:F415">TRANSPOSE(A415:A419)</f>
        <v>2.4M</v>
      </c>
      <c r="C415">
        <v>84</v>
      </c>
      <c r="D415" t="str">
        <v>Empire State of Mind</v>
      </c>
      <c r="E415" t="str">
        <v>LYRICS</v>
      </c>
      <c r="F415" t="str">
        <v>JAY-Z</v>
      </c>
    </row>
    <row r="416" spans="1:6" x14ac:dyDescent="0.2">
      <c r="A416" s="1">
        <v>84</v>
      </c>
      <c r="B416" cm="1">
        <f t="array" ref="B416:F416">TRANSPOSE(A416:A420)</f>
        <v>84</v>
      </c>
      <c r="C416" t="str">
        <v>Empire State of Mind</v>
      </c>
      <c r="D416" t="str">
        <v>LYRICS</v>
      </c>
      <c r="E416" t="str">
        <v>JAY-Z</v>
      </c>
      <c r="F416" t="str">
        <v>2.4M</v>
      </c>
    </row>
    <row r="417" spans="1:6" x14ac:dyDescent="0.2">
      <c r="A417" s="1" t="s">
        <v>624</v>
      </c>
      <c r="B417" t="str" cm="1">
        <f t="array" ref="B417:F417">TRANSPOSE(A417:A421)</f>
        <v>Empire State of Mind</v>
      </c>
      <c r="C417" t="str">
        <v>LYRICS</v>
      </c>
      <c r="D417" t="str">
        <v>JAY-Z</v>
      </c>
      <c r="E417" t="str">
        <v>2.4M</v>
      </c>
      <c r="F417">
        <v>85</v>
      </c>
    </row>
    <row r="418" spans="1:6" x14ac:dyDescent="0.2">
      <c r="A418" s="1" t="s">
        <v>1</v>
      </c>
      <c r="B418" t="str" cm="1">
        <f t="array" ref="B418:F418">TRANSPOSE(A418:A422)</f>
        <v>LYRICS</v>
      </c>
      <c r="C418" t="str">
        <v>JAY-Z</v>
      </c>
      <c r="D418" t="str">
        <v>2.4M</v>
      </c>
      <c r="E418">
        <v>85</v>
      </c>
      <c r="F418" t="str">
        <v>Low Life</v>
      </c>
    </row>
    <row r="419" spans="1:6" x14ac:dyDescent="0.2">
      <c r="A419" s="1" t="s">
        <v>304</v>
      </c>
      <c r="B419" t="str" cm="1">
        <f t="array" ref="B419:F419">TRANSPOSE(A419:A423)</f>
        <v>JAY-Z</v>
      </c>
      <c r="C419" t="str">
        <v>2.4M</v>
      </c>
      <c r="D419">
        <v>85</v>
      </c>
      <c r="E419" t="str">
        <v>Low Life</v>
      </c>
      <c r="F419" t="str">
        <v>LYRICS</v>
      </c>
    </row>
    <row r="420" spans="1:6" x14ac:dyDescent="0.2">
      <c r="A420" s="1" t="s">
        <v>623</v>
      </c>
      <c r="B420" t="str" cm="1">
        <f t="array" ref="B420:F420">TRANSPOSE(A420:A424)</f>
        <v>2.4M</v>
      </c>
      <c r="C420">
        <v>85</v>
      </c>
      <c r="D420" t="str">
        <v>Low Life</v>
      </c>
      <c r="E420" t="str">
        <v>LYRICS</v>
      </c>
      <c r="F420" t="str">
        <v>Future</v>
      </c>
    </row>
    <row r="421" spans="1:6" x14ac:dyDescent="0.2">
      <c r="A421" s="1">
        <v>85</v>
      </c>
      <c r="B421" cm="1">
        <f t="array" ref="B421:F421">TRANSPOSE(A421:A425)</f>
        <v>85</v>
      </c>
      <c r="C421" t="str">
        <v>Low Life</v>
      </c>
      <c r="D421" t="str">
        <v>LYRICS</v>
      </c>
      <c r="E421" t="str">
        <v>Future</v>
      </c>
      <c r="F421" t="str">
        <v>2.4M</v>
      </c>
    </row>
    <row r="422" spans="1:6" x14ac:dyDescent="0.2">
      <c r="A422" s="1" t="s">
        <v>625</v>
      </c>
      <c r="B422" t="str" cm="1">
        <f t="array" ref="B422:F422">TRANSPOSE(A422:A426)</f>
        <v>Low Life</v>
      </c>
      <c r="C422" t="str">
        <v>LYRICS</v>
      </c>
      <c r="D422" t="str">
        <v>Future</v>
      </c>
      <c r="E422" t="str">
        <v>2.4M</v>
      </c>
      <c r="F422">
        <v>86</v>
      </c>
    </row>
    <row r="423" spans="1:6" x14ac:dyDescent="0.2">
      <c r="A423" s="1" t="s">
        <v>1</v>
      </c>
      <c r="B423" t="str" cm="1">
        <f t="array" ref="B423:F423">TRANSPOSE(A423:A427)</f>
        <v>LYRICS</v>
      </c>
      <c r="C423" t="str">
        <v>Future</v>
      </c>
      <c r="D423" t="str">
        <v>2.4M</v>
      </c>
      <c r="E423">
        <v>86</v>
      </c>
      <c r="F423" t="str">
        <v>Come and See Me</v>
      </c>
    </row>
    <row r="424" spans="1:6" x14ac:dyDescent="0.2">
      <c r="A424" s="1" t="s">
        <v>316</v>
      </c>
      <c r="B424" t="str" cm="1">
        <f t="array" ref="B424:F424">TRANSPOSE(A424:A428)</f>
        <v>Future</v>
      </c>
      <c r="C424" t="str">
        <v>2.4M</v>
      </c>
      <c r="D424">
        <v>86</v>
      </c>
      <c r="E424" t="str">
        <v>Come and See Me</v>
      </c>
      <c r="F424" t="str">
        <v>LYRICS</v>
      </c>
    </row>
    <row r="425" spans="1:6" x14ac:dyDescent="0.2">
      <c r="A425" s="1" t="s">
        <v>623</v>
      </c>
      <c r="B425" t="str" cm="1">
        <f t="array" ref="B425:F425">TRANSPOSE(A425:A429)</f>
        <v>2.4M</v>
      </c>
      <c r="C425">
        <v>86</v>
      </c>
      <c r="D425" t="str">
        <v>Come and See Me</v>
      </c>
      <c r="E425" t="str">
        <v>LYRICS</v>
      </c>
      <c r="F425" t="str">
        <v>PARTYNEXTDOOR</v>
      </c>
    </row>
    <row r="426" spans="1:6" x14ac:dyDescent="0.2">
      <c r="A426" s="1">
        <v>86</v>
      </c>
      <c r="B426" cm="1">
        <f t="array" ref="B426:F426">TRANSPOSE(A426:A430)</f>
        <v>86</v>
      </c>
      <c r="C426" t="str">
        <v>Come and See Me</v>
      </c>
      <c r="D426" t="str">
        <v>LYRICS</v>
      </c>
      <c r="E426" t="str">
        <v>PARTYNEXTDOOR</v>
      </c>
      <c r="F426" t="str">
        <v>2.4M</v>
      </c>
    </row>
    <row r="427" spans="1:6" x14ac:dyDescent="0.2">
      <c r="A427" s="1" t="s">
        <v>626</v>
      </c>
      <c r="B427" t="str" cm="1">
        <f t="array" ref="B427:F427">TRANSPOSE(A427:A431)</f>
        <v>Come and See Me</v>
      </c>
      <c r="C427" t="str">
        <v>LYRICS</v>
      </c>
      <c r="D427" t="str">
        <v>PARTYNEXTDOOR</v>
      </c>
      <c r="E427" t="str">
        <v>2.4M</v>
      </c>
      <c r="F427">
        <v>87</v>
      </c>
    </row>
    <row r="428" spans="1:6" x14ac:dyDescent="0.2">
      <c r="A428" s="1" t="s">
        <v>1</v>
      </c>
      <c r="B428" t="str" cm="1">
        <f t="array" ref="B428:F428">TRANSPOSE(A428:A432)</f>
        <v>LYRICS</v>
      </c>
      <c r="C428" t="str">
        <v>PARTYNEXTDOOR</v>
      </c>
      <c r="D428" t="str">
        <v>2.4M</v>
      </c>
      <c r="E428">
        <v>87</v>
      </c>
      <c r="F428" t="str">
        <v>Blinding Lights</v>
      </c>
    </row>
    <row r="429" spans="1:6" x14ac:dyDescent="0.2">
      <c r="A429" s="1" t="s">
        <v>627</v>
      </c>
      <c r="B429" t="str" cm="1">
        <f t="array" ref="B429:F429">TRANSPOSE(A429:A433)</f>
        <v>PARTYNEXTDOOR</v>
      </c>
      <c r="C429" t="str">
        <v>2.4M</v>
      </c>
      <c r="D429">
        <v>87</v>
      </c>
      <c r="E429" t="str">
        <v>Blinding Lights</v>
      </c>
      <c r="F429" t="str">
        <v>LYRICS</v>
      </c>
    </row>
    <row r="430" spans="1:6" x14ac:dyDescent="0.2">
      <c r="A430" s="1" t="s">
        <v>623</v>
      </c>
      <c r="B430" t="str" cm="1">
        <f t="array" ref="B430:F430">TRANSPOSE(A430:A434)</f>
        <v>2.4M</v>
      </c>
      <c r="C430">
        <v>87</v>
      </c>
      <c r="D430" t="str">
        <v>Blinding Lights</v>
      </c>
      <c r="E430" t="str">
        <v>LYRICS</v>
      </c>
      <c r="F430" t="str">
        <v>The Weeknd</v>
      </c>
    </row>
    <row r="431" spans="1:6" x14ac:dyDescent="0.2">
      <c r="A431" s="1">
        <v>87</v>
      </c>
      <c r="B431" cm="1">
        <f t="array" ref="B431:F431">TRANSPOSE(A431:A435)</f>
        <v>87</v>
      </c>
      <c r="C431" t="str">
        <v>Blinding Lights</v>
      </c>
      <c r="D431" t="str">
        <v>LYRICS</v>
      </c>
      <c r="E431" t="str">
        <v>The Weeknd</v>
      </c>
      <c r="F431" t="str">
        <v>2.4M</v>
      </c>
    </row>
    <row r="432" spans="1:6" x14ac:dyDescent="0.2">
      <c r="A432" s="1" t="s">
        <v>628</v>
      </c>
      <c r="B432" t="str" cm="1">
        <f t="array" ref="B432:F432">TRANSPOSE(A432:A436)</f>
        <v>Blinding Lights</v>
      </c>
      <c r="C432" t="str">
        <v>LYRICS</v>
      </c>
      <c r="D432" t="str">
        <v>The Weeknd</v>
      </c>
      <c r="E432" t="str">
        <v>2.4M</v>
      </c>
      <c r="F432">
        <v>88</v>
      </c>
    </row>
    <row r="433" spans="1:6" x14ac:dyDescent="0.2">
      <c r="A433" s="1" t="s">
        <v>1</v>
      </c>
      <c r="B433" t="str" cm="1">
        <f t="array" ref="B433:F433">TRANSPOSE(A433:A437)</f>
        <v>LYRICS</v>
      </c>
      <c r="C433" t="str">
        <v>The Weeknd</v>
      </c>
      <c r="D433" t="str">
        <v>2.4M</v>
      </c>
      <c r="E433">
        <v>88</v>
      </c>
      <c r="F433" t="str">
        <v>Be Careful</v>
      </c>
    </row>
    <row r="434" spans="1:6" x14ac:dyDescent="0.2">
      <c r="A434" s="1" t="s">
        <v>451</v>
      </c>
      <c r="B434" t="str" cm="1">
        <f t="array" ref="B434:F434">TRANSPOSE(A434:A438)</f>
        <v>The Weeknd</v>
      </c>
      <c r="C434" t="str">
        <v>2.4M</v>
      </c>
      <c r="D434">
        <v>88</v>
      </c>
      <c r="E434" t="str">
        <v>Be Careful</v>
      </c>
      <c r="F434" t="str">
        <v>LYRICS</v>
      </c>
    </row>
    <row r="435" spans="1:6" x14ac:dyDescent="0.2">
      <c r="A435" s="1" t="s">
        <v>623</v>
      </c>
      <c r="B435" t="str" cm="1">
        <f t="array" ref="B435:F435">TRANSPOSE(A435:A439)</f>
        <v>2.4M</v>
      </c>
      <c r="C435">
        <v>88</v>
      </c>
      <c r="D435" t="str">
        <v>Be Careful</v>
      </c>
      <c r="E435" t="str">
        <v>LYRICS</v>
      </c>
      <c r="F435" t="str">
        <v>Cardi B</v>
      </c>
    </row>
    <row r="436" spans="1:6" x14ac:dyDescent="0.2">
      <c r="A436" s="1">
        <v>88</v>
      </c>
      <c r="B436" cm="1">
        <f t="array" ref="B436:F436">TRANSPOSE(A436:A440)</f>
        <v>88</v>
      </c>
      <c r="C436" t="str">
        <v>Be Careful</v>
      </c>
      <c r="D436" t="str">
        <v>LYRICS</v>
      </c>
      <c r="E436" t="str">
        <v>Cardi B</v>
      </c>
      <c r="F436" t="str">
        <v>2.3M</v>
      </c>
    </row>
    <row r="437" spans="1:6" x14ac:dyDescent="0.2">
      <c r="A437" s="1" t="s">
        <v>629</v>
      </c>
      <c r="B437" t="str" cm="1">
        <f t="array" ref="B437:F437">TRANSPOSE(A437:A441)</f>
        <v>Be Careful</v>
      </c>
      <c r="C437" t="str">
        <v>LYRICS</v>
      </c>
      <c r="D437" t="str">
        <v>Cardi B</v>
      </c>
      <c r="E437" t="str">
        <v>2.3M</v>
      </c>
      <c r="F437">
        <v>89</v>
      </c>
    </row>
    <row r="438" spans="1:6" x14ac:dyDescent="0.2">
      <c r="A438" s="1" t="s">
        <v>1</v>
      </c>
      <c r="B438" t="str" cm="1">
        <f t="array" ref="B438:F438">TRANSPOSE(A438:A442)</f>
        <v>LYRICS</v>
      </c>
      <c r="C438" t="str">
        <v>Cardi B</v>
      </c>
      <c r="D438" t="str">
        <v>2.3M</v>
      </c>
      <c r="E438">
        <v>89</v>
      </c>
      <c r="F438" t="str">
        <v>All Mine</v>
      </c>
    </row>
    <row r="439" spans="1:6" x14ac:dyDescent="0.2">
      <c r="A439" s="1" t="s">
        <v>259</v>
      </c>
      <c r="B439" t="str" cm="1">
        <f t="array" ref="B439:F439">TRANSPOSE(A439:A443)</f>
        <v>Cardi B</v>
      </c>
      <c r="C439" t="str">
        <v>2.3M</v>
      </c>
      <c r="D439">
        <v>89</v>
      </c>
      <c r="E439" t="str">
        <v>All Mine</v>
      </c>
      <c r="F439" t="str">
        <v>LYRICS</v>
      </c>
    </row>
    <row r="440" spans="1:6" x14ac:dyDescent="0.2">
      <c r="A440" s="1" t="s">
        <v>630</v>
      </c>
      <c r="B440" t="str" cm="1">
        <f t="array" ref="B440:F440">TRANSPOSE(A440:A444)</f>
        <v>2.3M</v>
      </c>
      <c r="C440">
        <v>89</v>
      </c>
      <c r="D440" t="str">
        <v>All Mine</v>
      </c>
      <c r="E440" t="str">
        <v>LYRICS</v>
      </c>
      <c r="F440" t="str">
        <v>Kanye West</v>
      </c>
    </row>
    <row r="441" spans="1:6" x14ac:dyDescent="0.2">
      <c r="A441" s="1">
        <v>89</v>
      </c>
      <c r="B441" cm="1">
        <f t="array" ref="B441:F441">TRANSPOSE(A441:A445)</f>
        <v>89</v>
      </c>
      <c r="C441" t="str">
        <v>All Mine</v>
      </c>
      <c r="D441" t="str">
        <v>LYRICS</v>
      </c>
      <c r="E441" t="str">
        <v>Kanye West</v>
      </c>
      <c r="F441" t="str">
        <v>2.3M</v>
      </c>
    </row>
    <row r="442" spans="1:6" x14ac:dyDescent="0.2">
      <c r="A442" s="1" t="s">
        <v>631</v>
      </c>
      <c r="B442" t="str" cm="1">
        <f t="array" ref="B442:F442">TRANSPOSE(A442:A446)</f>
        <v>All Mine</v>
      </c>
      <c r="C442" t="str">
        <v>LYRICS</v>
      </c>
      <c r="D442" t="str">
        <v>Kanye West</v>
      </c>
      <c r="E442" t="str">
        <v>2.3M</v>
      </c>
      <c r="F442">
        <v>90</v>
      </c>
    </row>
    <row r="443" spans="1:6" x14ac:dyDescent="0.2">
      <c r="A443" s="1" t="s">
        <v>1</v>
      </c>
      <c r="B443" t="str" cm="1">
        <f t="array" ref="B443:F443">TRANSPOSE(A443:A447)</f>
        <v>LYRICS</v>
      </c>
      <c r="C443" t="str">
        <v>Kanye West</v>
      </c>
      <c r="D443" t="str">
        <v>2.3M</v>
      </c>
      <c r="E443">
        <v>90</v>
      </c>
      <c r="F443" t="str">
        <v>Famous</v>
      </c>
    </row>
    <row r="444" spans="1:6" x14ac:dyDescent="0.2">
      <c r="A444" s="1" t="s">
        <v>297</v>
      </c>
      <c r="B444" t="str" cm="1">
        <f t="array" ref="B444:F444">TRANSPOSE(A444:A448)</f>
        <v>Kanye West</v>
      </c>
      <c r="C444" t="str">
        <v>2.3M</v>
      </c>
      <c r="D444">
        <v>90</v>
      </c>
      <c r="E444" t="str">
        <v>Famous</v>
      </c>
      <c r="F444" t="str">
        <v>LYRICS</v>
      </c>
    </row>
    <row r="445" spans="1:6" x14ac:dyDescent="0.2">
      <c r="A445" s="1" t="s">
        <v>630</v>
      </c>
      <c r="B445" t="str" cm="1">
        <f t="array" ref="B445:F445">TRANSPOSE(A445:A449)</f>
        <v>2.3M</v>
      </c>
      <c r="C445">
        <v>90</v>
      </c>
      <c r="D445" t="str">
        <v>Famous</v>
      </c>
      <c r="E445" t="str">
        <v>LYRICS</v>
      </c>
      <c r="F445" t="str">
        <v>Kanye West</v>
      </c>
    </row>
    <row r="446" spans="1:6" x14ac:dyDescent="0.2">
      <c r="A446" s="1">
        <v>90</v>
      </c>
      <c r="B446" cm="1">
        <f t="array" ref="B446:F446">TRANSPOSE(A446:A450)</f>
        <v>90</v>
      </c>
      <c r="C446" t="str">
        <v>Famous</v>
      </c>
      <c r="D446" t="str">
        <v>LYRICS</v>
      </c>
      <c r="E446" t="str">
        <v>Kanye West</v>
      </c>
      <c r="F446" t="str">
        <v>2.3M</v>
      </c>
    </row>
    <row r="447" spans="1:6" x14ac:dyDescent="0.2">
      <c r="A447" s="1" t="s">
        <v>632</v>
      </c>
      <c r="B447" t="str" cm="1">
        <f t="array" ref="B447:F447">TRANSPOSE(A447:A451)</f>
        <v>Famous</v>
      </c>
      <c r="C447" t="str">
        <v>LYRICS</v>
      </c>
      <c r="D447" t="str">
        <v>Kanye West</v>
      </c>
      <c r="E447" t="str">
        <v>2.3M</v>
      </c>
      <c r="F447">
        <v>91</v>
      </c>
    </row>
    <row r="448" spans="1:6" x14ac:dyDescent="0.2">
      <c r="A448" s="1" t="s">
        <v>1</v>
      </c>
      <c r="B448" t="str" cm="1">
        <f t="array" ref="B448:F448">TRANSPOSE(A448:A452)</f>
        <v>LYRICS</v>
      </c>
      <c r="C448" t="str">
        <v>Kanye West</v>
      </c>
      <c r="D448" t="str">
        <v>2.3M</v>
      </c>
      <c r="E448">
        <v>91</v>
      </c>
      <c r="F448" t="str">
        <v>La Vie En Rose</v>
      </c>
    </row>
    <row r="449" spans="1:6" x14ac:dyDescent="0.2">
      <c r="A449" s="1" t="s">
        <v>297</v>
      </c>
      <c r="B449" t="str" cm="1">
        <f t="array" ref="B449:F449">TRANSPOSE(A449:A453)</f>
        <v>Kanye West</v>
      </c>
      <c r="C449" t="str">
        <v>2.3M</v>
      </c>
      <c r="D449">
        <v>91</v>
      </c>
      <c r="E449" t="str">
        <v>La Vie En Rose</v>
      </c>
      <c r="F449" t="str">
        <v>LYRICS</v>
      </c>
    </row>
    <row r="450" spans="1:6" x14ac:dyDescent="0.2">
      <c r="A450" s="1" t="s">
        <v>630</v>
      </c>
      <c r="B450" t="str" cm="1">
        <f t="array" ref="B450:F450">TRANSPOSE(A450:A454)</f>
        <v>2.3M</v>
      </c>
      <c r="C450">
        <v>91</v>
      </c>
      <c r="D450" t="str">
        <v>La Vie En Rose</v>
      </c>
      <c r="E450" t="str">
        <v>LYRICS</v>
      </c>
      <c r="F450" t="str">
        <v>Louis Armstrong</v>
      </c>
    </row>
    <row r="451" spans="1:6" x14ac:dyDescent="0.2">
      <c r="A451" s="1">
        <v>91</v>
      </c>
      <c r="B451" cm="1">
        <f t="array" ref="B451:F451">TRANSPOSE(A451:A455)</f>
        <v>91</v>
      </c>
      <c r="C451" t="str">
        <v>La Vie En Rose</v>
      </c>
      <c r="D451" t="str">
        <v>LYRICS</v>
      </c>
      <c r="E451" t="str">
        <v>Louis Armstrong</v>
      </c>
      <c r="F451" t="str">
        <v>2.3M</v>
      </c>
    </row>
    <row r="452" spans="1:6" x14ac:dyDescent="0.2">
      <c r="A452" s="1" t="s">
        <v>633</v>
      </c>
      <c r="B452" t="str" cm="1">
        <f t="array" ref="B452:F452">TRANSPOSE(A452:A456)</f>
        <v>La Vie En Rose</v>
      </c>
      <c r="C452" t="str">
        <v>LYRICS</v>
      </c>
      <c r="D452" t="str">
        <v>Louis Armstrong</v>
      </c>
      <c r="E452" t="str">
        <v>2.3M</v>
      </c>
      <c r="F452">
        <v>92</v>
      </c>
    </row>
    <row r="453" spans="1:6" x14ac:dyDescent="0.2">
      <c r="A453" s="1" t="s">
        <v>1</v>
      </c>
      <c r="B453" t="str" cm="1">
        <f t="array" ref="B453:F453">TRANSPOSE(A453:A457)</f>
        <v>LYRICS</v>
      </c>
      <c r="C453" t="str">
        <v>Louis Armstrong</v>
      </c>
      <c r="D453" t="str">
        <v>2.3M</v>
      </c>
      <c r="E453">
        <v>92</v>
      </c>
      <c r="F453" t="str">
        <v>Girls Love Beyoncé</v>
      </c>
    </row>
    <row r="454" spans="1:6" x14ac:dyDescent="0.2">
      <c r="A454" s="1" t="s">
        <v>634</v>
      </c>
      <c r="B454" t="str" cm="1">
        <f t="array" ref="B454:F454">TRANSPOSE(A454:A458)</f>
        <v>Louis Armstrong</v>
      </c>
      <c r="C454" t="str">
        <v>2.3M</v>
      </c>
      <c r="D454">
        <v>92</v>
      </c>
      <c r="E454" t="str">
        <v>Girls Love Beyoncé</v>
      </c>
      <c r="F454" t="str">
        <v>LYRICS</v>
      </c>
    </row>
    <row r="455" spans="1:6" x14ac:dyDescent="0.2">
      <c r="A455" s="1" t="s">
        <v>630</v>
      </c>
      <c r="B455" t="str" cm="1">
        <f t="array" ref="B455:F455">TRANSPOSE(A455:A459)</f>
        <v>2.3M</v>
      </c>
      <c r="C455">
        <v>92</v>
      </c>
      <c r="D455" t="str">
        <v>Girls Love Beyoncé</v>
      </c>
      <c r="E455" t="str">
        <v>LYRICS</v>
      </c>
      <c r="F455" t="str">
        <v>Drake</v>
      </c>
    </row>
    <row r="456" spans="1:6" x14ac:dyDescent="0.2">
      <c r="A456" s="1">
        <v>92</v>
      </c>
      <c r="B456" cm="1">
        <f t="array" ref="B456:F456">TRANSPOSE(A456:A460)</f>
        <v>92</v>
      </c>
      <c r="C456" t="str">
        <v>Girls Love Beyoncé</v>
      </c>
      <c r="D456" t="str">
        <v>LYRICS</v>
      </c>
      <c r="E456" t="str">
        <v>Drake</v>
      </c>
      <c r="F456" t="str">
        <v>2.3M</v>
      </c>
    </row>
    <row r="457" spans="1:6" x14ac:dyDescent="0.2">
      <c r="A457" s="1" t="s">
        <v>635</v>
      </c>
      <c r="B457" t="str" cm="1">
        <f t="array" ref="B457:F457">TRANSPOSE(A457:A461)</f>
        <v>Girls Love Beyoncé</v>
      </c>
      <c r="C457" t="str">
        <v>LYRICS</v>
      </c>
      <c r="D457" t="str">
        <v>Drake</v>
      </c>
      <c r="E457" t="str">
        <v>2.3M</v>
      </c>
      <c r="F457">
        <v>93</v>
      </c>
    </row>
    <row r="458" spans="1:6" x14ac:dyDescent="0.2">
      <c r="A458" s="1" t="s">
        <v>1</v>
      </c>
      <c r="B458" t="str" cm="1">
        <f t="array" ref="B458:F458">TRANSPOSE(A458:A462)</f>
        <v>LYRICS</v>
      </c>
      <c r="C458" t="str">
        <v>Drake</v>
      </c>
      <c r="D458" t="str">
        <v>2.3M</v>
      </c>
      <c r="E458">
        <v>93</v>
      </c>
      <c r="F458" t="str">
        <v>Pyramids</v>
      </c>
    </row>
    <row r="459" spans="1:6" x14ac:dyDescent="0.2">
      <c r="A459" s="1" t="s">
        <v>268</v>
      </c>
      <c r="B459" t="str" cm="1">
        <f t="array" ref="B459:F459">TRANSPOSE(A459:A463)</f>
        <v>Drake</v>
      </c>
      <c r="C459" t="str">
        <v>2.3M</v>
      </c>
      <c r="D459">
        <v>93</v>
      </c>
      <c r="E459" t="str">
        <v>Pyramids</v>
      </c>
      <c r="F459" t="str">
        <v>LYRICS</v>
      </c>
    </row>
    <row r="460" spans="1:6" x14ac:dyDescent="0.2">
      <c r="A460" s="1" t="s">
        <v>630</v>
      </c>
      <c r="B460" t="str" cm="1">
        <f t="array" ref="B460:F460">TRANSPOSE(A460:A464)</f>
        <v>2.3M</v>
      </c>
      <c r="C460">
        <v>93</v>
      </c>
      <c r="D460" t="str">
        <v>Pyramids</v>
      </c>
      <c r="E460" t="str">
        <v>LYRICS</v>
      </c>
      <c r="F460" t="str">
        <v>Frank Ocean</v>
      </c>
    </row>
    <row r="461" spans="1:6" x14ac:dyDescent="0.2">
      <c r="A461" s="1">
        <v>93</v>
      </c>
      <c r="B461" cm="1">
        <f t="array" ref="B461:F461">TRANSPOSE(A461:A465)</f>
        <v>93</v>
      </c>
      <c r="C461" t="str">
        <v>Pyramids</v>
      </c>
      <c r="D461" t="str">
        <v>LYRICS</v>
      </c>
      <c r="E461" t="str">
        <v>Frank Ocean</v>
      </c>
      <c r="F461" t="str">
        <v>2.3M</v>
      </c>
    </row>
    <row r="462" spans="1:6" x14ac:dyDescent="0.2">
      <c r="A462" s="1" t="s">
        <v>636</v>
      </c>
      <c r="B462" t="str" cm="1">
        <f t="array" ref="B462:F462">TRANSPOSE(A462:A466)</f>
        <v>Pyramids</v>
      </c>
      <c r="C462" t="str">
        <v>LYRICS</v>
      </c>
      <c r="D462" t="str">
        <v>Frank Ocean</v>
      </c>
      <c r="E462" t="str">
        <v>2.3M</v>
      </c>
      <c r="F462">
        <v>94</v>
      </c>
    </row>
    <row r="463" spans="1:6" x14ac:dyDescent="0.2">
      <c r="A463" s="1" t="s">
        <v>1</v>
      </c>
      <c r="B463" t="str" cm="1">
        <f t="array" ref="B463:F463">TRANSPOSE(A463:A467)</f>
        <v>LYRICS</v>
      </c>
      <c r="C463" t="str">
        <v>Frank Ocean</v>
      </c>
      <c r="D463" t="str">
        <v>2.3M</v>
      </c>
      <c r="E463">
        <v>94</v>
      </c>
      <c r="F463" t="str">
        <v>Good Days</v>
      </c>
    </row>
    <row r="464" spans="1:6" x14ac:dyDescent="0.2">
      <c r="A464" s="1" t="s">
        <v>584</v>
      </c>
      <c r="B464" t="str" cm="1">
        <f t="array" ref="B464:F464">TRANSPOSE(A464:A468)</f>
        <v>Frank Ocean</v>
      </c>
      <c r="C464" t="str">
        <v>2.3M</v>
      </c>
      <c r="D464">
        <v>94</v>
      </c>
      <c r="E464" t="str">
        <v>Good Days</v>
      </c>
      <c r="F464" t="str">
        <v>LYRICS</v>
      </c>
    </row>
    <row r="465" spans="1:6" x14ac:dyDescent="0.2">
      <c r="A465" s="1" t="s">
        <v>630</v>
      </c>
      <c r="B465" t="str" cm="1">
        <f t="array" ref="B465:F465">TRANSPOSE(A465:A469)</f>
        <v>2.3M</v>
      </c>
      <c r="C465">
        <v>94</v>
      </c>
      <c r="D465" t="str">
        <v>Good Days</v>
      </c>
      <c r="E465" t="str">
        <v>LYRICS</v>
      </c>
      <c r="F465" t="str">
        <v>SZA</v>
      </c>
    </row>
    <row r="466" spans="1:6" x14ac:dyDescent="0.2">
      <c r="A466" s="1">
        <v>94</v>
      </c>
      <c r="B466" cm="1">
        <f t="array" ref="B466:F466">TRANSPOSE(A466:A470)</f>
        <v>94</v>
      </c>
      <c r="C466" t="str">
        <v>Good Days</v>
      </c>
      <c r="D466" t="str">
        <v>LYRICS</v>
      </c>
      <c r="E466" t="str">
        <v>SZA</v>
      </c>
      <c r="F466" t="str">
        <v>2.2M</v>
      </c>
    </row>
    <row r="467" spans="1:6" x14ac:dyDescent="0.2">
      <c r="A467" s="1" t="s">
        <v>637</v>
      </c>
      <c r="B467" t="str" cm="1">
        <f t="array" ref="B467:F467">TRANSPOSE(A467:A471)</f>
        <v>Good Days</v>
      </c>
      <c r="C467" t="str">
        <v>LYRICS</v>
      </c>
      <c r="D467" t="str">
        <v>SZA</v>
      </c>
      <c r="E467" t="str">
        <v>2.2M</v>
      </c>
      <c r="F467">
        <v>95</v>
      </c>
    </row>
    <row r="468" spans="1:6" x14ac:dyDescent="0.2">
      <c r="A468" s="1" t="s">
        <v>1</v>
      </c>
      <c r="B468" t="str" cm="1">
        <f t="array" ref="B468:F468">TRANSPOSE(A468:A472)</f>
        <v>LYRICS</v>
      </c>
      <c r="C468" t="str">
        <v>SZA</v>
      </c>
      <c r="D468" t="str">
        <v>2.2M</v>
      </c>
      <c r="E468">
        <v>95</v>
      </c>
      <c r="F468" t="str">
        <v>Heartless</v>
      </c>
    </row>
    <row r="469" spans="1:6" x14ac:dyDescent="0.2">
      <c r="A469" s="1" t="s">
        <v>587</v>
      </c>
      <c r="B469" t="str" cm="1">
        <f t="array" ref="B469:F469">TRANSPOSE(A469:A473)</f>
        <v>SZA</v>
      </c>
      <c r="C469" t="str">
        <v>2.2M</v>
      </c>
      <c r="D469">
        <v>95</v>
      </c>
      <c r="E469" t="str">
        <v>Heartless</v>
      </c>
      <c r="F469" t="str">
        <v>LYRICS</v>
      </c>
    </row>
    <row r="470" spans="1:6" x14ac:dyDescent="0.2">
      <c r="A470" s="1" t="s">
        <v>638</v>
      </c>
      <c r="B470" t="str" cm="1">
        <f t="array" ref="B470:F470">TRANSPOSE(A470:A474)</f>
        <v>2.2M</v>
      </c>
      <c r="C470">
        <v>95</v>
      </c>
      <c r="D470" t="str">
        <v>Heartless</v>
      </c>
      <c r="E470" t="str">
        <v>LYRICS</v>
      </c>
      <c r="F470" t="str">
        <v>The Weeknd</v>
      </c>
    </row>
    <row r="471" spans="1:6" x14ac:dyDescent="0.2">
      <c r="A471" s="1">
        <v>95</v>
      </c>
      <c r="B471" cm="1">
        <f t="array" ref="B471:F471">TRANSPOSE(A471:A475)</f>
        <v>95</v>
      </c>
      <c r="C471" t="str">
        <v>Heartless</v>
      </c>
      <c r="D471" t="str">
        <v>LYRICS</v>
      </c>
      <c r="E471" t="str">
        <v>The Weeknd</v>
      </c>
      <c r="F471" t="str">
        <v>2.2M</v>
      </c>
    </row>
    <row r="472" spans="1:6" x14ac:dyDescent="0.2">
      <c r="A472" s="1" t="s">
        <v>639</v>
      </c>
      <c r="B472" t="str" cm="1">
        <f t="array" ref="B472:F472">TRANSPOSE(A472:A476)</f>
        <v>Heartless</v>
      </c>
      <c r="C472" t="str">
        <v>LYRICS</v>
      </c>
      <c r="D472" t="str">
        <v>The Weeknd</v>
      </c>
      <c r="E472" t="str">
        <v>2.2M</v>
      </c>
      <c r="F472">
        <v>96</v>
      </c>
    </row>
    <row r="473" spans="1:6" x14ac:dyDescent="0.2">
      <c r="A473" s="1" t="s">
        <v>1</v>
      </c>
      <c r="B473" t="str" cm="1">
        <f t="array" ref="B473:F473">TRANSPOSE(A473:A477)</f>
        <v>LYRICS</v>
      </c>
      <c r="C473" t="str">
        <v>The Weeknd</v>
      </c>
      <c r="D473" t="str">
        <v>2.2M</v>
      </c>
      <c r="E473">
        <v>96</v>
      </c>
      <c r="F473" t="str">
        <v>My Way</v>
      </c>
    </row>
    <row r="474" spans="1:6" x14ac:dyDescent="0.2">
      <c r="A474" s="1" t="s">
        <v>451</v>
      </c>
      <c r="B474" t="str" cm="1">
        <f t="array" ref="B474:F474">TRANSPOSE(A474:A478)</f>
        <v>The Weeknd</v>
      </c>
      <c r="C474" t="str">
        <v>2.2M</v>
      </c>
      <c r="D474">
        <v>96</v>
      </c>
      <c r="E474" t="str">
        <v>My Way</v>
      </c>
      <c r="F474" t="str">
        <v>LYRICS</v>
      </c>
    </row>
    <row r="475" spans="1:6" x14ac:dyDescent="0.2">
      <c r="A475" s="1" t="s">
        <v>638</v>
      </c>
      <c r="B475" t="str" cm="1">
        <f t="array" ref="B475:F475">TRANSPOSE(A475:A479)</f>
        <v>2.2M</v>
      </c>
      <c r="C475">
        <v>96</v>
      </c>
      <c r="D475" t="str">
        <v>My Way</v>
      </c>
      <c r="E475" t="str">
        <v>LYRICS</v>
      </c>
      <c r="F475" t="str">
        <v>Fetty Wap</v>
      </c>
    </row>
    <row r="476" spans="1:6" x14ac:dyDescent="0.2">
      <c r="A476" s="1">
        <v>96</v>
      </c>
      <c r="B476" cm="1">
        <f t="array" ref="B476:F476">TRANSPOSE(A476:A480)</f>
        <v>96</v>
      </c>
      <c r="C476" t="str">
        <v>My Way</v>
      </c>
      <c r="D476" t="str">
        <v>LYRICS</v>
      </c>
      <c r="E476" t="str">
        <v>Fetty Wap</v>
      </c>
      <c r="F476" t="str">
        <v>2.2M</v>
      </c>
    </row>
    <row r="477" spans="1:6" x14ac:dyDescent="0.2">
      <c r="A477" s="1" t="s">
        <v>640</v>
      </c>
      <c r="B477" t="str" cm="1">
        <f t="array" ref="B477:F477">TRANSPOSE(A477:A481)</f>
        <v>My Way</v>
      </c>
      <c r="C477" t="str">
        <v>LYRICS</v>
      </c>
      <c r="D477" t="str">
        <v>Fetty Wap</v>
      </c>
      <c r="E477" t="str">
        <v>2.2M</v>
      </c>
      <c r="F477">
        <v>97</v>
      </c>
    </row>
    <row r="478" spans="1:6" x14ac:dyDescent="0.2">
      <c r="A478" s="1" t="s">
        <v>1</v>
      </c>
      <c r="B478" t="str" cm="1">
        <f t="array" ref="B478:F478">TRANSPOSE(A478:A482)</f>
        <v>LYRICS</v>
      </c>
      <c r="C478" t="str">
        <v>Fetty Wap</v>
      </c>
      <c r="D478" t="str">
        <v>2.2M</v>
      </c>
      <c r="E478">
        <v>97</v>
      </c>
      <c r="F478" t="str">
        <v>Without Me</v>
      </c>
    </row>
    <row r="479" spans="1:6" x14ac:dyDescent="0.2">
      <c r="A479" s="1" t="s">
        <v>292</v>
      </c>
      <c r="B479" t="str" cm="1">
        <f t="array" ref="B479:F479">TRANSPOSE(A479:A483)</f>
        <v>Fetty Wap</v>
      </c>
      <c r="C479" t="str">
        <v>2.2M</v>
      </c>
      <c r="D479">
        <v>97</v>
      </c>
      <c r="E479" t="str">
        <v>Without Me</v>
      </c>
      <c r="F479" t="str">
        <v>LYRICS</v>
      </c>
    </row>
    <row r="480" spans="1:6" x14ac:dyDescent="0.2">
      <c r="A480" s="1" t="s">
        <v>638</v>
      </c>
      <c r="B480" t="str" cm="1">
        <f t="array" ref="B480:F480">TRANSPOSE(A480:A484)</f>
        <v>2.2M</v>
      </c>
      <c r="C480">
        <v>97</v>
      </c>
      <c r="D480" t="str">
        <v>Without Me</v>
      </c>
      <c r="E480" t="str">
        <v>LYRICS</v>
      </c>
      <c r="F480" t="str">
        <v>Halsey</v>
      </c>
    </row>
    <row r="481" spans="1:6" x14ac:dyDescent="0.2">
      <c r="A481" s="1">
        <v>97</v>
      </c>
      <c r="B481" cm="1">
        <f t="array" ref="B481:F481">TRANSPOSE(A481:A485)</f>
        <v>97</v>
      </c>
      <c r="C481" t="str">
        <v>Without Me</v>
      </c>
      <c r="D481" t="str">
        <v>LYRICS</v>
      </c>
      <c r="E481" t="str">
        <v>Halsey</v>
      </c>
      <c r="F481" t="str">
        <v>2.2M</v>
      </c>
    </row>
    <row r="482" spans="1:6" x14ac:dyDescent="0.2">
      <c r="A482" s="1" t="s">
        <v>641</v>
      </c>
      <c r="B482" t="str" cm="1">
        <f t="array" ref="B482:F482">TRANSPOSE(A482:A486)</f>
        <v>Without Me</v>
      </c>
      <c r="C482" t="str">
        <v>LYRICS</v>
      </c>
      <c r="D482" t="str">
        <v>Halsey</v>
      </c>
      <c r="E482" t="str">
        <v>2.2M</v>
      </c>
      <c r="F482">
        <v>98</v>
      </c>
    </row>
    <row r="483" spans="1:6" x14ac:dyDescent="0.2">
      <c r="A483" s="1" t="s">
        <v>1</v>
      </c>
      <c r="B483" t="str" cm="1">
        <f t="array" ref="B483:F483">TRANSPOSE(A483:A487)</f>
        <v>LYRICS</v>
      </c>
      <c r="C483" t="str">
        <v>Halsey</v>
      </c>
      <c r="D483" t="str">
        <v>2.2M</v>
      </c>
      <c r="E483">
        <v>98</v>
      </c>
      <c r="F483" t="str">
        <v>Sorry Not Sorry</v>
      </c>
    </row>
    <row r="484" spans="1:6" x14ac:dyDescent="0.2">
      <c r="A484" s="1" t="s">
        <v>36</v>
      </c>
      <c r="B484" t="str" cm="1">
        <f t="array" ref="B484:F484">TRANSPOSE(A484:A488)</f>
        <v>Halsey</v>
      </c>
      <c r="C484" t="str">
        <v>2.2M</v>
      </c>
      <c r="D484">
        <v>98</v>
      </c>
      <c r="E484" t="str">
        <v>Sorry Not Sorry</v>
      </c>
      <c r="F484" t="str">
        <v>LYRICS</v>
      </c>
    </row>
    <row r="485" spans="1:6" x14ac:dyDescent="0.2">
      <c r="A485" s="1" t="s">
        <v>638</v>
      </c>
      <c r="B485" t="str" cm="1">
        <f t="array" ref="B485:F485">TRANSPOSE(A485:A489)</f>
        <v>2.2M</v>
      </c>
      <c r="C485">
        <v>98</v>
      </c>
      <c r="D485" t="str">
        <v>Sorry Not Sorry</v>
      </c>
      <c r="E485" t="str">
        <v>LYRICS</v>
      </c>
      <c r="F485" t="str">
        <v>Demi Lovato</v>
      </c>
    </row>
    <row r="486" spans="1:6" x14ac:dyDescent="0.2">
      <c r="A486" s="1">
        <v>98</v>
      </c>
      <c r="B486" cm="1">
        <f t="array" ref="B486:F486">TRANSPOSE(A486:A490)</f>
        <v>98</v>
      </c>
      <c r="C486" t="str">
        <v>Sorry Not Sorry</v>
      </c>
      <c r="D486" t="str">
        <v>LYRICS</v>
      </c>
      <c r="E486" t="str">
        <v>Demi Lovato</v>
      </c>
      <c r="F486" t="str">
        <v>2.2M</v>
      </c>
    </row>
    <row r="487" spans="1:6" x14ac:dyDescent="0.2">
      <c r="A487" s="1" t="s">
        <v>642</v>
      </c>
      <c r="B487" t="str" cm="1">
        <f t="array" ref="B487:F487">TRANSPOSE(A487:A491)</f>
        <v>Sorry Not Sorry</v>
      </c>
      <c r="C487" t="str">
        <v>LYRICS</v>
      </c>
      <c r="D487" t="str">
        <v>Demi Lovato</v>
      </c>
      <c r="E487" t="str">
        <v>2.2M</v>
      </c>
      <c r="F487">
        <v>99</v>
      </c>
    </row>
    <row r="488" spans="1:6" x14ac:dyDescent="0.2">
      <c r="A488" s="1" t="s">
        <v>1</v>
      </c>
      <c r="B488" t="str" cm="1">
        <f t="array" ref="B488:F488">TRANSPOSE(A488:A492)</f>
        <v>LYRICS</v>
      </c>
      <c r="C488" t="str">
        <v>Demi Lovato</v>
      </c>
      <c r="D488" t="str">
        <v>2.2M</v>
      </c>
      <c r="E488">
        <v>99</v>
      </c>
      <c r="F488" t="str">
        <v>Love on the Brain</v>
      </c>
    </row>
    <row r="489" spans="1:6" x14ac:dyDescent="0.2">
      <c r="A489" s="1" t="s">
        <v>643</v>
      </c>
      <c r="B489" t="str" cm="1">
        <f t="array" ref="B489:F489">TRANSPOSE(A489:A493)</f>
        <v>Demi Lovato</v>
      </c>
      <c r="C489" t="str">
        <v>2.2M</v>
      </c>
      <c r="D489">
        <v>99</v>
      </c>
      <c r="E489" t="str">
        <v>Love on the Brain</v>
      </c>
      <c r="F489" t="str">
        <v>LYRICS</v>
      </c>
    </row>
    <row r="490" spans="1:6" x14ac:dyDescent="0.2">
      <c r="A490" s="1" t="s">
        <v>638</v>
      </c>
      <c r="B490" t="str" cm="1">
        <f t="array" ref="B490:F490">TRANSPOSE(A490:A494)</f>
        <v>2.2M</v>
      </c>
      <c r="C490">
        <v>99</v>
      </c>
      <c r="D490" t="str">
        <v>Love on the Brain</v>
      </c>
      <c r="E490" t="str">
        <v>LYRICS</v>
      </c>
      <c r="F490" t="str">
        <v>Rihanna</v>
      </c>
    </row>
    <row r="491" spans="1:6" x14ac:dyDescent="0.2">
      <c r="A491" s="1">
        <v>99</v>
      </c>
      <c r="B491" cm="1">
        <f t="array" ref="B491:F491">TRANSPOSE(A491:A495)</f>
        <v>99</v>
      </c>
      <c r="C491" t="str">
        <v>Love on the Brain</v>
      </c>
      <c r="D491" t="str">
        <v>LYRICS</v>
      </c>
      <c r="E491" t="str">
        <v>Rihanna</v>
      </c>
      <c r="F491" t="str">
        <v>2.2M</v>
      </c>
    </row>
    <row r="492" spans="1:6" x14ac:dyDescent="0.2">
      <c r="A492" s="1" t="s">
        <v>644</v>
      </c>
      <c r="B492" t="str" cm="1">
        <f t="array" ref="B492:F492">TRANSPOSE(A492:A496)</f>
        <v>Love on the Brain</v>
      </c>
      <c r="C492" t="str">
        <v>LYRICS</v>
      </c>
      <c r="D492" t="str">
        <v>Rihanna</v>
      </c>
      <c r="E492" t="str">
        <v>2.2M</v>
      </c>
      <c r="F492">
        <v>100</v>
      </c>
    </row>
    <row r="493" spans="1:6" x14ac:dyDescent="0.2">
      <c r="A493" s="1" t="s">
        <v>1</v>
      </c>
      <c r="B493" t="str" cm="1">
        <f t="array" ref="B493:F493">TRANSPOSE(A493:A497)</f>
        <v>LYRICS</v>
      </c>
      <c r="C493" t="str">
        <v>Rihanna</v>
      </c>
      <c r="D493" t="str">
        <v>2.2M</v>
      </c>
      <c r="E493">
        <v>100</v>
      </c>
      <c r="F493" t="str">
        <v>All Eyes on You</v>
      </c>
    </row>
    <row r="494" spans="1:6" x14ac:dyDescent="0.2">
      <c r="A494" s="1" t="s">
        <v>456</v>
      </c>
      <c r="B494" t="str" cm="1">
        <f t="array" ref="B494:F494">TRANSPOSE(A494:A498)</f>
        <v>Rihanna</v>
      </c>
      <c r="C494" t="str">
        <v>2.2M</v>
      </c>
      <c r="D494">
        <v>100</v>
      </c>
      <c r="E494" t="str">
        <v>All Eyes on You</v>
      </c>
      <c r="F494" t="str">
        <v>LYRICS</v>
      </c>
    </row>
    <row r="495" spans="1:6" x14ac:dyDescent="0.2">
      <c r="A495" s="1" t="s">
        <v>638</v>
      </c>
      <c r="B495" t="str" cm="1">
        <f t="array" ref="B495:F495">TRANSPOSE(A495:A499)</f>
        <v>2.2M</v>
      </c>
      <c r="C495">
        <v>100</v>
      </c>
      <c r="D495" t="str">
        <v>All Eyes on You</v>
      </c>
      <c r="E495" t="str">
        <v>LYRICS</v>
      </c>
      <c r="F495" t="str">
        <v>Meek Mill</v>
      </c>
    </row>
    <row r="496" spans="1:6" x14ac:dyDescent="0.2">
      <c r="A496" s="1">
        <v>100</v>
      </c>
      <c r="B496" cm="1">
        <f t="array" ref="B496:F496">TRANSPOSE(A496:A500)</f>
        <v>100</v>
      </c>
      <c r="C496" t="str">
        <v>All Eyes on You</v>
      </c>
      <c r="D496" t="str">
        <v>LYRICS</v>
      </c>
      <c r="E496" t="str">
        <v>Meek Mill</v>
      </c>
      <c r="F496" t="str">
        <v>2.2M</v>
      </c>
    </row>
    <row r="497" spans="1:6" x14ac:dyDescent="0.2">
      <c r="A497" s="1" t="s">
        <v>645</v>
      </c>
      <c r="B497" t="str" cm="1">
        <f t="array" ref="B497:F497">TRANSPOSE(A497:A501)</f>
        <v>All Eyes on You</v>
      </c>
      <c r="C497" t="str">
        <v>LYRICS</v>
      </c>
      <c r="D497" t="str">
        <v>Meek Mill</v>
      </c>
      <c r="E497" t="str">
        <v>2.2M</v>
      </c>
      <c r="F497">
        <v>0</v>
      </c>
    </row>
    <row r="498" spans="1:6" x14ac:dyDescent="0.2">
      <c r="A498" s="1" t="s">
        <v>1</v>
      </c>
      <c r="B498" t="str" cm="1">
        <f t="array" ref="B498:F498">TRANSPOSE(A498:A502)</f>
        <v>LYRICS</v>
      </c>
      <c r="C498" t="str">
        <v>Meek Mill</v>
      </c>
      <c r="D498" t="str">
        <v>2.2M</v>
      </c>
      <c r="E498">
        <v>0</v>
      </c>
      <c r="F498">
        <v>0</v>
      </c>
    </row>
    <row r="499" spans="1:6" x14ac:dyDescent="0.2">
      <c r="A499" s="1" t="s">
        <v>646</v>
      </c>
      <c r="B499" t="str" cm="1">
        <f t="array" ref="B499:F499">TRANSPOSE(A499:A503)</f>
        <v>Meek Mill</v>
      </c>
      <c r="C499" t="str">
        <v>2.2M</v>
      </c>
      <c r="D499">
        <v>0</v>
      </c>
      <c r="E499">
        <v>0</v>
      </c>
      <c r="F499">
        <v>0</v>
      </c>
    </row>
    <row r="500" spans="1:6" x14ac:dyDescent="0.2">
      <c r="A500" s="1" t="s">
        <v>638</v>
      </c>
      <c r="B500" t="str" cm="1">
        <f t="array" ref="B500:F500">TRANSPOSE(A500:A504)</f>
        <v>2.2M</v>
      </c>
      <c r="C500">
        <v>0</v>
      </c>
      <c r="D500">
        <v>0</v>
      </c>
      <c r="E500">
        <v>0</v>
      </c>
      <c r="F500">
        <v>0</v>
      </c>
    </row>
  </sheetData>
  <hyperlinks>
    <hyperlink ref="A1" r:id="rId1" display="https://genius.com/Ed-sheeran-shape-of-you-lyrics" xr:uid="{D3014A06-8517-E64F-8F38-9E933E8768BE}"/>
    <hyperlink ref="A2" r:id="rId2" display="https://genius.com/Ed-sheeran-shape-of-you-lyrics" xr:uid="{B77E7A4D-8D30-054E-8817-499AD112C203}"/>
    <hyperlink ref="A3" r:id="rId3" display="https://genius.com/Ed-sheeran-shape-of-you-lyrics" xr:uid="{6DC2EDD3-C4A9-6540-9067-DEB5EA4054DC}"/>
    <hyperlink ref="A4" r:id="rId4" display="https://genius.com/Ed-sheeran-shape-of-you-lyrics" xr:uid="{FA92C8DD-B339-DD42-937B-C39B397E417D}"/>
    <hyperlink ref="A5" r:id="rId5" display="https://genius.com/Ed-sheeran-shape-of-you-lyrics" xr:uid="{BE3DD97F-B4A3-9942-A14F-3A633F7DFBAD}"/>
    <hyperlink ref="A6" r:id="rId6" display="https://genius.com/The-weeknd-the-hills-lyrics" xr:uid="{DC573984-20AB-724B-B9C0-90CCB0288CB1}"/>
    <hyperlink ref="A7" r:id="rId7" display="https://genius.com/The-weeknd-the-hills-lyrics" xr:uid="{AD16AE2D-2935-4A4C-B1D8-933864CCEE53}"/>
    <hyperlink ref="A8" r:id="rId8" display="https://genius.com/The-weeknd-the-hills-lyrics" xr:uid="{583C10DA-FC5D-964E-9776-E9450D496097}"/>
    <hyperlink ref="A9" r:id="rId9" display="https://genius.com/The-weeknd-the-hills-lyrics" xr:uid="{4877C708-BD9B-AA4F-A1A0-63883D786D1B}"/>
    <hyperlink ref="A10" r:id="rId10" display="https://genius.com/The-weeknd-the-hills-lyrics" xr:uid="{27301188-0F87-B544-9D3F-22E277FBFE00}"/>
    <hyperlink ref="A11" r:id="rId11" display="https://genius.com/Ariana-grande-thank-u-next-lyrics" xr:uid="{10E1599A-6294-6744-9C01-7806310C67E1}"/>
    <hyperlink ref="A12" r:id="rId12" display="https://genius.com/Ariana-grande-thank-u-next-lyrics" xr:uid="{41A7D89D-08A1-EA43-8D38-BD9134FE48D4}"/>
    <hyperlink ref="A13" r:id="rId13" display="https://genius.com/Ariana-grande-thank-u-next-lyrics" xr:uid="{609ED027-2C8A-6749-A305-7FAD9D2012D5}"/>
    <hyperlink ref="A14" r:id="rId14" display="https://genius.com/Ariana-grande-thank-u-next-lyrics" xr:uid="{834D339E-FE96-0947-AD53-3B2662BF549C}"/>
    <hyperlink ref="A15" r:id="rId15" display="https://genius.com/Ariana-grande-thank-u-next-lyrics" xr:uid="{014E1C8C-0A42-7948-A384-428090AFE82B}"/>
    <hyperlink ref="A16" r:id="rId16" display="https://genius.com/Beyonce-drunk-in-love-lyrics" xr:uid="{8ED2DCD9-A6C8-CF40-B743-B8EAF1A09C5D}"/>
    <hyperlink ref="A17" r:id="rId17" display="https://genius.com/Beyonce-drunk-in-love-lyrics" xr:uid="{61E95CF5-7030-8343-8C4D-E4FF74C71070}"/>
    <hyperlink ref="A18" r:id="rId18" display="https://genius.com/Beyonce-drunk-in-love-lyrics" xr:uid="{ADFFC200-DD0F-7842-BB51-C9FCC72FDF83}"/>
    <hyperlink ref="A19" r:id="rId19" display="https://genius.com/Beyonce-drunk-in-love-lyrics" xr:uid="{FB96B8A8-552C-1445-8C92-EEAC747FC024}"/>
    <hyperlink ref="A20" r:id="rId20" display="https://genius.com/Beyonce-drunk-in-love-lyrics" xr:uid="{C6A02EF1-5755-A941-A419-DBCB3E0BDCE8}"/>
    <hyperlink ref="A21" r:id="rId21" display="https://genius.com/Logic-1-800-273-8255-lyrics" xr:uid="{74D95F2A-9E14-3D4A-BF52-244CDBA634FC}"/>
    <hyperlink ref="A22" r:id="rId22" display="https://genius.com/Logic-1-800-273-8255-lyrics" xr:uid="{E9E05DF7-9524-654A-89A8-38CEDD5F1724}"/>
    <hyperlink ref="A23" r:id="rId23" display="https://genius.com/Logic-1-800-273-8255-lyrics" xr:uid="{29D54420-14C7-704F-B1E1-B2B917BE16F2}"/>
    <hyperlink ref="A24" r:id="rId24" display="https://genius.com/Logic-1-800-273-8255-lyrics" xr:uid="{E278B8FB-2B2A-E047-B131-64451CBD16AC}"/>
    <hyperlink ref="A25" r:id="rId25" display="https://genius.com/Logic-1-800-273-8255-lyrics" xr:uid="{2E64FA89-C251-8E41-9461-C99D02D8E756}"/>
    <hyperlink ref="A26" r:id="rId26" display="https://genius.com/Rihanna-work-lyrics" xr:uid="{658B0ED0-6D5F-584B-9D3E-E98F59088E59}"/>
    <hyperlink ref="A27" r:id="rId27" display="https://genius.com/Rihanna-work-lyrics" xr:uid="{00501F00-7039-0C48-8ADE-0045069130CA}"/>
    <hyperlink ref="A28" r:id="rId28" display="https://genius.com/Rihanna-work-lyrics" xr:uid="{F455FF5E-D6C2-1F46-8B57-E5E063453E1C}"/>
    <hyperlink ref="A29" r:id="rId29" display="https://genius.com/Rihanna-work-lyrics" xr:uid="{EE6414CB-FC57-C94F-8918-AEB17A87D498}"/>
    <hyperlink ref="A30" r:id="rId30" display="https://genius.com/Rihanna-work-lyrics" xr:uid="{C0965E94-B5DB-1745-98BF-6E2975123753}"/>
    <hyperlink ref="A31" r:id="rId31" display="https://genius.com/Sam-smith-too-good-at-goodbyes-lyrics" xr:uid="{5ABB9EB5-E7D2-B846-908A-BB9F3A03D378}"/>
    <hyperlink ref="A32" r:id="rId32" display="https://genius.com/Sam-smith-too-good-at-goodbyes-lyrics" xr:uid="{9DDB1493-501A-E847-AE8D-2A3195A7B22C}"/>
    <hyperlink ref="A33" r:id="rId33" display="https://genius.com/Sam-smith-too-good-at-goodbyes-lyrics" xr:uid="{80CDC84A-D96F-154E-81A3-D46E21567949}"/>
    <hyperlink ref="A34" r:id="rId34" display="https://genius.com/Sam-smith-too-good-at-goodbyes-lyrics" xr:uid="{EE37B02E-7588-CE43-9B43-2D758F708F67}"/>
    <hyperlink ref="A35" r:id="rId35" display="https://genius.com/Sam-smith-too-good-at-goodbyes-lyrics" xr:uid="{1FD76A49-7147-2E4D-9790-3B32846A4CFE}"/>
    <hyperlink ref="A36" r:id="rId36" display="https://genius.com/Drake-in-my-feelings-lyrics" xr:uid="{D828B604-FB01-594A-923B-41E1D7F63711}"/>
    <hyperlink ref="A37" r:id="rId37" display="https://genius.com/Drake-in-my-feelings-lyrics" xr:uid="{07A672D6-B66B-0C44-B151-B3455C88C987}"/>
    <hyperlink ref="A38" r:id="rId38" display="https://genius.com/Drake-in-my-feelings-lyrics" xr:uid="{84129D6C-EC3F-AD4D-9B03-A7D0EF4641E9}"/>
    <hyperlink ref="A39" r:id="rId39" display="https://genius.com/Drake-in-my-feelings-lyrics" xr:uid="{4F698AC0-23A0-DD4D-8757-3E53F5AD0647}"/>
    <hyperlink ref="A40" r:id="rId40" display="https://genius.com/Drake-in-my-feelings-lyrics" xr:uid="{26D9C433-E3C6-864D-9285-F512CE1CC59F}"/>
    <hyperlink ref="A41" r:id="rId41" display="https://genius.com/Ariana-grande-7-rings-lyrics" xr:uid="{12B59511-CDAF-8B4B-BD74-1918BA58A552}"/>
    <hyperlink ref="A42" r:id="rId42" display="https://genius.com/Ariana-grande-7-rings-lyrics" xr:uid="{5A7B8F14-44A3-3B4C-9168-2E42994328D3}"/>
    <hyperlink ref="A43" r:id="rId43" display="https://genius.com/Ariana-grande-7-rings-lyrics" xr:uid="{76CF7865-0299-314C-8ED8-E1188B01AE18}"/>
    <hyperlink ref="A44" r:id="rId44" display="https://genius.com/Ariana-grande-7-rings-lyrics" xr:uid="{5B9838CB-666D-5141-934F-02610568CAD8}"/>
    <hyperlink ref="A45" r:id="rId45" display="https://genius.com/Ariana-grande-7-rings-lyrics" xr:uid="{16DC3498-10BA-B147-B3B6-5FEB8BC7AC27}"/>
    <hyperlink ref="A46" r:id="rId46" display="https://genius.com/Fetty-wap-trap-queen-lyrics" xr:uid="{F7724471-3531-AD42-A213-396D5CC57152}"/>
    <hyperlink ref="A47" r:id="rId47" display="https://genius.com/Fetty-wap-trap-queen-lyrics" xr:uid="{03315514-A73B-2B4F-AB82-D75169EE0507}"/>
    <hyperlink ref="A48" r:id="rId48" display="https://genius.com/Fetty-wap-trap-queen-lyrics" xr:uid="{44438CEC-D9A8-8046-8FF5-F9AAEEAF7078}"/>
    <hyperlink ref="A49" r:id="rId49" display="https://genius.com/Fetty-wap-trap-queen-lyrics" xr:uid="{D10DD601-B55E-8243-8228-2B8F8D0BE6F2}"/>
    <hyperlink ref="A50" r:id="rId50" display="https://genius.com/Fetty-wap-trap-queen-lyrics" xr:uid="{752D5F7D-2229-E646-B4C4-9A447F13CB90}"/>
    <hyperlink ref="A51" r:id="rId51" display="https://genius.com/Drake-hotline-bling-lyrics" xr:uid="{4186323E-814A-F445-B16C-7EE649526278}"/>
    <hyperlink ref="A52" r:id="rId52" display="https://genius.com/Drake-hotline-bling-lyrics" xr:uid="{7BFEE8FD-79D8-F142-BDA2-64E29945F859}"/>
    <hyperlink ref="A53" r:id="rId53" display="https://genius.com/Drake-hotline-bling-lyrics" xr:uid="{58A9CA48-52FD-A145-8FCE-37297CA9689F}"/>
    <hyperlink ref="A54" r:id="rId54" display="https://genius.com/Drake-hotline-bling-lyrics" xr:uid="{CA3A5080-6B4D-2349-82A9-142E07EE0480}"/>
    <hyperlink ref="A55" r:id="rId55" display="https://genius.com/Drake-hotline-bling-lyrics" xr:uid="{E9F13CD1-6045-994F-B9BF-FE91F56C1B28}"/>
    <hyperlink ref="A56" r:id="rId56" display="https://genius.com/Xxxtentacion-jocelyn-flores-lyrics" xr:uid="{9C308F4E-7CD8-7D45-A591-C0C9B3F389DA}"/>
    <hyperlink ref="A57" r:id="rId57" display="https://genius.com/Xxxtentacion-jocelyn-flores-lyrics" xr:uid="{075C8BA6-5932-DE41-8092-D48BA8099CF3}"/>
    <hyperlink ref="A58" r:id="rId58" display="https://genius.com/Xxxtentacion-jocelyn-flores-lyrics" xr:uid="{6DAB3351-A307-1B41-9D35-3230F16F3CB1}"/>
    <hyperlink ref="A59" r:id="rId59" display="https://genius.com/Xxxtentacion-jocelyn-flores-lyrics" xr:uid="{925EB5AE-537E-3F44-B20E-4B1ADCBDDAAF}"/>
    <hyperlink ref="A60" r:id="rId60" display="https://genius.com/Xxxtentacion-jocelyn-flores-lyrics" xr:uid="{E4610375-2AE1-824A-BDC8-9710EA8A7DB9}"/>
    <hyperlink ref="A61" r:id="rId61" display="https://genius.com/The-weeknd-starboy-lyrics" xr:uid="{2B8B12F0-397B-614C-A597-5B7C57C07C44}"/>
    <hyperlink ref="A62" r:id="rId62" display="https://genius.com/The-weeknd-starboy-lyrics" xr:uid="{C8033068-A5FC-5343-B77E-7105D45D78B3}"/>
    <hyperlink ref="A63" r:id="rId63" display="https://genius.com/The-weeknd-starboy-lyrics" xr:uid="{E171AE05-0D79-CC4A-90A4-8388A570FFF4}"/>
    <hyperlink ref="A64" r:id="rId64" display="https://genius.com/The-weeknd-starboy-lyrics" xr:uid="{6CFE9203-FD9E-0049-8E8E-72AE5FDBFE47}"/>
    <hyperlink ref="A65" r:id="rId65" display="https://genius.com/The-weeknd-starboy-lyrics" xr:uid="{23D08DCC-E926-204D-9270-696DAD25BC17}"/>
    <hyperlink ref="A66" r:id="rId66" display="https://genius.com/Garrett-nash-i-hate-u-i-love-u-lyrics" xr:uid="{0F64ED23-DFA6-0B42-9476-9B23E592DB92}"/>
    <hyperlink ref="A67" r:id="rId67" display="https://genius.com/Garrett-nash-i-hate-u-i-love-u-lyrics" xr:uid="{D5FF86E9-553E-B04D-A219-D3B4F278C13D}"/>
    <hyperlink ref="A68" r:id="rId68" display="https://genius.com/Garrett-nash-i-hate-u-i-love-u-lyrics" xr:uid="{00C0CEA7-085A-5748-8AD1-6511D5A62932}"/>
    <hyperlink ref="A69" r:id="rId69" display="https://genius.com/Garrett-nash-i-hate-u-i-love-u-lyrics" xr:uid="{05C830D2-A50F-3A44-860E-0F4A723C1DB3}"/>
    <hyperlink ref="A70" r:id="rId70" display="https://genius.com/Garrett-nash-i-hate-u-i-love-u-lyrics" xr:uid="{2D323A72-E863-DC43-9BCC-3DD5736B82EE}"/>
    <hyperlink ref="A71" r:id="rId71" display="https://genius.com/Drake-one-dance-lyrics" xr:uid="{62879FBD-46D2-DA4A-9B32-C7BA5D5EBC07}"/>
    <hyperlink ref="A72" r:id="rId72" display="https://genius.com/Drake-one-dance-lyrics" xr:uid="{70617D22-E9EF-CD41-8DC7-7EB2961C4CAF}"/>
    <hyperlink ref="A73" r:id="rId73" display="https://genius.com/Drake-one-dance-lyrics" xr:uid="{FE5CE07C-0D18-BF4B-A983-0F64A2665206}"/>
    <hyperlink ref="A74" r:id="rId74" display="https://genius.com/Drake-one-dance-lyrics" xr:uid="{27389726-45A3-1D46-9861-D9755C7834C6}"/>
    <hyperlink ref="A75" r:id="rId75" display="https://genius.com/Drake-one-dance-lyrics" xr:uid="{5D90DD1F-0628-8D43-84E5-770D68148430}"/>
    <hyperlink ref="A76" r:id="rId76" display="https://genius.com/Drake-hold-on-were-going-home-lyrics" xr:uid="{8B072079-2704-5E4C-B234-2301FB88C477}"/>
    <hyperlink ref="A77" r:id="rId77" display="https://genius.com/Drake-hold-on-were-going-home-lyrics" xr:uid="{14449726-2C17-C14D-BBF0-B52F6D02BFCB}"/>
    <hyperlink ref="A78" r:id="rId78" display="https://genius.com/Drake-hold-on-were-going-home-lyrics" xr:uid="{9BF6DEFC-28A6-4341-B3B7-94F0BCD61181}"/>
    <hyperlink ref="A79" r:id="rId79" display="https://genius.com/Drake-hold-on-were-going-home-lyrics" xr:uid="{8C12A018-7F2F-9E4B-B131-310E32906F7C}"/>
    <hyperlink ref="A80" r:id="rId80" display="https://genius.com/Drake-hold-on-were-going-home-lyrics" xr:uid="{F918033A-C4B2-7C40-A0CE-ACADF184F855}"/>
    <hyperlink ref="A81" r:id="rId81" display="https://genius.com/Dj-khaled-im-the-one-lyrics" xr:uid="{38CD6DB2-DDEA-014D-AD82-7C97C29BE5CA}"/>
    <hyperlink ref="A82" r:id="rId82" display="https://genius.com/Dj-khaled-im-the-one-lyrics" xr:uid="{2DCA9C65-AB93-2C4B-AD83-BB081B8C081C}"/>
    <hyperlink ref="A83" r:id="rId83" display="https://genius.com/Dj-khaled-im-the-one-lyrics" xr:uid="{6B4C5415-FD1D-1E43-82E1-4B9036E8426B}"/>
    <hyperlink ref="A84" r:id="rId84" display="https://genius.com/Dj-khaled-im-the-one-lyrics" xr:uid="{D0B0D3F6-2BDF-9249-A145-ACCC9B19C2C5}"/>
    <hyperlink ref="A85" r:id="rId85" display="https://genius.com/Dj-khaled-im-the-one-lyrics" xr:uid="{F3632C6A-BE19-9B42-990A-1DD765C41D13}"/>
    <hyperlink ref="A86" r:id="rId86" display="https://genius.com/J-cole-no-role-modelz-lyrics" xr:uid="{588CB81E-BB71-B64D-9481-B0591659A85F}"/>
    <hyperlink ref="A87" r:id="rId87" display="https://genius.com/J-cole-no-role-modelz-lyrics" xr:uid="{03FA299F-3D03-014D-9517-D4ABB42A149C}"/>
    <hyperlink ref="A88" r:id="rId88" display="https://genius.com/J-cole-no-role-modelz-lyrics" xr:uid="{70B1FC84-1E4D-2841-BBC2-56CF214F1604}"/>
    <hyperlink ref="A89" r:id="rId89" display="https://genius.com/J-cole-no-role-modelz-lyrics" xr:uid="{DFA262F2-1A6A-B044-BA3B-DD48808970AB}"/>
    <hyperlink ref="A90" r:id="rId90" display="https://genius.com/J-cole-no-role-modelz-lyrics" xr:uid="{F1EB8670-C8EA-4B4F-812C-0E021A4F0CD6}"/>
    <hyperlink ref="A91" r:id="rId91" display="https://genius.com/Kendrick-lamar-xxx-lyrics" xr:uid="{7C615A52-B444-3B43-95C8-66E115AEE16E}"/>
    <hyperlink ref="A92" r:id="rId92" display="https://genius.com/Kendrick-lamar-xxx-lyrics" xr:uid="{249E7C6D-8AD9-8649-92F7-EDB0B43BAE10}"/>
    <hyperlink ref="A93" r:id="rId93" display="https://genius.com/Kendrick-lamar-xxx-lyrics" xr:uid="{D4A6371C-90DB-0345-A9E8-141279ACD681}"/>
    <hyperlink ref="A94" r:id="rId94" display="https://genius.com/Kendrick-lamar-xxx-lyrics" xr:uid="{DA79E21D-F454-F849-AF5B-ADC0F5D5F988}"/>
    <hyperlink ref="A95" r:id="rId95" display="https://genius.com/Kendrick-lamar-xxx-lyrics" xr:uid="{47896120-6FF2-EE46-857A-B0979AF9E680}"/>
    <hyperlink ref="A96" r:id="rId96" display="https://genius.com/Kanye-west-father-stretch-my-hands-pt-1-lyrics" xr:uid="{0C2D1DE7-8AB8-E749-AE37-E43A44ECC4C7}"/>
    <hyperlink ref="A97" r:id="rId97" display="https://genius.com/Kanye-west-father-stretch-my-hands-pt-1-lyrics" xr:uid="{62594CD2-65E7-2E43-831E-6D3161847D7B}"/>
    <hyperlink ref="A98" r:id="rId98" display="https://genius.com/Kanye-west-father-stretch-my-hands-pt-1-lyrics" xr:uid="{F7567149-5B6E-084D-AAE7-74949FC7BCA0}"/>
    <hyperlink ref="A99" r:id="rId99" display="https://genius.com/Kanye-west-father-stretch-my-hands-pt-1-lyrics" xr:uid="{0E4F3CE9-F291-7349-AA3D-42C54EBA8D8C}"/>
    <hyperlink ref="A100" r:id="rId100" display="https://genius.com/Kanye-west-father-stretch-my-hands-pt-1-lyrics" xr:uid="{9ADF8A3F-D19C-EC42-8F79-41E15C1EFBD4}"/>
    <hyperlink ref="A101" r:id="rId101" display="https://genius.com/Robin-thicke-blurred-lines-lyrics" xr:uid="{C623D122-0FB4-8040-A344-A10566DB966F}"/>
    <hyperlink ref="A102" r:id="rId102" display="https://genius.com/Robin-thicke-blurred-lines-lyrics" xr:uid="{018A4E52-858F-244B-A41C-1827D9B6894F}"/>
    <hyperlink ref="A103" r:id="rId103" display="https://genius.com/Robin-thicke-blurred-lines-lyrics" xr:uid="{C73632B7-9DF4-C541-A804-14DF4A02BD30}"/>
    <hyperlink ref="A104" r:id="rId104" display="https://genius.com/Robin-thicke-blurred-lines-lyrics" xr:uid="{24818885-3507-D943-964F-341E38BCD751}"/>
    <hyperlink ref="A105" r:id="rId105" display="https://genius.com/Robin-thicke-blurred-lines-lyrics" xr:uid="{84F4EA00-1111-AD49-AC93-30AE9A98399B}"/>
    <hyperlink ref="A106" r:id="rId106" display="https://genius.com/Childish-gambino-redbone-lyrics" xr:uid="{2ED030AE-BB19-3D48-B6E4-1F13340ED38F}"/>
    <hyperlink ref="A107" r:id="rId107" display="https://genius.com/Childish-gambino-redbone-lyrics" xr:uid="{D40B2839-6478-EA47-854D-74B3EBC3B586}"/>
    <hyperlink ref="A108" r:id="rId108" display="https://genius.com/Childish-gambino-redbone-lyrics" xr:uid="{C5B965D3-CEB3-F244-B53B-C676BB4F6B22}"/>
    <hyperlink ref="A109" r:id="rId109" display="https://genius.com/Childish-gambino-redbone-lyrics" xr:uid="{AB8E2574-275A-EE4F-8B64-70CF50F5E6A0}"/>
    <hyperlink ref="A110" r:id="rId110" display="https://genius.com/Childish-gambino-redbone-lyrics" xr:uid="{0B55A644-81D7-C741-B6F5-4FFA9D6FA149}"/>
    <hyperlink ref="A111" r:id="rId111" display="https://genius.com/John-legend-all-of-me-lyrics" xr:uid="{998CFEBD-C845-8D41-9824-5E36BDB9FC8F}"/>
    <hyperlink ref="A112" r:id="rId112" display="https://genius.com/John-legend-all-of-me-lyrics" xr:uid="{5BD7FAAD-F8FB-8146-A017-7F51A4F8009F}"/>
    <hyperlink ref="A113" r:id="rId113" display="https://genius.com/John-legend-all-of-me-lyrics" xr:uid="{85BB2A3A-64C0-C848-A48B-932C996232C1}"/>
    <hyperlink ref="A114" r:id="rId114" display="https://genius.com/John-legend-all-of-me-lyrics" xr:uid="{2368F612-9806-164D-95C6-7601FA9B0EE0}"/>
    <hyperlink ref="A115" r:id="rId115" display="https://genius.com/John-legend-all-of-me-lyrics" xr:uid="{DAA59F46-811B-024C-B750-69AF5BC238C8}"/>
    <hyperlink ref="A116" r:id="rId116" display="https://genius.com/Kanye-west-ultralight-beam-lyrics" xr:uid="{B8EBD9EE-2A58-7D4A-B94B-D81393F13700}"/>
    <hyperlink ref="A117" r:id="rId117" display="https://genius.com/Kanye-west-ultralight-beam-lyrics" xr:uid="{20C028C2-E59D-1A4B-910E-D6A5F27F8462}"/>
    <hyperlink ref="A118" r:id="rId118" display="https://genius.com/Kanye-west-ultralight-beam-lyrics" xr:uid="{C1034562-3C15-6C47-9EA8-D258B2500EFE}"/>
    <hyperlink ref="A119" r:id="rId119" display="https://genius.com/Kanye-west-ultralight-beam-lyrics" xr:uid="{BF92530D-C9AF-384D-A8FB-862DEB86D99C}"/>
    <hyperlink ref="A120" r:id="rId120" display="https://genius.com/Kanye-west-ultralight-beam-lyrics" xr:uid="{9BE74C9D-B27F-FD4A-BDAC-80B6F0A1B06E}"/>
    <hyperlink ref="A121" r:id="rId121" display="https://genius.com/The-weeknd-cant-feel-my-face-lyrics" xr:uid="{4FD3D2B4-15D6-9843-BF5C-8031BF11577E}"/>
    <hyperlink ref="A122" r:id="rId122" display="https://genius.com/The-weeknd-cant-feel-my-face-lyrics" xr:uid="{A56ECA47-7FA3-FC4A-A7AF-931D81E83955}"/>
    <hyperlink ref="A123" r:id="rId123" display="https://genius.com/The-weeknd-cant-feel-my-face-lyrics" xr:uid="{A816DEE5-5EFC-514A-BC76-5BBBA436B8AA}"/>
    <hyperlink ref="A124" r:id="rId124" display="https://genius.com/The-weeknd-cant-feel-my-face-lyrics" xr:uid="{302CF2A7-A9B0-D94D-A8E6-1F4AB2EAC797}"/>
    <hyperlink ref="A125" r:id="rId125" display="https://genius.com/The-weeknd-cant-feel-my-face-lyrics" xr:uid="{36E25722-6DC8-FA42-B570-F2EF5CF290E6}"/>
    <hyperlink ref="A126" r:id="rId126" display="https://genius.com/Bryson-tiller-dont-lyrics" xr:uid="{58133905-BC55-614D-B8B8-CF867EC3BC92}"/>
    <hyperlink ref="A127" r:id="rId127" display="https://genius.com/Bryson-tiller-dont-lyrics" xr:uid="{C367C537-9D6F-0B40-97A9-89EE4E40FAF0}"/>
    <hyperlink ref="A128" r:id="rId128" display="https://genius.com/Bryson-tiller-dont-lyrics" xr:uid="{436AB6B7-C3BF-8F42-80CB-F4DBDBA2669D}"/>
    <hyperlink ref="A129" r:id="rId129" display="https://genius.com/Bryson-tiller-dont-lyrics" xr:uid="{76A97154-BF12-704E-9B1D-0208B86090D7}"/>
    <hyperlink ref="A130" r:id="rId130" display="https://genius.com/Bryson-tiller-dont-lyrics" xr:uid="{0297AC95-BFFA-B04B-B664-38203FF81964}"/>
    <hyperlink ref="A131" r:id="rId131" display="https://genius.com/Kendrick-lamar-love-lyrics" xr:uid="{EA304057-5258-B14A-B0CA-3E8535016C98}"/>
    <hyperlink ref="A132" r:id="rId132" display="https://genius.com/Kendrick-lamar-love-lyrics" xr:uid="{EE1C6DC4-9AE4-914B-9B87-C6072223E6EC}"/>
    <hyperlink ref="A133" r:id="rId133" display="https://genius.com/Kendrick-lamar-love-lyrics" xr:uid="{F0088C6C-3B6D-704B-B71D-846B22A51BFF}"/>
    <hyperlink ref="A134" r:id="rId134" display="https://genius.com/Kendrick-lamar-love-lyrics" xr:uid="{421186A6-AB15-EE45-8978-CB849D542CBB}"/>
    <hyperlink ref="A135" r:id="rId135" display="https://genius.com/Kendrick-lamar-love-lyrics" xr:uid="{01454EF3-65D8-1642-A51E-203006CC44B0}"/>
    <hyperlink ref="A136" r:id="rId136" display="https://genius.com/Xxxtentacion-fuck-love-lyrics" xr:uid="{F4A05ACE-7D87-F645-9206-0954F716C9A9}"/>
    <hyperlink ref="A137" r:id="rId137" display="https://genius.com/Xxxtentacion-fuck-love-lyrics" xr:uid="{C9ACC527-604F-7745-B87A-A3904E78B72C}"/>
    <hyperlink ref="A138" r:id="rId138" display="https://genius.com/Xxxtentacion-fuck-love-lyrics" xr:uid="{C71E1C5F-991C-4B45-9136-811EFA67A8C8}"/>
    <hyperlink ref="A139" r:id="rId139" display="https://genius.com/Xxxtentacion-fuck-love-lyrics" xr:uid="{331EB5C3-328C-2B40-8E76-E1B974FBE181}"/>
    <hyperlink ref="A140" r:id="rId140" display="https://genius.com/Xxxtentacion-fuck-love-lyrics" xr:uid="{CD295B33-008C-8443-A27F-90F6E8A6C2FF}"/>
    <hyperlink ref="A141" r:id="rId141" display="https://genius.com/Drake-from-time-lyrics" xr:uid="{F42DCFF5-CD67-5847-870B-EC01E43F3B4C}"/>
    <hyperlink ref="A142" r:id="rId142" display="https://genius.com/Drake-from-time-lyrics" xr:uid="{75B842F4-D1F2-DB48-989B-F83461B06112}"/>
    <hyperlink ref="A143" r:id="rId143" display="https://genius.com/Drake-from-time-lyrics" xr:uid="{F0756581-BA8C-F841-8F10-F109F6E20C33}"/>
    <hyperlink ref="A144" r:id="rId144" display="https://genius.com/Drake-from-time-lyrics" xr:uid="{37B42DD5-E26A-F348-92AD-BF9F025C4472}"/>
    <hyperlink ref="A145" r:id="rId145" display="https://genius.com/Drake-from-time-lyrics" xr:uid="{D1D19455-3D31-014E-A861-E1DF5896A275}"/>
    <hyperlink ref="A146" r:id="rId146" display="https://genius.com/Drake-fake-love-lyrics" xr:uid="{F52ED981-96DF-B446-BE1C-D0C9883DF579}"/>
    <hyperlink ref="A147" r:id="rId147" display="https://genius.com/Drake-fake-love-lyrics" xr:uid="{8C7BCEB0-BE93-DE47-917E-2F38E56EF310}"/>
    <hyperlink ref="A148" r:id="rId148" display="https://genius.com/Drake-fake-love-lyrics" xr:uid="{4EF5D2AD-AF93-2749-A24C-C57D05CDE8D9}"/>
    <hyperlink ref="A149" r:id="rId149" display="https://genius.com/Drake-fake-love-lyrics" xr:uid="{390F3200-EE32-8942-BB3C-E6B9C3E98292}"/>
    <hyperlink ref="A150" r:id="rId150" display="https://genius.com/Drake-fake-love-lyrics" xr:uid="{85FE9F40-A6BF-6D46-B586-F7EA095DD50D}"/>
    <hyperlink ref="A151" r:id="rId151" display="https://genius.com/Wale-bad-lyrics" xr:uid="{6AFB4F56-F4D6-0F4F-B76D-45DD4169340B}"/>
    <hyperlink ref="A152" r:id="rId152" display="https://genius.com/Wale-bad-lyrics" xr:uid="{6FFCC9E8-EB3B-8E40-A72C-8839C636D25A}"/>
    <hyperlink ref="A153" r:id="rId153" display="https://genius.com/Wale-bad-lyrics" xr:uid="{91BAA99F-D263-3249-B1E7-EAB536343EE7}"/>
    <hyperlink ref="A154" r:id="rId154" display="https://genius.com/Wale-bad-lyrics" xr:uid="{1733450B-5044-574E-BAE3-B05F8DB4B77D}"/>
    <hyperlink ref="A155" r:id="rId155" display="https://genius.com/Wale-bad-lyrics" xr:uid="{323CB2C0-1DBB-BD40-8409-8FA8FA001378}"/>
    <hyperlink ref="A156" r:id="rId156" display="https://genius.com/Billie-eilish-when-the-partys-over-lyrics" xr:uid="{41722188-A406-3549-838B-77BF6B438E6D}"/>
    <hyperlink ref="A157" r:id="rId157" display="https://genius.com/Billie-eilish-when-the-partys-over-lyrics" xr:uid="{D0ED701B-9FD9-D648-81D4-8DC4775C8482}"/>
    <hyperlink ref="A158" r:id="rId158" display="https://genius.com/Billie-eilish-when-the-partys-over-lyrics" xr:uid="{7FCB22D3-3788-6948-9E7A-7B1BFB9F77C3}"/>
    <hyperlink ref="A159" r:id="rId159" display="https://genius.com/Billie-eilish-when-the-partys-over-lyrics" xr:uid="{CA8FE0E0-BF99-A44D-84A3-A158DACB7D21}"/>
    <hyperlink ref="A160" r:id="rId160" display="https://genius.com/Billie-eilish-when-the-partys-over-lyrics" xr:uid="{92B1B0FD-2509-BA4A-B206-B4EF456AF06B}"/>
    <hyperlink ref="A161" r:id="rId161" display="https://genius.com/Frank-ocean-thinkin-bout-you-lyrics" xr:uid="{B7135A10-D757-E948-9F33-C7858B48B3C1}"/>
    <hyperlink ref="A162" r:id="rId162" display="https://genius.com/Frank-ocean-thinkin-bout-you-lyrics" xr:uid="{D5952196-1D63-B042-9469-F5EAADE04741}"/>
    <hyperlink ref="A163" r:id="rId163" display="https://genius.com/Frank-ocean-thinkin-bout-you-lyrics" xr:uid="{E538A9AE-1970-904B-9F69-720CA2947176}"/>
    <hyperlink ref="A164" r:id="rId164" display="https://genius.com/Frank-ocean-thinkin-bout-you-lyrics" xr:uid="{FDAB7CA9-2BC3-3C4C-A48B-9216E8035759}"/>
    <hyperlink ref="A165" r:id="rId165" display="https://genius.com/Frank-ocean-thinkin-bout-you-lyrics" xr:uid="{337AFB27-E966-2349-B35C-3B687D67C4FC}"/>
    <hyperlink ref="A166" r:id="rId166" display="https://genius.com/Justin-timberlake-mirrors-lyrics" xr:uid="{697C4145-37EE-764C-833C-4E6BB804AFBA}"/>
    <hyperlink ref="A167" r:id="rId167" display="https://genius.com/Justin-timberlake-mirrors-lyrics" xr:uid="{36D8203A-63B9-F645-A05A-1499727E6185}"/>
    <hyperlink ref="A168" r:id="rId168" display="https://genius.com/Justin-timberlake-mirrors-lyrics" xr:uid="{CDA4FC38-6FE6-AC45-A719-798F47CEF48F}"/>
    <hyperlink ref="A169" r:id="rId169" display="https://genius.com/Justin-timberlake-mirrors-lyrics" xr:uid="{C6E5A5B4-E9AA-3E4D-98B8-143E32C576BB}"/>
    <hyperlink ref="A170" r:id="rId170" display="https://genius.com/Justin-timberlake-mirrors-lyrics" xr:uid="{BD46C709-59C2-8C4C-AF03-96D8A20662E0}"/>
    <hyperlink ref="A171" r:id="rId171" display="https://genius.com/Captainsparklez-revenge-lyrics" xr:uid="{BA1EE462-4AA7-6F47-A8E0-2FB13E25D4AF}"/>
    <hyperlink ref="A172" r:id="rId172" display="https://genius.com/Captainsparklez-revenge-lyrics" xr:uid="{23000FEA-7E9F-CC4E-80D3-EBC28900CBEC}"/>
    <hyperlink ref="A173" r:id="rId173" display="https://genius.com/Captainsparklez-revenge-lyrics" xr:uid="{608F63E4-7381-AD47-A122-B589D200268F}"/>
    <hyperlink ref="A174" r:id="rId174" display="https://genius.com/Captainsparklez-revenge-lyrics" xr:uid="{6BDE42BC-CA3C-F54C-8EE3-F775C0261CE5}"/>
    <hyperlink ref="A175" r:id="rId175" display="https://genius.com/Captainsparklez-revenge-lyrics" xr:uid="{1AD69566-D270-AC4E-8C2A-43FE09726EE3}"/>
    <hyperlink ref="A176" r:id="rId176" display="https://genius.com/Sza-love-galore-lyrics" xr:uid="{2F7446D8-34E2-1249-8A03-7191E17EC756}"/>
    <hyperlink ref="A177" r:id="rId177" display="https://genius.com/Sza-love-galore-lyrics" xr:uid="{A4F25BFA-B39F-D244-8F1D-01ACF1B1F921}"/>
    <hyperlink ref="A178" r:id="rId178" display="https://genius.com/Sza-love-galore-lyrics" xr:uid="{B3F7A84B-586D-F346-9B58-0CFDC56E6196}"/>
    <hyperlink ref="A179" r:id="rId179" display="https://genius.com/Sza-love-galore-lyrics" xr:uid="{B2F80344-EB3A-084B-AC12-351AED11CBF4}"/>
    <hyperlink ref="A180" r:id="rId180" display="https://genius.com/Sza-love-galore-lyrics" xr:uid="{23A1C930-6AC6-C943-B7FB-5DE8E3E412B3}"/>
    <hyperlink ref="A181" r:id="rId181" display="https://genius.com/Ariana-grande-god-is-a-woman-lyrics" xr:uid="{D71A705D-7C79-ED43-A663-DE12F1539D62}"/>
    <hyperlink ref="A182" r:id="rId182" display="https://genius.com/Ariana-grande-god-is-a-woman-lyrics" xr:uid="{EFB51DE8-1235-2041-986E-8765B4401B51}"/>
    <hyperlink ref="A183" r:id="rId183" display="https://genius.com/Ariana-grande-god-is-a-woman-lyrics" xr:uid="{CE2433C4-6549-6845-9FB1-3894B35D6191}"/>
    <hyperlink ref="A184" r:id="rId184" display="https://genius.com/Ariana-grande-god-is-a-woman-lyrics" xr:uid="{DA398FD7-FE24-714B-9866-0EA2CE351F4C}"/>
    <hyperlink ref="A185" r:id="rId185" display="https://genius.com/Ariana-grande-god-is-a-woman-lyrics" xr:uid="{4D8EA1AE-BADF-854C-972A-EF4E45B0A9FD}"/>
    <hyperlink ref="A186" r:id="rId186" display="https://genius.com/Post-malone-psycho-lyrics" xr:uid="{AC97CB5F-5E07-0B4C-9F34-DBEB22782114}"/>
    <hyperlink ref="A187" r:id="rId187" display="https://genius.com/Post-malone-psycho-lyrics" xr:uid="{FA3BF15E-6B32-6149-8974-30CDA9F48D0F}"/>
    <hyperlink ref="A188" r:id="rId188" display="https://genius.com/Post-malone-psycho-lyrics" xr:uid="{BFB1E7DB-98B0-0A49-87CD-7EE6809C32B2}"/>
    <hyperlink ref="A189" r:id="rId189" display="https://genius.com/Post-malone-psycho-lyrics" xr:uid="{8785F11B-8ED6-5049-8EDE-44174254AF3F}"/>
    <hyperlink ref="A190" r:id="rId190" display="https://genius.com/Post-malone-psycho-lyrics" xr:uid="{DD5528B5-07D3-8445-8CF5-C688DA8023D8}"/>
    <hyperlink ref="A191" r:id="rId191" display="https://genius.com/Jay-z-and-kanye-west-no-church-in-the-wild-lyrics" xr:uid="{70307024-41D2-DD49-8D6F-57E2E3EE6148}"/>
    <hyperlink ref="A192" r:id="rId192" display="https://genius.com/Jay-z-and-kanye-west-no-church-in-the-wild-lyrics" xr:uid="{95FE03E2-82A0-E14F-99E7-38FBD3FFE5F2}"/>
    <hyperlink ref="A193" r:id="rId193" display="https://genius.com/Jay-z-and-kanye-west-no-church-in-the-wild-lyrics" xr:uid="{95AABCE4-6C4B-2C42-BCB2-EB31A428529F}"/>
    <hyperlink ref="A194" r:id="rId194" display="https://genius.com/Jay-z-and-kanye-west-no-church-in-the-wild-lyrics" xr:uid="{93436482-460C-6545-BCD4-7CF9CF9DD4A2}"/>
    <hyperlink ref="A195" r:id="rId195" display="https://genius.com/Jay-z-and-kanye-west-no-church-in-the-wild-lyrics" xr:uid="{F616DA5C-8A41-1048-A1D9-BDADD5A1DED8}"/>
    <hyperlink ref="A196" r:id="rId196" display="https://genius.com/French-montana-unforgettable-lyrics" xr:uid="{4D52E68D-25E0-534C-91D7-67360E4D5285}"/>
    <hyperlink ref="A197" r:id="rId197" display="https://genius.com/French-montana-unforgettable-lyrics" xr:uid="{34E7AECF-9D90-6E4E-A7BE-3E0329B5FE89}"/>
    <hyperlink ref="A198" r:id="rId198" display="https://genius.com/French-montana-unforgettable-lyrics" xr:uid="{DE19B651-AD86-1E42-877F-22A19D96097A}"/>
    <hyperlink ref="A199" r:id="rId199" display="https://genius.com/French-montana-unforgettable-lyrics" xr:uid="{17A6659C-2383-CE4E-97D8-39F6269551FD}"/>
    <hyperlink ref="A200" r:id="rId200" display="https://genius.com/French-montana-unforgettable-lyrics" xr:uid="{BA571680-54CD-2249-B14C-B3C989471511}"/>
    <hyperlink ref="A201" r:id="rId201" display="https://genius.com/Frank-ocean-nights-lyrics" xr:uid="{4D9915B5-2B04-7E4D-A5CD-3FEE83B4B913}"/>
    <hyperlink ref="A202" r:id="rId202" display="https://genius.com/Frank-ocean-nights-lyrics" xr:uid="{5F684F54-ABFF-0646-A95D-DA220B9202EF}"/>
    <hyperlink ref="A203" r:id="rId203" display="https://genius.com/Frank-ocean-nights-lyrics" xr:uid="{42815F48-ADFB-B046-AABF-8789D7C09194}"/>
    <hyperlink ref="A204" r:id="rId204" display="https://genius.com/Frank-ocean-nights-lyrics" xr:uid="{059F11EA-59A0-D444-9B8A-1B52ADFB504C}"/>
    <hyperlink ref="A205" r:id="rId205" display="https://genius.com/Frank-ocean-nights-lyrics" xr:uid="{32AB6BA0-46A2-8B41-B6D8-6AC791B0E221}"/>
    <hyperlink ref="A206" r:id="rId206" display="https://genius.com/Drake-marvins-room-lyrics" xr:uid="{B5B38194-F3F3-F64C-941D-9CC357C066F4}"/>
    <hyperlink ref="A207" r:id="rId207" display="https://genius.com/Drake-marvins-room-lyrics" xr:uid="{C121BD39-4CEF-E74A-924D-1FCCDBCC3C59}"/>
    <hyperlink ref="A208" r:id="rId208" display="https://genius.com/Drake-marvins-room-lyrics" xr:uid="{3E52881F-AA93-D548-91F3-C62BB7DE19D5}"/>
    <hyperlink ref="A209" r:id="rId209" display="https://genius.com/Drake-marvins-room-lyrics" xr:uid="{A9BDF9E9-CCCF-FF48-A206-9ED39BB28E82}"/>
    <hyperlink ref="A210" r:id="rId210" display="https://genius.com/Drake-marvins-room-lyrics" xr:uid="{21E12C3A-2B2D-454D-ABD4-F1C07C8EF791}"/>
    <hyperlink ref="A211" r:id="rId211" display="https://genius.com/Beyonce-partition-lyrics" xr:uid="{55C3E6D5-94D7-654E-B191-BFB90DAC30E3}"/>
    <hyperlink ref="A212" r:id="rId212" display="https://genius.com/Beyonce-partition-lyrics" xr:uid="{DCBF3CEA-5692-4A4E-8055-16FB6E722B5A}"/>
    <hyperlink ref="A213" r:id="rId213" display="https://genius.com/Beyonce-partition-lyrics" xr:uid="{5D44269B-FE37-844C-9B29-0311E26761CA}"/>
    <hyperlink ref="A214" r:id="rId214" display="https://genius.com/Beyonce-partition-lyrics" xr:uid="{CF1488B7-B180-0547-8E26-79CE3B41F608}"/>
    <hyperlink ref="A215" r:id="rId215" display="https://genius.com/Beyonce-partition-lyrics" xr:uid="{E8703B0E-959A-D44F-BB30-0547FBDC250E}"/>
    <hyperlink ref="A216" r:id="rId216" display="https://genius.com/The-weeknd-reminder-lyrics" xr:uid="{FB1CCA3F-E597-E841-AD87-0E2479DB448A}"/>
    <hyperlink ref="A217" r:id="rId217" display="https://genius.com/The-weeknd-reminder-lyrics" xr:uid="{E4DC0A2C-D34A-7B45-B8E2-5E328655DAB2}"/>
    <hyperlink ref="A218" r:id="rId218" display="https://genius.com/The-weeknd-reminder-lyrics" xr:uid="{CCCFF4FC-01D4-C146-8F65-B1B5D16FE148}"/>
    <hyperlink ref="A219" r:id="rId219" display="https://genius.com/The-weeknd-reminder-lyrics" xr:uid="{90256575-F6E2-E840-99D7-ECC93C9E13F4}"/>
    <hyperlink ref="A220" r:id="rId220" display="https://genius.com/The-weeknd-reminder-lyrics" xr:uid="{A8AFA0B7-E018-B64E-846D-4F28D188F2F8}"/>
    <hyperlink ref="A221" r:id="rId221" display="https://genius.com/Dj-khaled-wild-thoughts-lyrics" xr:uid="{3C4682C8-FE08-584F-BB7D-53D43B436C49}"/>
    <hyperlink ref="A222" r:id="rId222" display="https://genius.com/Dj-khaled-wild-thoughts-lyrics" xr:uid="{7283A03C-861F-064D-A54A-83375A845267}"/>
    <hyperlink ref="A223" r:id="rId223" display="https://genius.com/Dj-khaled-wild-thoughts-lyrics" xr:uid="{4022A23F-CBF9-A645-A43B-55D32331BA58}"/>
    <hyperlink ref="A224" r:id="rId224" display="https://genius.com/Dj-khaled-wild-thoughts-lyrics" xr:uid="{89377CFA-AFD2-E94B-B41F-F6EF23B12381}"/>
    <hyperlink ref="A225" r:id="rId225" display="https://genius.com/Dj-khaled-wild-thoughts-lyrics" xr:uid="{5FE8F062-7ACA-D34F-ADF2-53B2F27533E8}"/>
    <hyperlink ref="A226" r:id="rId226" display="https://genius.com/James-arthur-say-you-wont-let-go-lyrics" xr:uid="{5E17B44C-D419-9043-9C95-18C43D169158}"/>
    <hyperlink ref="A227" r:id="rId227" display="https://genius.com/James-arthur-say-you-wont-let-go-lyrics" xr:uid="{FB54EE2A-A4EF-C041-A933-30E1DD0007E0}"/>
    <hyperlink ref="A228" r:id="rId228" display="https://genius.com/James-arthur-say-you-wont-let-go-lyrics" xr:uid="{F736C65E-0E61-1446-990E-766FEA5AB01B}"/>
    <hyperlink ref="A229" r:id="rId229" display="https://genius.com/James-arthur-say-you-wont-let-go-lyrics" xr:uid="{E8E527A4-6379-F746-A418-05EA1581D5E4}"/>
    <hyperlink ref="A230" r:id="rId230" display="https://genius.com/James-arthur-say-you-wont-let-go-lyrics" xr:uid="{2236E872-F478-8245-97F1-D7B209FC4C68}"/>
    <hyperlink ref="A231" r:id="rId231" display="https://genius.com/Nicki-minaj-feeling-myself-lyrics" xr:uid="{35C54D9E-797E-AE43-98C7-5C4F6871700F}"/>
    <hyperlink ref="A232" r:id="rId232" display="https://genius.com/Nicki-minaj-feeling-myself-lyrics" xr:uid="{A546AE50-4262-B840-8728-1ABF5331B0C0}"/>
    <hyperlink ref="A233" r:id="rId233" display="https://genius.com/Nicki-minaj-feeling-myself-lyrics" xr:uid="{D3AD4013-5A7E-974B-AC1F-565E8FA70D60}"/>
    <hyperlink ref="A234" r:id="rId234" display="https://genius.com/Nicki-minaj-feeling-myself-lyrics" xr:uid="{E06CB9C4-DEE8-B74F-8D1D-BC5713F4822C}"/>
    <hyperlink ref="A235" r:id="rId235" display="https://genius.com/Nicki-minaj-feeling-myself-lyrics" xr:uid="{00B96D7F-136B-6F46-97C4-A2A0449F84F4}"/>
    <hyperlink ref="A236" r:id="rId236" display="https://genius.com/Zayn-dusk-till-dawn-lyrics" xr:uid="{52AE0825-E785-DC46-B8A2-6D27565E4C18}"/>
    <hyperlink ref="A237" r:id="rId237" display="https://genius.com/Zayn-dusk-till-dawn-lyrics" xr:uid="{F6E2074E-F1D0-7744-B252-961C9DFBE2ED}"/>
    <hyperlink ref="A238" r:id="rId238" display="https://genius.com/Zayn-dusk-till-dawn-lyrics" xr:uid="{F7809A82-6BFE-2146-AA1A-E85D646ED0EF}"/>
    <hyperlink ref="A239" r:id="rId239" display="https://genius.com/Zayn-dusk-till-dawn-lyrics" xr:uid="{75FF57F4-F917-D04D-BC92-3195CC4C9D68}"/>
    <hyperlink ref="A240" r:id="rId240" display="https://genius.com/Zayn-dusk-till-dawn-lyrics" xr:uid="{EC664481-B523-FA40-90BB-4F2BF365B5BE}"/>
    <hyperlink ref="A241" r:id="rId241" display="https://genius.com/The-weeknd-call-out-my-name-lyrics" xr:uid="{966781E6-8FA8-F74F-AF77-3B8B0CD4D87D}"/>
    <hyperlink ref="A242" r:id="rId242" display="https://genius.com/The-weeknd-call-out-my-name-lyrics" xr:uid="{82EED352-C782-BC4D-93BE-13B5A1183C2A}"/>
    <hyperlink ref="A243" r:id="rId243" display="https://genius.com/The-weeknd-call-out-my-name-lyrics" xr:uid="{AA34CD17-6C65-484B-8466-87424508367E}"/>
    <hyperlink ref="A244" r:id="rId244" display="https://genius.com/The-weeknd-call-out-my-name-lyrics" xr:uid="{77822C13-501B-B44B-A08A-2A8CF509CD60}"/>
    <hyperlink ref="A245" r:id="rId245" display="https://genius.com/The-weeknd-call-out-my-name-lyrics" xr:uid="{BA39C675-BB70-D44B-BA8B-02011142FC83}"/>
    <hyperlink ref="A246" r:id="rId246" display="https://genius.com/G-eazy-and-halsey-him-and-i-lyrics" xr:uid="{3802E4EE-DEBF-BB43-B26E-82CAACE0AF79}"/>
    <hyperlink ref="A247" r:id="rId247" display="https://genius.com/G-eazy-and-halsey-him-and-i-lyrics" xr:uid="{9165FE6E-18E2-D747-9A2F-511D19702C60}"/>
    <hyperlink ref="A248" r:id="rId248" display="https://genius.com/G-eazy-and-halsey-him-and-i-lyrics" xr:uid="{6CB3455A-402B-9C49-B0D7-291ADBD426B2}"/>
    <hyperlink ref="A249" r:id="rId249" display="https://genius.com/G-eazy-and-halsey-him-and-i-lyrics" xr:uid="{8774CBDB-37CE-8C45-B227-E3D05B29F02E}"/>
    <hyperlink ref="A250" r:id="rId250" display="https://genius.com/G-eazy-and-halsey-him-and-i-lyrics" xr:uid="{F44B66E6-2A93-3045-9A5B-ADC739B9EA2F}"/>
    <hyperlink ref="A251" r:id="rId251" display="https://genius.com/Drake-passionfruit-lyrics" xr:uid="{0CEE1E13-5754-D544-A5C6-F043185B8929}"/>
    <hyperlink ref="A252" r:id="rId252" display="https://genius.com/Drake-passionfruit-lyrics" xr:uid="{FA341C7A-04BA-B649-A907-6D390D37E47C}"/>
    <hyperlink ref="A253" r:id="rId253" display="https://genius.com/Drake-passionfruit-lyrics" xr:uid="{6729C2D3-41FD-764D-89B1-630EAC551A0C}"/>
    <hyperlink ref="A254" r:id="rId254" display="https://genius.com/Drake-passionfruit-lyrics" xr:uid="{F729602F-7E76-5F48-8B6D-68B1FF2532A2}"/>
    <hyperlink ref="A255" r:id="rId255" display="https://genius.com/Drake-passionfruit-lyrics" xr:uid="{7C848C96-9C05-0F41-B066-500BFEE3E7C4}"/>
    <hyperlink ref="A256" r:id="rId256" display="https://genius.com/Drake-nice-for-what-lyrics" xr:uid="{124838A4-9152-1F41-A4E9-88DC5A88ACE5}"/>
    <hyperlink ref="A257" r:id="rId257" display="https://genius.com/Drake-nice-for-what-lyrics" xr:uid="{90AE9B61-83D3-624F-9DC9-C7AB6C4F868F}"/>
    <hyperlink ref="A258" r:id="rId258" display="https://genius.com/Drake-nice-for-what-lyrics" xr:uid="{C4642493-7813-7146-B62E-A1ED799E299F}"/>
    <hyperlink ref="A259" r:id="rId259" display="https://genius.com/Drake-nice-for-what-lyrics" xr:uid="{422FF755-3BA6-1E40-8705-6AE059DAA990}"/>
    <hyperlink ref="A260" r:id="rId260" display="https://genius.com/Drake-nice-for-what-lyrics" xr:uid="{ADE7DC17-EC1D-8F4E-823B-F9CA5E9317E3}"/>
    <hyperlink ref="A261" r:id="rId261" display="https://genius.com/Ariana-grande-side-to-side-lyrics" xr:uid="{AB8A3808-80F1-A14F-9A89-B8AC32D24296}"/>
    <hyperlink ref="A262" r:id="rId262" display="https://genius.com/Ariana-grande-side-to-side-lyrics" xr:uid="{83A05BFF-4318-CA40-8124-8D4FC0A7F239}"/>
    <hyperlink ref="A263" r:id="rId263" display="https://genius.com/Ariana-grande-side-to-side-lyrics" xr:uid="{AD0C3391-E0CA-494B-93B7-FB344DF7DBAD}"/>
    <hyperlink ref="A264" r:id="rId264" display="https://genius.com/Ariana-grande-side-to-side-lyrics" xr:uid="{822D722E-6227-6C4D-992C-0B2AA3A102BF}"/>
    <hyperlink ref="A265" r:id="rId265" display="https://genius.com/Ariana-grande-side-to-side-lyrics" xr:uid="{CAE034F2-22F6-0F42-9144-1C7E258ACBF9}"/>
    <hyperlink ref="A266" r:id="rId266" display="https://genius.com/Kendrick-lamar-element-lyrics" xr:uid="{62E3BE49-5B10-0A48-B38F-F80413E9ED95}"/>
    <hyperlink ref="A267" r:id="rId267" display="https://genius.com/Kendrick-lamar-element-lyrics" xr:uid="{DB11720F-DC1C-DD4D-8307-54E9A4358B8C}"/>
    <hyperlink ref="A268" r:id="rId268" display="https://genius.com/Kendrick-lamar-element-lyrics" xr:uid="{3D43D12D-DF9C-2449-9496-FB83B3CE0A9E}"/>
    <hyperlink ref="A269" r:id="rId269" display="https://genius.com/Kendrick-lamar-element-lyrics" xr:uid="{2628E738-C928-194E-A2C9-EC6098445D99}"/>
    <hyperlink ref="A270" r:id="rId270" display="https://genius.com/Kendrick-lamar-element-lyrics" xr:uid="{FA5244C0-BB30-D741-9E14-CF4B1A5A0063}"/>
    <hyperlink ref="A271" r:id="rId271" display="https://genius.com/Tyler-the-creator-earfquake-lyrics" xr:uid="{0265A54A-0167-7741-B214-44B98BEC2D97}"/>
    <hyperlink ref="A272" r:id="rId272" display="https://genius.com/Tyler-the-creator-earfquake-lyrics" xr:uid="{36DC9C5A-4EEE-214B-A0E4-B47FE9400694}"/>
    <hyperlink ref="A273" r:id="rId273" display="https://genius.com/Tyler-the-creator-earfquake-lyrics" xr:uid="{6CCF03B1-8440-EB4F-9AA6-1AD98FD20748}"/>
    <hyperlink ref="A274" r:id="rId274" display="https://genius.com/Tyler-the-creator-earfquake-lyrics" xr:uid="{D342FFFD-1971-6D44-A415-0CD6F05CE0BB}"/>
    <hyperlink ref="A275" r:id="rId275" display="https://genius.com/Tyler-the-creator-earfquake-lyrics" xr:uid="{BE8C4A21-07A2-394E-B76B-3ED747B5BE93}"/>
    <hyperlink ref="A276" r:id="rId276" display="https://genius.com/Russ-losin-control-lyrics" xr:uid="{B74173A1-B9AB-204D-A2A3-FE519DBF12CC}"/>
    <hyperlink ref="A277" r:id="rId277" display="https://genius.com/Russ-losin-control-lyrics" xr:uid="{5A3022F1-B32A-FC46-AE1A-20E25675C778}"/>
    <hyperlink ref="A278" r:id="rId278" display="https://genius.com/Russ-losin-control-lyrics" xr:uid="{D13433CD-056F-324C-9874-FC533C2C9EE5}"/>
    <hyperlink ref="A279" r:id="rId279" display="https://genius.com/Russ-losin-control-lyrics" xr:uid="{B5532F2F-A16C-394E-8470-FC446F8858E8}"/>
    <hyperlink ref="A280" r:id="rId280" display="https://genius.com/Russ-losin-control-lyrics" xr:uid="{A96ACC87-C655-4048-9418-4A78C052A0D8}"/>
    <hyperlink ref="A281" r:id="rId281" display="https://genius.com/Ariana-grande-no-tears-left-to-cry-lyrics" xr:uid="{B376F4EF-9967-7E43-AC3A-37F0201D35D3}"/>
    <hyperlink ref="A282" r:id="rId282" display="https://genius.com/Ariana-grande-no-tears-left-to-cry-lyrics" xr:uid="{5836C75D-A138-6A47-BD5B-BC9E18ECCE3F}"/>
    <hyperlink ref="A283" r:id="rId283" display="https://genius.com/Ariana-grande-no-tears-left-to-cry-lyrics" xr:uid="{162D753E-7220-2D4F-A474-50620B7DC869}"/>
    <hyperlink ref="A284" r:id="rId284" display="https://genius.com/Ariana-grande-no-tears-left-to-cry-lyrics" xr:uid="{C62DC5D6-EAB8-E445-B074-CB70DD387B92}"/>
    <hyperlink ref="A285" r:id="rId285" display="https://genius.com/Ariana-grande-no-tears-left-to-cry-lyrics" xr:uid="{250F664E-C4E1-F349-B69D-87EAE74A2CD3}"/>
    <hyperlink ref="A286" r:id="rId286" display="https://genius.com/Shawn-mendes-and-camila-cabello-senorita-lyrics" xr:uid="{CBFC2239-AA6A-E04A-BAAC-3FE722BCAB61}"/>
    <hyperlink ref="A287" r:id="rId287" display="https://genius.com/Shawn-mendes-and-camila-cabello-senorita-lyrics" xr:uid="{8598B7FA-7E59-3E47-B84B-B0B0CBA898B2}"/>
    <hyperlink ref="A288" r:id="rId288" display="https://genius.com/Shawn-mendes-and-camila-cabello-senorita-lyrics" xr:uid="{59CF564F-FD37-5D45-A797-A60F0A690F5D}"/>
    <hyperlink ref="A289" r:id="rId289" display="https://genius.com/Shawn-mendes-and-camila-cabello-senorita-lyrics" xr:uid="{E8EF8B1B-F7B4-914D-99B4-A5D2FE1A38B0}"/>
    <hyperlink ref="A290" r:id="rId290" display="https://genius.com/Shawn-mendes-and-camila-cabello-senorita-lyrics" xr:uid="{68BAD9A6-603A-BC4E-B8E5-71C3C70AC175}"/>
    <hyperlink ref="A291" r:id="rId291" display="https://genius.com/Kendrick-lamar-loyalty-lyrics" xr:uid="{E31ED908-F133-3244-A3A9-1D386C370776}"/>
    <hyperlink ref="A292" r:id="rId292" display="https://genius.com/Kendrick-lamar-loyalty-lyrics" xr:uid="{092F7DDC-670F-5E46-9ED1-04469652A50A}"/>
    <hyperlink ref="A293" r:id="rId293" display="https://genius.com/Kendrick-lamar-loyalty-lyrics" xr:uid="{66D174FD-1E0A-B343-96DD-24CDCBEF69BE}"/>
    <hyperlink ref="A294" r:id="rId294" display="https://genius.com/Kendrick-lamar-loyalty-lyrics" xr:uid="{72D03B71-2D2B-2347-BEA6-D37DB680B10E}"/>
    <hyperlink ref="A295" r:id="rId295" display="https://genius.com/Kendrick-lamar-loyalty-lyrics" xr:uid="{FA3126A8-19B5-B14A-A17C-D4B6126479F5}"/>
    <hyperlink ref="A296" r:id="rId296" display="https://genius.com/Ty-dolla-sign-or-nah-remix-lyrics" xr:uid="{D3C45C16-C38E-744D-A2E3-97DE21C57B0A}"/>
    <hyperlink ref="A297" r:id="rId297" display="https://genius.com/Ty-dolla-sign-or-nah-remix-lyrics" xr:uid="{3816E52E-5BC6-3F4D-8562-4FD80FFBE726}"/>
    <hyperlink ref="A298" r:id="rId298" display="https://genius.com/Ty-dolla-sign-or-nah-remix-lyrics" xr:uid="{74DB8EAA-44B1-7C49-8266-CDAFFA17EAF8}"/>
    <hyperlink ref="A299" r:id="rId299" display="https://genius.com/Ty-dolla-sign-or-nah-remix-lyrics" xr:uid="{E58AB9E4-18A6-7744-A6B7-14381E337090}"/>
    <hyperlink ref="A300" r:id="rId300" display="https://genius.com/Ty-dolla-sign-or-nah-remix-lyrics" xr:uid="{5A56AC7B-B239-174E-9B17-938052FEBB05}"/>
    <hyperlink ref="A301" r:id="rId301" display="https://genius.com/Billie-eilish-idontwannabeyouanymore-lyrics" xr:uid="{8C1D176F-7491-444A-AA42-B6145BE2B4DC}"/>
    <hyperlink ref="A302" r:id="rId302" display="https://genius.com/Billie-eilish-idontwannabeyouanymore-lyrics" xr:uid="{A21B5A73-726C-CB49-8FB6-CD31B642F4AA}"/>
    <hyperlink ref="A303" r:id="rId303" display="https://genius.com/Billie-eilish-idontwannabeyouanymore-lyrics" xr:uid="{B026B239-12AA-754F-B601-428EA5B194F4}"/>
    <hyperlink ref="A304" r:id="rId304" display="https://genius.com/Billie-eilish-idontwannabeyouanymore-lyrics" xr:uid="{D37E7BAA-C93A-C14E-BFFF-B2DB2C240210}"/>
    <hyperlink ref="A305" r:id="rId305" display="https://genius.com/Billie-eilish-idontwannabeyouanymore-lyrics" xr:uid="{DE7A1D3B-43C8-DF46-B28B-77F96F135A7B}"/>
    <hyperlink ref="A306" r:id="rId306" display="https://genius.com/Khalid-young-dumb-and-broke-lyrics" xr:uid="{7C28F6E1-6EEE-6343-8F33-2CA09D1F665F}"/>
    <hyperlink ref="A307" r:id="rId307" display="https://genius.com/Khalid-young-dumb-and-broke-lyrics" xr:uid="{B5C65114-A9DC-E944-ABB1-F2CD130AD3B6}"/>
    <hyperlink ref="A308" r:id="rId308" display="https://genius.com/Khalid-young-dumb-and-broke-lyrics" xr:uid="{09BB1BF5-8E8B-7343-AECE-54F77CDAA4B6}"/>
    <hyperlink ref="A309" r:id="rId309" display="https://genius.com/Khalid-young-dumb-and-broke-lyrics" xr:uid="{1AC2D05C-F42C-194F-8487-F62CE53D3C0E}"/>
    <hyperlink ref="A310" r:id="rId310" display="https://genius.com/Khalid-young-dumb-and-broke-lyrics" xr:uid="{335DF952-D9AF-2344-8862-BA7CAEEE0B0C}"/>
    <hyperlink ref="A311" r:id="rId311" display="https://genius.com/Bruno-mars-thats-what-i-like-lyrics" xr:uid="{A2532DAB-F3B8-8A44-9FA3-0903C2141CC3}"/>
    <hyperlink ref="A312" r:id="rId312" display="https://genius.com/Bruno-mars-thats-what-i-like-lyrics" xr:uid="{AD88F460-07A9-6A4B-ADCF-C99A53DA0C4D}"/>
    <hyperlink ref="A313" r:id="rId313" display="https://genius.com/Bruno-mars-thats-what-i-like-lyrics" xr:uid="{9AFBFF3C-44CF-014F-8E78-F032B395A67C}"/>
    <hyperlink ref="A314" r:id="rId314" display="https://genius.com/Bruno-mars-thats-what-i-like-lyrics" xr:uid="{FB5F6101-C44A-B445-B297-0168693C688D}"/>
    <hyperlink ref="A315" r:id="rId315" display="https://genius.com/Bruno-mars-thats-what-i-like-lyrics" xr:uid="{AD695497-85E2-FC4D-A58C-451284FF07FB}"/>
    <hyperlink ref="A316" r:id="rId316" display="https://genius.com/Calvin-harris-slide-lyrics" xr:uid="{2DAC80A5-D386-CA4B-839D-0536C2A676AC}"/>
    <hyperlink ref="A317" r:id="rId317" display="https://genius.com/Calvin-harris-slide-lyrics" xr:uid="{8C738C0F-03BA-5A40-B183-DA6EEB807253}"/>
    <hyperlink ref="A318" r:id="rId318" display="https://genius.com/Calvin-harris-slide-lyrics" xr:uid="{00C79E54-AC73-FE43-8D00-9F3C2C56D10D}"/>
    <hyperlink ref="A319" r:id="rId319" display="https://genius.com/Calvin-harris-slide-lyrics" xr:uid="{1B2729DE-E903-A344-AFDF-38BC357BFBCD}"/>
    <hyperlink ref="A320" r:id="rId320" display="https://genius.com/Calvin-harris-slide-lyrics" xr:uid="{C26F530D-EA9B-154B-A759-F7379F531FAB}"/>
    <hyperlink ref="A321" r:id="rId321" display="https://genius.com/Ariana-grande-34-35-lyrics" xr:uid="{7E87973F-93EC-E941-94EC-14662A7B28FE}"/>
    <hyperlink ref="A322" r:id="rId322" display="https://genius.com/Ariana-grande-34-35-lyrics" xr:uid="{C1E5707D-3EE7-F349-837E-B5E83A903F80}"/>
    <hyperlink ref="A323" r:id="rId323" display="https://genius.com/Ariana-grande-34-35-lyrics" xr:uid="{BCC51493-488B-164A-9154-C6F18B038373}"/>
    <hyperlink ref="A324" r:id="rId324" display="https://genius.com/Ariana-grande-34-35-lyrics" xr:uid="{393C3D08-A73C-C34D-94E2-1323C49750ED}"/>
    <hyperlink ref="A325" r:id="rId325" display="https://genius.com/Ariana-grande-34-35-lyrics" xr:uid="{F5C49301-2D81-7E48-B87A-B810EDD7753C}"/>
    <hyperlink ref="A326" r:id="rId326" display="https://genius.com/Post-malone-i-fall-apart-lyrics" xr:uid="{FD66E90B-8B05-9B4D-96E4-B9E87DD9A056}"/>
    <hyperlink ref="A327" r:id="rId327" display="https://genius.com/Post-malone-i-fall-apart-lyrics" xr:uid="{C79C1EF6-AFA1-5B48-83C9-29ABB26C1DF0}"/>
    <hyperlink ref="A328" r:id="rId328" display="https://genius.com/Post-malone-i-fall-apart-lyrics" xr:uid="{AB63D927-9DA6-9344-92E9-5625B41068D5}"/>
    <hyperlink ref="A329" r:id="rId329" display="https://genius.com/Post-malone-i-fall-apart-lyrics" xr:uid="{2810BE81-B255-884C-B49D-15674F1FE26D}"/>
    <hyperlink ref="A330" r:id="rId330" display="https://genius.com/Post-malone-i-fall-apart-lyrics" xr:uid="{873E915D-BE3F-4F45-BC72-55803ACCA267}"/>
    <hyperlink ref="A331" r:id="rId331" display="https://genius.com/Ynw-melly-murder-on-my-mind-lyrics" xr:uid="{2B53FE5B-6098-564C-BBBE-FE055E9E118B}"/>
    <hyperlink ref="A332" r:id="rId332" display="https://genius.com/Ynw-melly-murder-on-my-mind-lyrics" xr:uid="{A34057D6-642C-D441-8F3F-49A608F99EB8}"/>
    <hyperlink ref="A333" r:id="rId333" display="https://genius.com/Ynw-melly-murder-on-my-mind-lyrics" xr:uid="{621F69D6-3EF0-5040-AD9A-5639C04B67E9}"/>
    <hyperlink ref="A334" r:id="rId334" display="https://genius.com/Ynw-melly-murder-on-my-mind-lyrics" xr:uid="{DCC7E7DB-F24B-BC49-B25E-D2FF10679B18}"/>
    <hyperlink ref="A335" r:id="rId335" display="https://genius.com/Ynw-melly-murder-on-my-mind-lyrics" xr:uid="{4D8C330B-8A1B-DB43-9007-CB43EDE7727F}"/>
    <hyperlink ref="A336" r:id="rId336" display="https://genius.com/Joji-slow-dancing-in-the-dark-lyrics" xr:uid="{773E31CD-4538-814A-9D98-5BFF25293410}"/>
    <hyperlink ref="A337" r:id="rId337" display="https://genius.com/Joji-slow-dancing-in-the-dark-lyrics" xr:uid="{104AB08A-E060-C447-9EE0-2386D8086177}"/>
    <hyperlink ref="A338" r:id="rId338" display="https://genius.com/Joji-slow-dancing-in-the-dark-lyrics" xr:uid="{206869A3-A83A-AC4B-AFD7-AB195D202756}"/>
    <hyperlink ref="A339" r:id="rId339" display="https://genius.com/Joji-slow-dancing-in-the-dark-lyrics" xr:uid="{88D98B48-5EB9-1F4E-9947-00F9ADE5CBFE}"/>
    <hyperlink ref="A340" r:id="rId340" display="https://genius.com/Joji-slow-dancing-in-the-dark-lyrics" xr:uid="{B3D04AB9-AFF4-6941-9132-4E3501C4D4B6}"/>
    <hyperlink ref="A341" r:id="rId341" display="https://genius.com/Bryson-tiller-exchange-lyrics" xr:uid="{4E9511BE-8694-CA41-BDF7-7FCD81005728}"/>
    <hyperlink ref="A342" r:id="rId342" display="https://genius.com/Bryson-tiller-exchange-lyrics" xr:uid="{48594AE0-0708-C14B-819C-2822B6348019}"/>
    <hyperlink ref="A343" r:id="rId343" display="https://genius.com/Bryson-tiller-exchange-lyrics" xr:uid="{690704B4-863C-FA4E-8C72-404C212ADB18}"/>
    <hyperlink ref="A344" r:id="rId344" display="https://genius.com/Bryson-tiller-exchange-lyrics" xr:uid="{BD78730D-D44B-F049-B9CD-16DD7ACDCF35}"/>
    <hyperlink ref="A345" r:id="rId345" display="https://genius.com/Bryson-tiller-exchange-lyrics" xr:uid="{2CAAE91A-935C-0743-AFC9-2D81AA2CF320}"/>
    <hyperlink ref="A346" r:id="rId346" display="https://genius.com/Khalid-location-lyrics" xr:uid="{D3B371C7-C686-E948-AC0E-2E8118190C8C}"/>
    <hyperlink ref="A347" r:id="rId347" display="https://genius.com/Khalid-location-lyrics" xr:uid="{AB557734-034C-0A49-8F13-870547AF903C}"/>
    <hyperlink ref="A348" r:id="rId348" display="https://genius.com/Khalid-location-lyrics" xr:uid="{A6E4AEBB-B31D-5546-9916-76DA5454055B}"/>
    <hyperlink ref="A349" r:id="rId349" display="https://genius.com/Khalid-location-lyrics" xr:uid="{6BC48B3B-CDDC-6D43-85F5-AF07460C8FA7}"/>
    <hyperlink ref="A350" r:id="rId350" display="https://genius.com/Khalid-location-lyrics" xr:uid="{E8216976-6A73-C04A-8E13-834755DD431F}"/>
    <hyperlink ref="A351" r:id="rId351" display="https://genius.com/Post-malone-and-swae-lee-sunflower-lyrics" xr:uid="{2201E10B-4914-A747-AD8B-458BDF9150CF}"/>
    <hyperlink ref="A352" r:id="rId352" display="https://genius.com/Post-malone-and-swae-lee-sunflower-lyrics" xr:uid="{A5695007-056C-E14C-BA38-3E797045DF9E}"/>
    <hyperlink ref="A353" r:id="rId353" display="https://genius.com/Post-malone-and-swae-lee-sunflower-lyrics" xr:uid="{6995461A-6CB6-5147-B335-7DEDAF4E2F8E}"/>
    <hyperlink ref="A354" r:id="rId354" display="https://genius.com/Post-malone-and-swae-lee-sunflower-lyrics" xr:uid="{6396F742-F5ED-094C-8650-9FFBB562E754}"/>
    <hyperlink ref="A355" r:id="rId355" display="https://genius.com/Post-malone-and-swae-lee-sunflower-lyrics" xr:uid="{A672C011-4C15-7442-816F-1FE700024922}"/>
    <hyperlink ref="A356" r:id="rId356" display="https://genius.com/Bruno-mars-finesse-remix-lyrics" xr:uid="{8F354757-F097-0549-8C65-039C5C751F3F}"/>
    <hyperlink ref="A357" r:id="rId357" display="https://genius.com/Bruno-mars-finesse-remix-lyrics" xr:uid="{D500B634-9468-E343-AC95-B1940F3EF65B}"/>
    <hyperlink ref="A358" r:id="rId358" display="https://genius.com/Bruno-mars-finesse-remix-lyrics" xr:uid="{2F3500B8-C639-464C-AA65-CDD34E9E838C}"/>
    <hyperlink ref="A359" r:id="rId359" display="https://genius.com/Bruno-mars-finesse-remix-lyrics" xr:uid="{7529E72C-10AD-2042-8080-5EE007976105}"/>
    <hyperlink ref="A360" r:id="rId360" display="https://genius.com/Bruno-mars-finesse-remix-lyrics" xr:uid="{40F03655-B35D-3847-B6FF-6EEA1DC77058}"/>
    <hyperlink ref="A361" r:id="rId361" display="https://genius.com/Drake-jungle-lyrics" xr:uid="{40762F79-3640-5A47-8B24-C19EC17C8115}"/>
    <hyperlink ref="A362" r:id="rId362" display="https://genius.com/Drake-jungle-lyrics" xr:uid="{98A5CD94-AB0E-6048-8C4B-92AAA87B120F}"/>
    <hyperlink ref="A363" r:id="rId363" display="https://genius.com/Drake-jungle-lyrics" xr:uid="{88973034-E4B7-3246-AC35-AF4E4154AE5D}"/>
    <hyperlink ref="A364" r:id="rId364" display="https://genius.com/Drake-jungle-lyrics" xr:uid="{311568F8-A62F-A546-BCCF-4BF75CB03CFD}"/>
    <hyperlink ref="A365" r:id="rId365" display="https://genius.com/Drake-jungle-lyrics" xr:uid="{FF952B46-045A-254D-8BB4-6EA6E8545E8F}"/>
    <hyperlink ref="A366" r:id="rId366" display="https://genius.com/Blackbear-hot-girl-bummer-lyrics" xr:uid="{DA738F7B-3019-AA48-96B5-17F53B8E0238}"/>
    <hyperlink ref="A367" r:id="rId367" display="https://genius.com/Blackbear-hot-girl-bummer-lyrics" xr:uid="{73C5C6DD-5D39-2C41-8A45-7766ADC0E7E5}"/>
    <hyperlink ref="A368" r:id="rId368" display="https://genius.com/Blackbear-hot-girl-bummer-lyrics" xr:uid="{B3099740-09D1-1445-A7BB-8C92CD47622E}"/>
    <hyperlink ref="A369" r:id="rId369" display="https://genius.com/Blackbear-hot-girl-bummer-lyrics" xr:uid="{C44B247D-80E0-2A42-BA72-7567C0134EC9}"/>
    <hyperlink ref="A370" r:id="rId370" display="https://genius.com/Blackbear-hot-girl-bummer-lyrics" xr:uid="{FA6A9922-9FB4-C146-B1DA-80489445F72D}"/>
    <hyperlink ref="A371" r:id="rId371" display="https://genius.com/Phillipa-soo-jasmine-cephas-jones-leslie-odom-jr-original-broadway-cast-of-hamilton-and-renee-elise-goldsberry-the-schuyler-sisters-lyrics" xr:uid="{E17814A2-0A82-7144-840C-D6A62B05F2B2}"/>
    <hyperlink ref="A372" r:id="rId372" display="https://genius.com/Phillipa-soo-jasmine-cephas-jones-leslie-odom-jr-original-broadway-cast-of-hamilton-and-renee-elise-goldsberry-the-schuyler-sisters-lyrics" xr:uid="{EA5EB2CE-8CA7-6841-8940-E5C9F2A56C9D}"/>
    <hyperlink ref="A373" r:id="rId373" display="https://genius.com/Phillipa-soo-jasmine-cephas-jones-leslie-odom-jr-original-broadway-cast-of-hamilton-and-renee-elise-goldsberry-the-schuyler-sisters-lyrics" xr:uid="{03702281-3ACB-F240-9624-B58C1676D1E0}"/>
    <hyperlink ref="A374" r:id="rId374" display="https://genius.com/Phillipa-soo-jasmine-cephas-jones-leslie-odom-jr-original-broadway-cast-of-hamilton-and-renee-elise-goldsberry-the-schuyler-sisters-lyrics" xr:uid="{28BD3DD1-0E6B-5B4C-BEA9-757D30769F91}"/>
    <hyperlink ref="A375" r:id="rId375" display="https://genius.com/Phillipa-soo-jasmine-cephas-jones-leslie-odom-jr-original-broadway-cast-of-hamilton-and-renee-elise-goldsberry-the-schuyler-sisters-lyrics" xr:uid="{DEAB3220-4C49-224D-8A6C-677CEFFACFC9}"/>
    <hyperlink ref="A376" r:id="rId376" display="https://genius.com/Frank-ocean-self-control-lyrics" xr:uid="{7034B1A3-73FD-9240-8445-513B9120095D}"/>
    <hyperlink ref="A377" r:id="rId377" display="https://genius.com/Frank-ocean-self-control-lyrics" xr:uid="{0F687A7E-DB40-8444-AACC-6C4F70B65C91}"/>
    <hyperlink ref="A378" r:id="rId378" display="https://genius.com/Frank-ocean-self-control-lyrics" xr:uid="{D23BF73C-020C-F743-8CEF-02E65EB38B23}"/>
    <hyperlink ref="A379" r:id="rId379" display="https://genius.com/Frank-ocean-self-control-lyrics" xr:uid="{F169F44E-A212-4D49-B74E-D59022E56B1E}"/>
    <hyperlink ref="A380" r:id="rId380" display="https://genius.com/Frank-ocean-self-control-lyrics" xr:uid="{17CFD1D9-66C5-DC41-A031-DED43B672D72}"/>
    <hyperlink ref="A381" r:id="rId381" display="https://genius.com/Frank-ocean-chanel-lyrics" xr:uid="{48704D51-1596-6541-B286-1F39F1335CC1}"/>
    <hyperlink ref="A382" r:id="rId382" display="https://genius.com/Frank-ocean-chanel-lyrics" xr:uid="{F401EB13-7BC4-784F-981B-8CFB89A69432}"/>
    <hyperlink ref="A383" r:id="rId383" display="https://genius.com/Frank-ocean-chanel-lyrics" xr:uid="{0137DCEF-C580-764F-9228-C5A6EF53C635}"/>
    <hyperlink ref="A384" r:id="rId384" display="https://genius.com/Frank-ocean-chanel-lyrics" xr:uid="{F83E3974-3D5F-0D4C-85B9-B90875098ED5}"/>
    <hyperlink ref="A385" r:id="rId385" display="https://genius.com/Frank-ocean-chanel-lyrics" xr:uid="{EE4EE418-10FB-D848-979F-BD1F08165A15}"/>
    <hyperlink ref="A386" r:id="rId386" display="https://genius.com/Kanye-west-runaway-lyrics" xr:uid="{9806DFA8-EE35-3843-9E5F-7D3F72DB6ABC}"/>
    <hyperlink ref="A387" r:id="rId387" display="https://genius.com/Kanye-west-runaway-lyrics" xr:uid="{716A8283-E657-6A48-91D5-F09D524755B1}"/>
    <hyperlink ref="A388" r:id="rId388" display="https://genius.com/Kanye-west-runaway-lyrics" xr:uid="{F01DE788-A708-4C45-B2C6-347EC5E245F8}"/>
    <hyperlink ref="A389" r:id="rId389" display="https://genius.com/Kanye-west-runaway-lyrics" xr:uid="{5553E8AE-895D-084D-9DA3-486B6E0F21D1}"/>
    <hyperlink ref="A390" r:id="rId390" display="https://genius.com/Kanye-west-runaway-lyrics" xr:uid="{1EF3B254-1E29-944A-B377-FBF67A1E62F3}"/>
    <hyperlink ref="A391" r:id="rId391" display="https://genius.com/Jeremih-planez-lyrics" xr:uid="{9B04418A-09CF-9A44-B1F0-7CCD35C2E22B}"/>
    <hyperlink ref="A392" r:id="rId392" display="https://genius.com/Jeremih-planez-lyrics" xr:uid="{FE266F38-9FEB-0C4B-A72F-E352A3D00868}"/>
    <hyperlink ref="A393" r:id="rId393" display="https://genius.com/Jeremih-planez-lyrics" xr:uid="{CDEA775D-671B-B541-98D5-F4589723BBF5}"/>
    <hyperlink ref="A394" r:id="rId394" display="https://genius.com/Jeremih-planez-lyrics" xr:uid="{B7D73072-7175-264D-BC87-C7C438F97B6B}"/>
    <hyperlink ref="A395" r:id="rId395" display="https://genius.com/Jeremih-planez-lyrics" xr:uid="{DEF20979-4D4B-A442-B8D5-48A640255B9A}"/>
    <hyperlink ref="A396" r:id="rId396" display="https://genius.com/Daniel-caesar-best-part-lyrics" xr:uid="{DB77F140-7D9C-1B40-B842-22F4EA434DA3}"/>
    <hyperlink ref="A397" r:id="rId397" display="https://genius.com/Daniel-caesar-best-part-lyrics" xr:uid="{62C76043-75E4-F14A-AEC2-3A140D044E32}"/>
    <hyperlink ref="A398" r:id="rId398" display="https://genius.com/Daniel-caesar-best-part-lyrics" xr:uid="{C3125C02-3C05-C544-9343-68842951B858}"/>
    <hyperlink ref="A399" r:id="rId399" display="https://genius.com/Daniel-caesar-best-part-lyrics" xr:uid="{CCE47FFE-23C7-C747-9FA5-D81D11043E9C}"/>
    <hyperlink ref="A400" r:id="rId400" display="https://genius.com/Daniel-caesar-best-part-lyrics" xr:uid="{7AAC1960-7265-8D47-9864-8D7F483F1AE5}"/>
    <hyperlink ref="A401" r:id="rId401" display="https://genius.com/Sza-the-weekend-lyrics" xr:uid="{7A55D6CA-8136-5F45-855E-E54E93CDFE98}"/>
    <hyperlink ref="A402" r:id="rId402" display="https://genius.com/Sza-the-weekend-lyrics" xr:uid="{09E92769-1ACD-5F4E-9B30-BA55D833BB02}"/>
    <hyperlink ref="A403" r:id="rId403" display="https://genius.com/Sza-the-weekend-lyrics" xr:uid="{36C03BFE-6105-E149-8A7A-0782531E3DEA}"/>
    <hyperlink ref="A404" r:id="rId404" display="https://genius.com/Sza-the-weekend-lyrics" xr:uid="{D391BA0D-3025-A542-B99F-E400EE1D5BC7}"/>
    <hyperlink ref="A405" r:id="rId405" display="https://genius.com/Sza-the-weekend-lyrics" xr:uid="{26F00551-2EA4-0243-AC70-B72C9B7364DE}"/>
    <hyperlink ref="A406" r:id="rId406" display="https://genius.com/Frank-ocean-ivy-lyrics" xr:uid="{1A24BA8F-FAB3-C34C-965B-1E97C1AA79AC}"/>
    <hyperlink ref="A407" r:id="rId407" display="https://genius.com/Frank-ocean-ivy-lyrics" xr:uid="{DA12FD57-E3E8-514B-A6C3-73616DF573EE}"/>
    <hyperlink ref="A408" r:id="rId408" display="https://genius.com/Frank-ocean-ivy-lyrics" xr:uid="{9EA86516-3358-2645-8A22-690592D6C870}"/>
    <hyperlink ref="A409" r:id="rId409" display="https://genius.com/Frank-ocean-ivy-lyrics" xr:uid="{CC44707F-3F24-D545-8CCE-A98A43682A30}"/>
    <hyperlink ref="A410" r:id="rId410" display="https://genius.com/Frank-ocean-ivy-lyrics" xr:uid="{F7B9553C-6186-2B47-92E0-B5FFD724147E}"/>
    <hyperlink ref="A411" r:id="rId411" display="https://genius.com/The-weeknd-often-lyrics" xr:uid="{FD102590-36DE-084E-A434-19963A592CF9}"/>
    <hyperlink ref="A412" r:id="rId412" display="https://genius.com/The-weeknd-often-lyrics" xr:uid="{F56FADCF-56EA-DE4E-AFEE-0CE437B77E03}"/>
    <hyperlink ref="A413" r:id="rId413" display="https://genius.com/The-weeknd-often-lyrics" xr:uid="{67A36369-AE7B-F543-9445-77F54DA099B7}"/>
    <hyperlink ref="A414" r:id="rId414" display="https://genius.com/The-weeknd-often-lyrics" xr:uid="{0BF2778F-E3BD-6449-AFF4-B8DB08A615B2}"/>
    <hyperlink ref="A415" r:id="rId415" display="https://genius.com/The-weeknd-often-lyrics" xr:uid="{09B87584-AC98-4A41-AC23-B72CDE7B04DD}"/>
    <hyperlink ref="A416" r:id="rId416" display="https://genius.com/Jay-z-empire-state-of-mind-lyrics" xr:uid="{13CA3021-8608-9F42-9BC4-ACAF3E43B337}"/>
    <hyperlink ref="A417" r:id="rId417" display="https://genius.com/Jay-z-empire-state-of-mind-lyrics" xr:uid="{700A0935-74B4-794B-AC76-545D764C83A0}"/>
    <hyperlink ref="A418" r:id="rId418" display="https://genius.com/Jay-z-empire-state-of-mind-lyrics" xr:uid="{B1E28881-8EDC-B544-99E6-9DD0960C0604}"/>
    <hyperlink ref="A419" r:id="rId419" display="https://genius.com/Jay-z-empire-state-of-mind-lyrics" xr:uid="{21E0235C-D271-6345-8535-F055C6646391}"/>
    <hyperlink ref="A420" r:id="rId420" display="https://genius.com/Jay-z-empire-state-of-mind-lyrics" xr:uid="{32AAEC3B-538D-4246-9403-88AF64DCE0DF}"/>
    <hyperlink ref="A421" r:id="rId421" display="https://genius.com/Future-low-life-lyrics" xr:uid="{461CD30D-8B9C-4C45-9D3C-D05D27871D3B}"/>
    <hyperlink ref="A422" r:id="rId422" display="https://genius.com/Future-low-life-lyrics" xr:uid="{8B476FA3-02C2-074F-9973-7B9932E62AF3}"/>
    <hyperlink ref="A423" r:id="rId423" display="https://genius.com/Future-low-life-lyrics" xr:uid="{78CD2ED6-D0B7-A14F-AE94-58644BFD0668}"/>
    <hyperlink ref="A424" r:id="rId424" display="https://genius.com/Future-low-life-lyrics" xr:uid="{FAC5B64C-2B2A-1E49-B4B0-5F8B6609D528}"/>
    <hyperlink ref="A425" r:id="rId425" display="https://genius.com/Future-low-life-lyrics" xr:uid="{14B80FDA-5438-934F-B6F8-90B51F1C462E}"/>
    <hyperlink ref="A426" r:id="rId426" display="https://genius.com/Partynextdoor-come-and-see-me-lyrics" xr:uid="{90DAAB1D-47B9-2841-88BD-821F2E016F0B}"/>
    <hyperlink ref="A427" r:id="rId427" display="https://genius.com/Partynextdoor-come-and-see-me-lyrics" xr:uid="{3CBE828A-C06D-2F4F-B4C1-41A690EAC931}"/>
    <hyperlink ref="A428" r:id="rId428" display="https://genius.com/Partynextdoor-come-and-see-me-lyrics" xr:uid="{601BCBF3-768A-4544-B37B-ED3821D947DE}"/>
    <hyperlink ref="A429" r:id="rId429" display="https://genius.com/Partynextdoor-come-and-see-me-lyrics" xr:uid="{D8A5CE3F-9669-E243-95F6-A8EA7083B78B}"/>
    <hyperlink ref="A430" r:id="rId430" display="https://genius.com/Partynextdoor-come-and-see-me-lyrics" xr:uid="{AB6F9A6B-74BE-E24B-BC20-67B7CF1B7EAE}"/>
    <hyperlink ref="A431" r:id="rId431" display="https://genius.com/The-weeknd-blinding-lights-lyrics" xr:uid="{A83EAB10-1FF7-374E-ACAB-FB4A5E4C73FC}"/>
    <hyperlink ref="A432" r:id="rId432" display="https://genius.com/The-weeknd-blinding-lights-lyrics" xr:uid="{7BB76380-156F-904C-88C7-8A86F63D881E}"/>
    <hyperlink ref="A433" r:id="rId433" display="https://genius.com/The-weeknd-blinding-lights-lyrics" xr:uid="{780D6AF0-7253-2F4A-B233-80BC7F6CA01F}"/>
    <hyperlink ref="A434" r:id="rId434" display="https://genius.com/The-weeknd-blinding-lights-lyrics" xr:uid="{32385C1E-E863-0149-98E9-58A9598188B3}"/>
    <hyperlink ref="A435" r:id="rId435" display="https://genius.com/The-weeknd-blinding-lights-lyrics" xr:uid="{AB376335-3386-6241-A811-E770AC8913A8}"/>
    <hyperlink ref="A436" r:id="rId436" display="https://genius.com/Cardi-b-be-careful-lyrics" xr:uid="{B82BFC69-CA98-FD4C-8FEB-2A5857DF0AAB}"/>
    <hyperlink ref="A437" r:id="rId437" display="https://genius.com/Cardi-b-be-careful-lyrics" xr:uid="{3910B35E-79FF-7848-BCF9-27CA4891E7C0}"/>
    <hyperlink ref="A438" r:id="rId438" display="https://genius.com/Cardi-b-be-careful-lyrics" xr:uid="{300E4ECF-2CFE-FD42-A92E-A66DA9F91320}"/>
    <hyperlink ref="A439" r:id="rId439" display="https://genius.com/Cardi-b-be-careful-lyrics" xr:uid="{4ED871FA-AA5E-9D47-BFD1-B670D59A5FB0}"/>
    <hyperlink ref="A440" r:id="rId440" display="https://genius.com/Cardi-b-be-careful-lyrics" xr:uid="{62543D3E-3F1C-AC44-9846-470C0C77327A}"/>
    <hyperlink ref="A441" r:id="rId441" display="https://genius.com/Kanye-west-all-mine-lyrics" xr:uid="{9EDEF40F-8D6B-8F4E-A952-031BF5C33DCB}"/>
    <hyperlink ref="A442" r:id="rId442" display="https://genius.com/Kanye-west-all-mine-lyrics" xr:uid="{38687E3A-C250-404B-915B-5178A5A565DD}"/>
    <hyperlink ref="A443" r:id="rId443" display="https://genius.com/Kanye-west-all-mine-lyrics" xr:uid="{AABEF2B0-8708-E242-A68D-285DDC579CB7}"/>
    <hyperlink ref="A444" r:id="rId444" display="https://genius.com/Kanye-west-all-mine-lyrics" xr:uid="{61DA904A-889B-FD47-9AD1-5623DE641E0E}"/>
    <hyperlink ref="A445" r:id="rId445" display="https://genius.com/Kanye-west-all-mine-lyrics" xr:uid="{6E32436B-75E9-7A40-A5A8-37ABAD671CEA}"/>
    <hyperlink ref="A446" r:id="rId446" display="https://genius.com/Kanye-west-famous-lyrics" xr:uid="{4D855611-713C-B84A-A932-56A24BFE69DB}"/>
    <hyperlink ref="A447" r:id="rId447" display="https://genius.com/Kanye-west-famous-lyrics" xr:uid="{7B65D0D9-78F5-614E-97E3-00F600D03D7F}"/>
    <hyperlink ref="A448" r:id="rId448" display="https://genius.com/Kanye-west-famous-lyrics" xr:uid="{D6DA662F-46E1-CA4E-9436-CB8B3058B97E}"/>
    <hyperlink ref="A449" r:id="rId449" display="https://genius.com/Kanye-west-famous-lyrics" xr:uid="{25970F06-E364-0B4B-8F41-4EE47DED3ECA}"/>
    <hyperlink ref="A450" r:id="rId450" display="https://genius.com/Kanye-west-famous-lyrics" xr:uid="{3D83FE8F-64A2-804F-98FA-57670B86607F}"/>
    <hyperlink ref="A451" r:id="rId451" display="https://genius.com/Louis-armstrong-la-vie-en-rose-lyrics" xr:uid="{95464991-5807-6A4D-9F06-21BE87323EC1}"/>
    <hyperlink ref="A452" r:id="rId452" display="https://genius.com/Louis-armstrong-la-vie-en-rose-lyrics" xr:uid="{CEFBB704-78B3-C34C-BFCE-2DD5D1B64B5D}"/>
    <hyperlink ref="A453" r:id="rId453" display="https://genius.com/Louis-armstrong-la-vie-en-rose-lyrics" xr:uid="{F0874F2A-10EB-6640-BC56-A596AB755322}"/>
    <hyperlink ref="A454" r:id="rId454" display="https://genius.com/Louis-armstrong-la-vie-en-rose-lyrics" xr:uid="{3E3C30DD-A713-554D-9E55-B1315B23ABC3}"/>
    <hyperlink ref="A455" r:id="rId455" display="https://genius.com/Louis-armstrong-la-vie-en-rose-lyrics" xr:uid="{46ABDFA6-373D-804A-858B-78915407AC47}"/>
    <hyperlink ref="A456" r:id="rId456" display="https://genius.com/Drake-girls-love-beyonce-lyrics" xr:uid="{1A7C870B-17B3-8B48-BC6B-FA4E88544B78}"/>
    <hyperlink ref="A457" r:id="rId457" display="https://genius.com/Drake-girls-love-beyonce-lyrics" xr:uid="{0A1C5B14-63D6-3F41-AE34-9C8FAF061804}"/>
    <hyperlink ref="A458" r:id="rId458" display="https://genius.com/Drake-girls-love-beyonce-lyrics" xr:uid="{0BBB5F25-7F45-AA49-B744-5472B3C43A9F}"/>
    <hyperlink ref="A459" r:id="rId459" display="https://genius.com/Drake-girls-love-beyonce-lyrics" xr:uid="{26456882-4544-CF40-AED3-3A912F966456}"/>
    <hyperlink ref="A460" r:id="rId460" display="https://genius.com/Drake-girls-love-beyonce-lyrics" xr:uid="{5D0BC932-65B4-8E40-9203-5C330ECD2099}"/>
    <hyperlink ref="A461" r:id="rId461" display="https://genius.com/Frank-ocean-pyramids-lyrics" xr:uid="{3D9B8289-45D5-5748-B1EB-6C12392C6EFF}"/>
    <hyperlink ref="A462" r:id="rId462" display="https://genius.com/Frank-ocean-pyramids-lyrics" xr:uid="{7F0C5FD5-6095-B641-9D47-B3D0ED6C10FD}"/>
    <hyperlink ref="A463" r:id="rId463" display="https://genius.com/Frank-ocean-pyramids-lyrics" xr:uid="{5E0613C4-DACD-FE44-9640-8DC38BD488B8}"/>
    <hyperlink ref="A464" r:id="rId464" display="https://genius.com/Frank-ocean-pyramids-lyrics" xr:uid="{431665EE-1607-FD45-BE45-022E3601CF1A}"/>
    <hyperlink ref="A465" r:id="rId465" display="https://genius.com/Frank-ocean-pyramids-lyrics" xr:uid="{8D03CBEB-8B0F-3945-BD17-0DA5CA201269}"/>
    <hyperlink ref="A466" r:id="rId466" display="https://genius.com/Sza-good-days-lyrics" xr:uid="{04B99DA9-C83B-2F47-8B4F-58732C5B8261}"/>
    <hyperlink ref="A467" r:id="rId467" display="https://genius.com/Sza-good-days-lyrics" xr:uid="{80C647BD-5A21-F54B-97EB-BA1CE43C3FCF}"/>
    <hyperlink ref="A468" r:id="rId468" display="https://genius.com/Sza-good-days-lyrics" xr:uid="{0E517D0D-01E0-274A-8BA8-B97F0F355E0B}"/>
    <hyperlink ref="A469" r:id="rId469" display="https://genius.com/Sza-good-days-lyrics" xr:uid="{D8B63F09-A9A3-C94B-9614-B338873E6560}"/>
    <hyperlink ref="A470" r:id="rId470" display="https://genius.com/Sza-good-days-lyrics" xr:uid="{54B5FE33-9A9E-AD40-9296-963697700059}"/>
    <hyperlink ref="A471" r:id="rId471" display="https://genius.com/The-weeknd-heartless-lyrics" xr:uid="{A7051563-6C89-7C47-A38E-32011F47F09D}"/>
    <hyperlink ref="A472" r:id="rId472" display="https://genius.com/The-weeknd-heartless-lyrics" xr:uid="{FA58D402-CB0F-4744-8E81-8E80FAB29D90}"/>
    <hyperlink ref="A473" r:id="rId473" display="https://genius.com/The-weeknd-heartless-lyrics" xr:uid="{B0CF4D13-65A6-C34F-9FC7-5E2DBF324899}"/>
    <hyperlink ref="A474" r:id="rId474" display="https://genius.com/The-weeknd-heartless-lyrics" xr:uid="{8E4D7DF0-8382-8943-A69E-52CD43798B04}"/>
    <hyperlink ref="A475" r:id="rId475" display="https://genius.com/The-weeknd-heartless-lyrics" xr:uid="{8DBE14D2-1E8B-2244-A06E-FDB252A6F18D}"/>
    <hyperlink ref="A476" r:id="rId476" display="https://genius.com/Fetty-wap-my-way-lyrics" xr:uid="{8C96D7D2-CE34-CD4A-81B1-2864BAA8685B}"/>
    <hyperlink ref="A477" r:id="rId477" display="https://genius.com/Fetty-wap-my-way-lyrics" xr:uid="{2B69DE6F-589B-3C44-A47A-B18CC5FB26F3}"/>
    <hyperlink ref="A478" r:id="rId478" display="https://genius.com/Fetty-wap-my-way-lyrics" xr:uid="{44D9BE07-54F5-5845-BA47-009A8BEFE7C7}"/>
    <hyperlink ref="A479" r:id="rId479" display="https://genius.com/Fetty-wap-my-way-lyrics" xr:uid="{02FB5A41-8638-934E-A14A-A2853371EA28}"/>
    <hyperlink ref="A480" r:id="rId480" display="https://genius.com/Fetty-wap-my-way-lyrics" xr:uid="{2821DDB0-0E97-3947-A57A-F83E363F8F42}"/>
    <hyperlink ref="A481" r:id="rId481" display="https://genius.com/Halsey-without-me-lyrics" xr:uid="{B9034095-8CFF-EB49-972F-09E21A2E156B}"/>
    <hyperlink ref="A482" r:id="rId482" display="https://genius.com/Halsey-without-me-lyrics" xr:uid="{2E0D1864-2FFA-A64D-9638-70AFA30821D6}"/>
    <hyperlink ref="A483" r:id="rId483" display="https://genius.com/Halsey-without-me-lyrics" xr:uid="{A0DD5ECA-0132-814F-B2AE-BC1A68C17AEC}"/>
    <hyperlink ref="A484" r:id="rId484" display="https://genius.com/Halsey-without-me-lyrics" xr:uid="{609927E2-DB60-4C49-A78A-F030406D38AF}"/>
    <hyperlink ref="A485" r:id="rId485" display="https://genius.com/Halsey-without-me-lyrics" xr:uid="{9B2875A6-461A-F94E-AFEA-833DA4472836}"/>
    <hyperlink ref="A486" r:id="rId486" display="https://genius.com/Demi-lovato-sorry-not-sorry-lyrics" xr:uid="{A0584007-0D80-214F-9B30-04C36CF1D5EF}"/>
    <hyperlink ref="A487" r:id="rId487" display="https://genius.com/Demi-lovato-sorry-not-sorry-lyrics" xr:uid="{2B9A16CE-05D0-BD44-BD87-382DC1A995B0}"/>
    <hyperlink ref="A488" r:id="rId488" display="https://genius.com/Demi-lovato-sorry-not-sorry-lyrics" xr:uid="{CB0FA74F-C119-EA45-B7B9-C42EB6E858CC}"/>
    <hyperlink ref="A489" r:id="rId489" display="https://genius.com/Demi-lovato-sorry-not-sorry-lyrics" xr:uid="{F21A15C1-B7CF-1C45-ADB5-CF4185FE4D3F}"/>
    <hyperlink ref="A490" r:id="rId490" display="https://genius.com/Demi-lovato-sorry-not-sorry-lyrics" xr:uid="{D98E1669-416C-144A-8833-356274D1A454}"/>
    <hyperlink ref="A491" r:id="rId491" display="https://genius.com/Rihanna-love-on-the-brain-lyrics" xr:uid="{72A28453-999E-8644-B866-B77F9FA63E7E}"/>
    <hyperlink ref="A492" r:id="rId492" display="https://genius.com/Rihanna-love-on-the-brain-lyrics" xr:uid="{6FFC3C17-3283-274E-B455-470560E73A86}"/>
    <hyperlink ref="A493" r:id="rId493" display="https://genius.com/Rihanna-love-on-the-brain-lyrics" xr:uid="{BCFE28B0-54F8-7741-94B2-EF6E5BE9FB42}"/>
    <hyperlink ref="A494" r:id="rId494" display="https://genius.com/Rihanna-love-on-the-brain-lyrics" xr:uid="{EFBBE3ED-5925-FB46-80C7-35ECF8E819EB}"/>
    <hyperlink ref="A495" r:id="rId495" display="https://genius.com/Rihanna-love-on-the-brain-lyrics" xr:uid="{EB03764E-E5DC-0144-BA32-32B63615F408}"/>
    <hyperlink ref="A496" r:id="rId496" display="https://genius.com/Meek-mill-all-eyes-on-you-lyrics" xr:uid="{0FAB7FF2-B43D-C149-993B-08726A628C29}"/>
    <hyperlink ref="A497" r:id="rId497" display="https://genius.com/Meek-mill-all-eyes-on-you-lyrics" xr:uid="{0DA6B8C5-D998-DC4B-B986-7D1D7A660C24}"/>
    <hyperlink ref="A498" r:id="rId498" display="https://genius.com/Meek-mill-all-eyes-on-you-lyrics" xr:uid="{190C90A4-6A73-364D-97CC-5C7A9BBA8AA0}"/>
    <hyperlink ref="A499" r:id="rId499" display="https://genius.com/Meek-mill-all-eyes-on-you-lyrics" xr:uid="{1939CC89-A2ED-BC41-A56E-68F5224FE573}"/>
    <hyperlink ref="A500" r:id="rId500" display="https://genius.com/Meek-mill-all-eyes-on-you-lyrics" xr:uid="{A3D20503-0A00-6545-9D22-87A91032FD1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F3F2-EF27-944A-931C-00341339D5BE}">
  <sheetPr filterMode="1"/>
  <dimension ref="A1:F500"/>
  <sheetViews>
    <sheetView workbookViewId="0">
      <selection sqref="A1:E496"/>
    </sheetView>
  </sheetViews>
  <sheetFormatPr baseColWidth="10" defaultRowHeight="16" x14ac:dyDescent="0.2"/>
  <sheetData>
    <row r="1" spans="1:6" x14ac:dyDescent="0.2">
      <c r="A1">
        <v>1</v>
      </c>
      <c r="B1" t="s">
        <v>447</v>
      </c>
      <c r="C1" t="s">
        <v>1</v>
      </c>
      <c r="D1" t="s">
        <v>448</v>
      </c>
      <c r="E1" t="s">
        <v>449</v>
      </c>
      <c r="F1">
        <f>MOD(ROW(A1),5)</f>
        <v>1</v>
      </c>
    </row>
    <row r="2" spans="1:6" hidden="1" x14ac:dyDescent="0.2">
      <c r="A2" t="s">
        <v>447</v>
      </c>
      <c r="B2" t="s">
        <v>1</v>
      </c>
      <c r="C2" t="s">
        <v>448</v>
      </c>
      <c r="D2" t="s">
        <v>449</v>
      </c>
      <c r="E2">
        <v>2</v>
      </c>
      <c r="F2">
        <f t="shared" ref="F2:F65" si="0">MOD(ROW(A2),5)</f>
        <v>2</v>
      </c>
    </row>
    <row r="3" spans="1:6" hidden="1" x14ac:dyDescent="0.2">
      <c r="A3" t="s">
        <v>1</v>
      </c>
      <c r="B3" t="s">
        <v>448</v>
      </c>
      <c r="C3" t="s">
        <v>449</v>
      </c>
      <c r="D3">
        <v>2</v>
      </c>
      <c r="E3" t="s">
        <v>450</v>
      </c>
      <c r="F3">
        <f t="shared" si="0"/>
        <v>3</v>
      </c>
    </row>
    <row r="4" spans="1:6" hidden="1" x14ac:dyDescent="0.2">
      <c r="A4" t="s">
        <v>448</v>
      </c>
      <c r="B4" t="s">
        <v>449</v>
      </c>
      <c r="C4">
        <v>2</v>
      </c>
      <c r="D4" t="s">
        <v>450</v>
      </c>
      <c r="E4" t="s">
        <v>1</v>
      </c>
      <c r="F4">
        <f t="shared" si="0"/>
        <v>4</v>
      </c>
    </row>
    <row r="5" spans="1:6" hidden="1" x14ac:dyDescent="0.2">
      <c r="A5" t="s">
        <v>449</v>
      </c>
      <c r="B5">
        <v>2</v>
      </c>
      <c r="C5" t="s">
        <v>450</v>
      </c>
      <c r="D5" t="s">
        <v>1</v>
      </c>
      <c r="E5" t="s">
        <v>451</v>
      </c>
      <c r="F5">
        <f t="shared" si="0"/>
        <v>0</v>
      </c>
    </row>
    <row r="6" spans="1:6" x14ac:dyDescent="0.2">
      <c r="A6">
        <v>2</v>
      </c>
      <c r="B6" t="s">
        <v>450</v>
      </c>
      <c r="C6" t="s">
        <v>1</v>
      </c>
      <c r="D6" t="s">
        <v>451</v>
      </c>
      <c r="E6" t="s">
        <v>452</v>
      </c>
      <c r="F6">
        <f t="shared" si="0"/>
        <v>1</v>
      </c>
    </row>
    <row r="7" spans="1:6" hidden="1" x14ac:dyDescent="0.2">
      <c r="A7" t="s">
        <v>450</v>
      </c>
      <c r="B7" t="s">
        <v>1</v>
      </c>
      <c r="C7" t="s">
        <v>451</v>
      </c>
      <c r="D7" t="s">
        <v>452</v>
      </c>
      <c r="E7">
        <v>3</v>
      </c>
      <c r="F7">
        <f t="shared" si="0"/>
        <v>2</v>
      </c>
    </row>
    <row r="8" spans="1:6" hidden="1" x14ac:dyDescent="0.2">
      <c r="A8" t="s">
        <v>1</v>
      </c>
      <c r="B8" t="s">
        <v>451</v>
      </c>
      <c r="C8" t="s">
        <v>452</v>
      </c>
      <c r="D8">
        <v>3</v>
      </c>
      <c r="E8" t="s">
        <v>453</v>
      </c>
      <c r="F8">
        <f t="shared" si="0"/>
        <v>3</v>
      </c>
    </row>
    <row r="9" spans="1:6" hidden="1" x14ac:dyDescent="0.2">
      <c r="A9" t="s">
        <v>451</v>
      </c>
      <c r="B9" t="s">
        <v>452</v>
      </c>
      <c r="C9">
        <v>3</v>
      </c>
      <c r="D9" t="s">
        <v>453</v>
      </c>
      <c r="E9" t="s">
        <v>1</v>
      </c>
      <c r="F9">
        <f t="shared" si="0"/>
        <v>4</v>
      </c>
    </row>
    <row r="10" spans="1:6" hidden="1" x14ac:dyDescent="0.2">
      <c r="A10" t="s">
        <v>452</v>
      </c>
      <c r="B10">
        <v>3</v>
      </c>
      <c r="C10" t="s">
        <v>453</v>
      </c>
      <c r="D10" t="s">
        <v>1</v>
      </c>
      <c r="E10" t="s">
        <v>290</v>
      </c>
      <c r="F10">
        <f t="shared" si="0"/>
        <v>0</v>
      </c>
    </row>
    <row r="11" spans="1:6" x14ac:dyDescent="0.2">
      <c r="A11">
        <v>3</v>
      </c>
      <c r="B11" t="s">
        <v>453</v>
      </c>
      <c r="C11" t="s">
        <v>1</v>
      </c>
      <c r="D11" t="s">
        <v>290</v>
      </c>
      <c r="E11" t="s">
        <v>269</v>
      </c>
      <c r="F11">
        <f t="shared" si="0"/>
        <v>1</v>
      </c>
    </row>
    <row r="12" spans="1:6" hidden="1" x14ac:dyDescent="0.2">
      <c r="A12" t="s">
        <v>453</v>
      </c>
      <c r="B12" t="s">
        <v>1</v>
      </c>
      <c r="C12" t="s">
        <v>290</v>
      </c>
      <c r="D12" t="s">
        <v>269</v>
      </c>
      <c r="E12">
        <v>4</v>
      </c>
      <c r="F12">
        <f t="shared" si="0"/>
        <v>2</v>
      </c>
    </row>
    <row r="13" spans="1:6" hidden="1" x14ac:dyDescent="0.2">
      <c r="A13" t="s">
        <v>1</v>
      </c>
      <c r="B13" t="s">
        <v>290</v>
      </c>
      <c r="C13" t="s">
        <v>269</v>
      </c>
      <c r="D13">
        <v>4</v>
      </c>
      <c r="E13" t="s">
        <v>454</v>
      </c>
      <c r="F13">
        <f t="shared" si="0"/>
        <v>3</v>
      </c>
    </row>
    <row r="14" spans="1:6" hidden="1" x14ac:dyDescent="0.2">
      <c r="A14" t="s">
        <v>290</v>
      </c>
      <c r="B14" t="s">
        <v>269</v>
      </c>
      <c r="C14">
        <v>4</v>
      </c>
      <c r="D14" t="s">
        <v>454</v>
      </c>
      <c r="E14" t="s">
        <v>1</v>
      </c>
      <c r="F14">
        <f t="shared" si="0"/>
        <v>4</v>
      </c>
    </row>
    <row r="15" spans="1:6" hidden="1" x14ac:dyDescent="0.2">
      <c r="A15" t="s">
        <v>269</v>
      </c>
      <c r="B15">
        <v>4</v>
      </c>
      <c r="C15" t="s">
        <v>454</v>
      </c>
      <c r="D15" t="s">
        <v>1</v>
      </c>
      <c r="E15" t="s">
        <v>64</v>
      </c>
      <c r="F15">
        <f t="shared" si="0"/>
        <v>0</v>
      </c>
    </row>
    <row r="16" spans="1:6" x14ac:dyDescent="0.2">
      <c r="A16">
        <v>4</v>
      </c>
      <c r="B16" t="s">
        <v>454</v>
      </c>
      <c r="C16" t="s">
        <v>1</v>
      </c>
      <c r="D16" t="s">
        <v>64</v>
      </c>
      <c r="E16" t="s">
        <v>277</v>
      </c>
      <c r="F16">
        <f t="shared" si="0"/>
        <v>1</v>
      </c>
    </row>
    <row r="17" spans="1:6" hidden="1" x14ac:dyDescent="0.2">
      <c r="A17" t="s">
        <v>454</v>
      </c>
      <c r="B17" t="s">
        <v>1</v>
      </c>
      <c r="C17" t="s">
        <v>64</v>
      </c>
      <c r="D17" t="s">
        <v>277</v>
      </c>
      <c r="E17">
        <v>5</v>
      </c>
      <c r="F17">
        <f t="shared" si="0"/>
        <v>2</v>
      </c>
    </row>
    <row r="18" spans="1:6" hidden="1" x14ac:dyDescent="0.2">
      <c r="A18" t="s">
        <v>1</v>
      </c>
      <c r="B18" t="s">
        <v>64</v>
      </c>
      <c r="C18" t="s">
        <v>277</v>
      </c>
      <c r="D18">
        <v>5</v>
      </c>
      <c r="E18" t="s">
        <v>280</v>
      </c>
      <c r="F18">
        <f t="shared" si="0"/>
        <v>3</v>
      </c>
    </row>
    <row r="19" spans="1:6" hidden="1" x14ac:dyDescent="0.2">
      <c r="A19" t="s">
        <v>64</v>
      </c>
      <c r="B19" t="s">
        <v>277</v>
      </c>
      <c r="C19">
        <v>5</v>
      </c>
      <c r="D19" t="s">
        <v>280</v>
      </c>
      <c r="E19" t="s">
        <v>1</v>
      </c>
      <c r="F19">
        <f t="shared" si="0"/>
        <v>4</v>
      </c>
    </row>
    <row r="20" spans="1:6" hidden="1" x14ac:dyDescent="0.2">
      <c r="A20" t="s">
        <v>277</v>
      </c>
      <c r="B20">
        <v>5</v>
      </c>
      <c r="C20" t="s">
        <v>280</v>
      </c>
      <c r="D20" t="s">
        <v>1</v>
      </c>
      <c r="E20" t="s">
        <v>281</v>
      </c>
      <c r="F20">
        <f t="shared" si="0"/>
        <v>0</v>
      </c>
    </row>
    <row r="21" spans="1:6" x14ac:dyDescent="0.2">
      <c r="A21">
        <v>5</v>
      </c>
      <c r="B21" t="s">
        <v>280</v>
      </c>
      <c r="C21" t="s">
        <v>1</v>
      </c>
      <c r="D21" t="s">
        <v>281</v>
      </c>
      <c r="E21" t="s">
        <v>282</v>
      </c>
      <c r="F21">
        <f t="shared" si="0"/>
        <v>1</v>
      </c>
    </row>
    <row r="22" spans="1:6" hidden="1" x14ac:dyDescent="0.2">
      <c r="A22" t="s">
        <v>280</v>
      </c>
      <c r="B22" t="s">
        <v>1</v>
      </c>
      <c r="C22" t="s">
        <v>281</v>
      </c>
      <c r="D22" t="s">
        <v>282</v>
      </c>
      <c r="E22">
        <v>6</v>
      </c>
      <c r="F22">
        <f t="shared" si="0"/>
        <v>2</v>
      </c>
    </row>
    <row r="23" spans="1:6" hidden="1" x14ac:dyDescent="0.2">
      <c r="A23" t="s">
        <v>1</v>
      </c>
      <c r="B23" t="s">
        <v>281</v>
      </c>
      <c r="C23" t="s">
        <v>282</v>
      </c>
      <c r="D23">
        <v>6</v>
      </c>
      <c r="E23" t="s">
        <v>455</v>
      </c>
      <c r="F23">
        <f t="shared" si="0"/>
        <v>3</v>
      </c>
    </row>
    <row r="24" spans="1:6" hidden="1" x14ac:dyDescent="0.2">
      <c r="A24" t="s">
        <v>281</v>
      </c>
      <c r="B24" t="s">
        <v>282</v>
      </c>
      <c r="C24">
        <v>6</v>
      </c>
      <c r="D24" t="s">
        <v>455</v>
      </c>
      <c r="E24" t="s">
        <v>1</v>
      </c>
      <c r="F24">
        <f t="shared" si="0"/>
        <v>4</v>
      </c>
    </row>
    <row r="25" spans="1:6" hidden="1" x14ac:dyDescent="0.2">
      <c r="A25" t="s">
        <v>282</v>
      </c>
      <c r="B25">
        <v>6</v>
      </c>
      <c r="C25" t="s">
        <v>455</v>
      </c>
      <c r="D25" t="s">
        <v>1</v>
      </c>
      <c r="E25" t="s">
        <v>456</v>
      </c>
      <c r="F25">
        <f t="shared" si="0"/>
        <v>0</v>
      </c>
    </row>
    <row r="26" spans="1:6" x14ac:dyDescent="0.2">
      <c r="A26">
        <v>6</v>
      </c>
      <c r="B26" t="s">
        <v>455</v>
      </c>
      <c r="C26" t="s">
        <v>1</v>
      </c>
      <c r="D26" t="s">
        <v>456</v>
      </c>
      <c r="E26" t="s">
        <v>457</v>
      </c>
      <c r="F26">
        <f t="shared" si="0"/>
        <v>1</v>
      </c>
    </row>
    <row r="27" spans="1:6" hidden="1" x14ac:dyDescent="0.2">
      <c r="A27" t="s">
        <v>455</v>
      </c>
      <c r="B27" t="s">
        <v>1</v>
      </c>
      <c r="C27" t="s">
        <v>456</v>
      </c>
      <c r="D27" t="s">
        <v>457</v>
      </c>
      <c r="E27">
        <v>7</v>
      </c>
      <c r="F27">
        <f t="shared" si="0"/>
        <v>2</v>
      </c>
    </row>
    <row r="28" spans="1:6" hidden="1" x14ac:dyDescent="0.2">
      <c r="A28" t="s">
        <v>1</v>
      </c>
      <c r="B28" t="s">
        <v>456</v>
      </c>
      <c r="C28" t="s">
        <v>457</v>
      </c>
      <c r="D28">
        <v>7</v>
      </c>
      <c r="E28" t="s">
        <v>458</v>
      </c>
      <c r="F28">
        <f t="shared" si="0"/>
        <v>3</v>
      </c>
    </row>
    <row r="29" spans="1:6" hidden="1" x14ac:dyDescent="0.2">
      <c r="A29" t="s">
        <v>456</v>
      </c>
      <c r="B29" t="s">
        <v>457</v>
      </c>
      <c r="C29">
        <v>7</v>
      </c>
      <c r="D29" t="s">
        <v>458</v>
      </c>
      <c r="E29" t="s">
        <v>1</v>
      </c>
      <c r="F29">
        <f t="shared" si="0"/>
        <v>4</v>
      </c>
    </row>
    <row r="30" spans="1:6" hidden="1" x14ac:dyDescent="0.2">
      <c r="A30" t="s">
        <v>457</v>
      </c>
      <c r="B30">
        <v>7</v>
      </c>
      <c r="C30" t="s">
        <v>458</v>
      </c>
      <c r="D30" t="s">
        <v>1</v>
      </c>
      <c r="E30" t="s">
        <v>459</v>
      </c>
      <c r="F30">
        <f t="shared" si="0"/>
        <v>0</v>
      </c>
    </row>
    <row r="31" spans="1:6" x14ac:dyDescent="0.2">
      <c r="A31">
        <v>7</v>
      </c>
      <c r="B31" t="s">
        <v>458</v>
      </c>
      <c r="C31" t="s">
        <v>1</v>
      </c>
      <c r="D31" t="s">
        <v>459</v>
      </c>
      <c r="E31" t="s">
        <v>460</v>
      </c>
      <c r="F31">
        <f t="shared" si="0"/>
        <v>1</v>
      </c>
    </row>
    <row r="32" spans="1:6" hidden="1" x14ac:dyDescent="0.2">
      <c r="A32" t="s">
        <v>458</v>
      </c>
      <c r="B32" t="s">
        <v>1</v>
      </c>
      <c r="C32" t="s">
        <v>459</v>
      </c>
      <c r="D32" t="s">
        <v>460</v>
      </c>
      <c r="E32">
        <v>8</v>
      </c>
      <c r="F32">
        <f t="shared" si="0"/>
        <v>2</v>
      </c>
    </row>
    <row r="33" spans="1:6" hidden="1" x14ac:dyDescent="0.2">
      <c r="A33" t="s">
        <v>1</v>
      </c>
      <c r="B33" t="s">
        <v>459</v>
      </c>
      <c r="C33" t="s">
        <v>460</v>
      </c>
      <c r="D33">
        <v>8</v>
      </c>
      <c r="E33" t="s">
        <v>287</v>
      </c>
      <c r="F33">
        <f t="shared" si="0"/>
        <v>3</v>
      </c>
    </row>
    <row r="34" spans="1:6" hidden="1" x14ac:dyDescent="0.2">
      <c r="A34" t="s">
        <v>459</v>
      </c>
      <c r="B34" t="s">
        <v>460</v>
      </c>
      <c r="C34">
        <v>8</v>
      </c>
      <c r="D34" t="s">
        <v>287</v>
      </c>
      <c r="E34" t="s">
        <v>1</v>
      </c>
      <c r="F34">
        <f t="shared" si="0"/>
        <v>4</v>
      </c>
    </row>
    <row r="35" spans="1:6" hidden="1" x14ac:dyDescent="0.2">
      <c r="A35" t="s">
        <v>460</v>
      </c>
      <c r="B35">
        <v>8</v>
      </c>
      <c r="C35" t="s">
        <v>287</v>
      </c>
      <c r="D35" t="s">
        <v>1</v>
      </c>
      <c r="E35" t="s">
        <v>268</v>
      </c>
      <c r="F35">
        <f t="shared" si="0"/>
        <v>0</v>
      </c>
    </row>
    <row r="36" spans="1:6" x14ac:dyDescent="0.2">
      <c r="A36">
        <v>8</v>
      </c>
      <c r="B36" t="s">
        <v>287</v>
      </c>
      <c r="C36" t="s">
        <v>1</v>
      </c>
      <c r="D36" t="s">
        <v>268</v>
      </c>
      <c r="E36" t="s">
        <v>288</v>
      </c>
      <c r="F36">
        <f t="shared" si="0"/>
        <v>1</v>
      </c>
    </row>
    <row r="37" spans="1:6" hidden="1" x14ac:dyDescent="0.2">
      <c r="A37" t="s">
        <v>287</v>
      </c>
      <c r="B37" t="s">
        <v>1</v>
      </c>
      <c r="C37" t="s">
        <v>268</v>
      </c>
      <c r="D37" t="s">
        <v>288</v>
      </c>
      <c r="E37">
        <v>9</v>
      </c>
      <c r="F37">
        <f t="shared" si="0"/>
        <v>2</v>
      </c>
    </row>
    <row r="38" spans="1:6" hidden="1" x14ac:dyDescent="0.2">
      <c r="A38" t="s">
        <v>1</v>
      </c>
      <c r="B38" t="s">
        <v>268</v>
      </c>
      <c r="C38" t="s">
        <v>288</v>
      </c>
      <c r="D38">
        <v>9</v>
      </c>
      <c r="E38" t="s">
        <v>289</v>
      </c>
      <c r="F38">
        <f t="shared" si="0"/>
        <v>3</v>
      </c>
    </row>
    <row r="39" spans="1:6" hidden="1" x14ac:dyDescent="0.2">
      <c r="A39" t="s">
        <v>268</v>
      </c>
      <c r="B39" t="s">
        <v>288</v>
      </c>
      <c r="C39">
        <v>9</v>
      </c>
      <c r="D39" t="s">
        <v>289</v>
      </c>
      <c r="E39" t="s">
        <v>1</v>
      </c>
      <c r="F39">
        <f t="shared" si="0"/>
        <v>4</v>
      </c>
    </row>
    <row r="40" spans="1:6" hidden="1" x14ac:dyDescent="0.2">
      <c r="A40" t="s">
        <v>288</v>
      </c>
      <c r="B40">
        <v>9</v>
      </c>
      <c r="C40" t="s">
        <v>289</v>
      </c>
      <c r="D40" t="s">
        <v>1</v>
      </c>
      <c r="E40" t="s">
        <v>290</v>
      </c>
      <c r="F40">
        <f t="shared" si="0"/>
        <v>0</v>
      </c>
    </row>
    <row r="41" spans="1:6" x14ac:dyDescent="0.2">
      <c r="A41">
        <v>9</v>
      </c>
      <c r="B41" t="s">
        <v>289</v>
      </c>
      <c r="C41" t="s">
        <v>1</v>
      </c>
      <c r="D41" t="s">
        <v>290</v>
      </c>
      <c r="E41" t="s">
        <v>288</v>
      </c>
      <c r="F41">
        <f t="shared" si="0"/>
        <v>1</v>
      </c>
    </row>
    <row r="42" spans="1:6" hidden="1" x14ac:dyDescent="0.2">
      <c r="A42" t="s">
        <v>289</v>
      </c>
      <c r="B42" t="s">
        <v>1</v>
      </c>
      <c r="C42" t="s">
        <v>290</v>
      </c>
      <c r="D42" t="s">
        <v>288</v>
      </c>
      <c r="E42">
        <v>10</v>
      </c>
      <c r="F42">
        <f t="shared" si="0"/>
        <v>2</v>
      </c>
    </row>
    <row r="43" spans="1:6" hidden="1" x14ac:dyDescent="0.2">
      <c r="A43" t="s">
        <v>1</v>
      </c>
      <c r="B43" t="s">
        <v>290</v>
      </c>
      <c r="C43" t="s">
        <v>288</v>
      </c>
      <c r="D43">
        <v>10</v>
      </c>
      <c r="E43" t="s">
        <v>291</v>
      </c>
      <c r="F43">
        <f t="shared" si="0"/>
        <v>3</v>
      </c>
    </row>
    <row r="44" spans="1:6" hidden="1" x14ac:dyDescent="0.2">
      <c r="A44" t="s">
        <v>290</v>
      </c>
      <c r="B44" t="s">
        <v>288</v>
      </c>
      <c r="C44">
        <v>10</v>
      </c>
      <c r="D44" t="s">
        <v>291</v>
      </c>
      <c r="E44" t="s">
        <v>1</v>
      </c>
      <c r="F44">
        <f t="shared" si="0"/>
        <v>4</v>
      </c>
    </row>
    <row r="45" spans="1:6" hidden="1" x14ac:dyDescent="0.2">
      <c r="A45" t="s">
        <v>288</v>
      </c>
      <c r="B45">
        <v>10</v>
      </c>
      <c r="C45" t="s">
        <v>291</v>
      </c>
      <c r="D45" t="s">
        <v>1</v>
      </c>
      <c r="E45" t="s">
        <v>292</v>
      </c>
      <c r="F45">
        <f t="shared" si="0"/>
        <v>0</v>
      </c>
    </row>
    <row r="46" spans="1:6" x14ac:dyDescent="0.2">
      <c r="A46">
        <v>10</v>
      </c>
      <c r="B46" t="s">
        <v>291</v>
      </c>
      <c r="C46" t="s">
        <v>1</v>
      </c>
      <c r="D46" t="s">
        <v>292</v>
      </c>
      <c r="E46" t="s">
        <v>293</v>
      </c>
      <c r="F46">
        <f t="shared" si="0"/>
        <v>1</v>
      </c>
    </row>
    <row r="47" spans="1:6" hidden="1" x14ac:dyDescent="0.2">
      <c r="A47" t="s">
        <v>291</v>
      </c>
      <c r="B47" t="s">
        <v>1</v>
      </c>
      <c r="C47" t="s">
        <v>292</v>
      </c>
      <c r="D47" t="s">
        <v>293</v>
      </c>
      <c r="E47">
        <v>11</v>
      </c>
      <c r="F47">
        <f t="shared" si="0"/>
        <v>2</v>
      </c>
    </row>
    <row r="48" spans="1:6" hidden="1" x14ac:dyDescent="0.2">
      <c r="A48" t="s">
        <v>1</v>
      </c>
      <c r="B48" t="s">
        <v>292</v>
      </c>
      <c r="C48" t="s">
        <v>293</v>
      </c>
      <c r="D48">
        <v>11</v>
      </c>
      <c r="E48" t="s">
        <v>301</v>
      </c>
      <c r="F48">
        <f t="shared" si="0"/>
        <v>3</v>
      </c>
    </row>
    <row r="49" spans="1:6" hidden="1" x14ac:dyDescent="0.2">
      <c r="A49" t="s">
        <v>292</v>
      </c>
      <c r="B49" t="s">
        <v>293</v>
      </c>
      <c r="C49">
        <v>11</v>
      </c>
      <c r="D49" t="s">
        <v>301</v>
      </c>
      <c r="E49" t="s">
        <v>1</v>
      </c>
      <c r="F49">
        <f t="shared" si="0"/>
        <v>4</v>
      </c>
    </row>
    <row r="50" spans="1:6" hidden="1" x14ac:dyDescent="0.2">
      <c r="A50" t="s">
        <v>293</v>
      </c>
      <c r="B50">
        <v>11</v>
      </c>
      <c r="C50" t="s">
        <v>301</v>
      </c>
      <c r="D50" t="s">
        <v>1</v>
      </c>
      <c r="E50" t="s">
        <v>268</v>
      </c>
      <c r="F50">
        <f t="shared" si="0"/>
        <v>0</v>
      </c>
    </row>
    <row r="51" spans="1:6" x14ac:dyDescent="0.2">
      <c r="A51">
        <v>11</v>
      </c>
      <c r="B51" t="s">
        <v>301</v>
      </c>
      <c r="C51" t="s">
        <v>1</v>
      </c>
      <c r="D51" t="s">
        <v>268</v>
      </c>
      <c r="E51" t="s">
        <v>299</v>
      </c>
      <c r="F51">
        <f t="shared" si="0"/>
        <v>1</v>
      </c>
    </row>
    <row r="52" spans="1:6" hidden="1" x14ac:dyDescent="0.2">
      <c r="A52" t="s">
        <v>301</v>
      </c>
      <c r="B52" t="s">
        <v>1</v>
      </c>
      <c r="C52" t="s">
        <v>268</v>
      </c>
      <c r="D52" t="s">
        <v>299</v>
      </c>
      <c r="E52">
        <v>12</v>
      </c>
      <c r="F52">
        <f t="shared" si="0"/>
        <v>2</v>
      </c>
    </row>
    <row r="53" spans="1:6" hidden="1" x14ac:dyDescent="0.2">
      <c r="A53" t="s">
        <v>1</v>
      </c>
      <c r="B53" t="s">
        <v>268</v>
      </c>
      <c r="C53" t="s">
        <v>299</v>
      </c>
      <c r="D53">
        <v>12</v>
      </c>
      <c r="E53" t="s">
        <v>302</v>
      </c>
      <c r="F53">
        <f t="shared" si="0"/>
        <v>3</v>
      </c>
    </row>
    <row r="54" spans="1:6" hidden="1" x14ac:dyDescent="0.2">
      <c r="A54" t="s">
        <v>268</v>
      </c>
      <c r="B54" t="s">
        <v>299</v>
      </c>
      <c r="C54">
        <v>12</v>
      </c>
      <c r="D54" t="s">
        <v>302</v>
      </c>
      <c r="E54" t="s">
        <v>1</v>
      </c>
      <c r="F54">
        <f t="shared" si="0"/>
        <v>4</v>
      </c>
    </row>
    <row r="55" spans="1:6" hidden="1" x14ac:dyDescent="0.2">
      <c r="A55" t="s">
        <v>299</v>
      </c>
      <c r="B55">
        <v>12</v>
      </c>
      <c r="C55" t="s">
        <v>302</v>
      </c>
      <c r="D55" t="s">
        <v>1</v>
      </c>
      <c r="E55" t="s">
        <v>197</v>
      </c>
      <c r="F55">
        <f t="shared" si="0"/>
        <v>0</v>
      </c>
    </row>
    <row r="56" spans="1:6" x14ac:dyDescent="0.2">
      <c r="A56">
        <v>12</v>
      </c>
      <c r="B56" t="s">
        <v>302</v>
      </c>
      <c r="C56" t="s">
        <v>1</v>
      </c>
      <c r="D56" t="s">
        <v>197</v>
      </c>
      <c r="E56" t="s">
        <v>299</v>
      </c>
      <c r="F56">
        <f t="shared" si="0"/>
        <v>1</v>
      </c>
    </row>
    <row r="57" spans="1:6" hidden="1" x14ac:dyDescent="0.2">
      <c r="A57" t="s">
        <v>302</v>
      </c>
      <c r="B57" t="s">
        <v>1</v>
      </c>
      <c r="C57" t="s">
        <v>197</v>
      </c>
      <c r="D57" t="s">
        <v>299</v>
      </c>
      <c r="E57">
        <v>13</v>
      </c>
      <c r="F57">
        <f t="shared" si="0"/>
        <v>2</v>
      </c>
    </row>
    <row r="58" spans="1:6" hidden="1" x14ac:dyDescent="0.2">
      <c r="A58" t="s">
        <v>1</v>
      </c>
      <c r="B58" t="s">
        <v>197</v>
      </c>
      <c r="C58" t="s">
        <v>299</v>
      </c>
      <c r="D58">
        <v>13</v>
      </c>
      <c r="E58" t="s">
        <v>461</v>
      </c>
      <c r="F58">
        <f t="shared" si="0"/>
        <v>3</v>
      </c>
    </row>
    <row r="59" spans="1:6" hidden="1" x14ac:dyDescent="0.2">
      <c r="A59" t="s">
        <v>197</v>
      </c>
      <c r="B59" t="s">
        <v>299</v>
      </c>
      <c r="C59">
        <v>13</v>
      </c>
      <c r="D59" t="s">
        <v>461</v>
      </c>
      <c r="E59" t="s">
        <v>1</v>
      </c>
      <c r="F59">
        <f t="shared" si="0"/>
        <v>4</v>
      </c>
    </row>
    <row r="60" spans="1:6" hidden="1" x14ac:dyDescent="0.2">
      <c r="A60" t="s">
        <v>299</v>
      </c>
      <c r="B60">
        <v>13</v>
      </c>
      <c r="C60" t="s">
        <v>461</v>
      </c>
      <c r="D60" t="s">
        <v>1</v>
      </c>
      <c r="E60" t="s">
        <v>451</v>
      </c>
      <c r="F60">
        <f t="shared" si="0"/>
        <v>0</v>
      </c>
    </row>
    <row r="61" spans="1:6" x14ac:dyDescent="0.2">
      <c r="A61">
        <v>13</v>
      </c>
      <c r="B61" t="s">
        <v>461</v>
      </c>
      <c r="C61" t="s">
        <v>1</v>
      </c>
      <c r="D61" t="s">
        <v>451</v>
      </c>
      <c r="E61" t="s">
        <v>462</v>
      </c>
      <c r="F61">
        <f t="shared" si="0"/>
        <v>1</v>
      </c>
    </row>
    <row r="62" spans="1:6" hidden="1" x14ac:dyDescent="0.2">
      <c r="A62" t="s">
        <v>461</v>
      </c>
      <c r="B62" t="s">
        <v>1</v>
      </c>
      <c r="C62" t="s">
        <v>451</v>
      </c>
      <c r="D62" t="s">
        <v>462</v>
      </c>
      <c r="E62">
        <v>14</v>
      </c>
      <c r="F62">
        <f t="shared" si="0"/>
        <v>2</v>
      </c>
    </row>
    <row r="63" spans="1:6" hidden="1" x14ac:dyDescent="0.2">
      <c r="A63" t="s">
        <v>1</v>
      </c>
      <c r="B63" t="s">
        <v>451</v>
      </c>
      <c r="C63" t="s">
        <v>462</v>
      </c>
      <c r="D63">
        <v>14</v>
      </c>
      <c r="E63" t="s">
        <v>467</v>
      </c>
      <c r="F63">
        <f t="shared" si="0"/>
        <v>3</v>
      </c>
    </row>
    <row r="64" spans="1:6" hidden="1" x14ac:dyDescent="0.2">
      <c r="A64" t="s">
        <v>451</v>
      </c>
      <c r="B64" t="s">
        <v>462</v>
      </c>
      <c r="C64">
        <v>14</v>
      </c>
      <c r="D64" t="s">
        <v>467</v>
      </c>
      <c r="E64" t="s">
        <v>1</v>
      </c>
      <c r="F64">
        <f t="shared" si="0"/>
        <v>4</v>
      </c>
    </row>
    <row r="65" spans="1:6" hidden="1" x14ac:dyDescent="0.2">
      <c r="A65" t="s">
        <v>462</v>
      </c>
      <c r="B65">
        <v>14</v>
      </c>
      <c r="C65" t="s">
        <v>467</v>
      </c>
      <c r="D65" t="s">
        <v>1</v>
      </c>
      <c r="E65" t="s">
        <v>468</v>
      </c>
      <c r="F65">
        <f t="shared" si="0"/>
        <v>0</v>
      </c>
    </row>
    <row r="66" spans="1:6" x14ac:dyDescent="0.2">
      <c r="A66">
        <v>14</v>
      </c>
      <c r="B66" t="s">
        <v>467</v>
      </c>
      <c r="C66" t="s">
        <v>1</v>
      </c>
      <c r="D66" t="s">
        <v>468</v>
      </c>
      <c r="E66" t="s">
        <v>310</v>
      </c>
      <c r="F66">
        <f t="shared" ref="F66:F129" si="1">MOD(ROW(A66),5)</f>
        <v>1</v>
      </c>
    </row>
    <row r="67" spans="1:6" hidden="1" x14ac:dyDescent="0.2">
      <c r="A67" t="s">
        <v>467</v>
      </c>
      <c r="B67" t="s">
        <v>1</v>
      </c>
      <c r="C67" t="s">
        <v>468</v>
      </c>
      <c r="D67" t="s">
        <v>310</v>
      </c>
      <c r="E67">
        <v>15</v>
      </c>
      <c r="F67">
        <f t="shared" si="1"/>
        <v>2</v>
      </c>
    </row>
    <row r="68" spans="1:6" hidden="1" x14ac:dyDescent="0.2">
      <c r="A68" t="s">
        <v>1</v>
      </c>
      <c r="B68" t="s">
        <v>468</v>
      </c>
      <c r="C68" t="s">
        <v>310</v>
      </c>
      <c r="D68">
        <v>15</v>
      </c>
      <c r="E68" t="s">
        <v>470</v>
      </c>
      <c r="F68">
        <f t="shared" si="1"/>
        <v>3</v>
      </c>
    </row>
    <row r="69" spans="1:6" hidden="1" x14ac:dyDescent="0.2">
      <c r="A69" t="s">
        <v>468</v>
      </c>
      <c r="B69" t="s">
        <v>310</v>
      </c>
      <c r="C69">
        <v>15</v>
      </c>
      <c r="D69" t="s">
        <v>470</v>
      </c>
      <c r="E69" t="s">
        <v>1</v>
      </c>
      <c r="F69">
        <f t="shared" si="1"/>
        <v>4</v>
      </c>
    </row>
    <row r="70" spans="1:6" hidden="1" x14ac:dyDescent="0.2">
      <c r="A70" t="s">
        <v>310</v>
      </c>
      <c r="B70">
        <v>15</v>
      </c>
      <c r="C70" t="s">
        <v>470</v>
      </c>
      <c r="D70" t="s">
        <v>1</v>
      </c>
      <c r="E70" t="s">
        <v>268</v>
      </c>
      <c r="F70">
        <f t="shared" si="1"/>
        <v>0</v>
      </c>
    </row>
    <row r="71" spans="1:6" x14ac:dyDescent="0.2">
      <c r="A71">
        <v>15</v>
      </c>
      <c r="B71" t="s">
        <v>470</v>
      </c>
      <c r="C71" t="s">
        <v>1</v>
      </c>
      <c r="D71" t="s">
        <v>268</v>
      </c>
      <c r="E71" t="s">
        <v>314</v>
      </c>
      <c r="F71">
        <f t="shared" si="1"/>
        <v>1</v>
      </c>
    </row>
    <row r="72" spans="1:6" hidden="1" x14ac:dyDescent="0.2">
      <c r="A72" t="s">
        <v>470</v>
      </c>
      <c r="B72" t="s">
        <v>1</v>
      </c>
      <c r="C72" t="s">
        <v>268</v>
      </c>
      <c r="D72" t="s">
        <v>314</v>
      </c>
      <c r="E72">
        <v>16</v>
      </c>
      <c r="F72">
        <f t="shared" si="1"/>
        <v>2</v>
      </c>
    </row>
    <row r="73" spans="1:6" hidden="1" x14ac:dyDescent="0.2">
      <c r="A73" t="s">
        <v>1</v>
      </c>
      <c r="B73" t="s">
        <v>268</v>
      </c>
      <c r="C73" t="s">
        <v>314</v>
      </c>
      <c r="D73">
        <v>16</v>
      </c>
      <c r="E73" t="s">
        <v>473</v>
      </c>
      <c r="F73">
        <f t="shared" si="1"/>
        <v>3</v>
      </c>
    </row>
    <row r="74" spans="1:6" hidden="1" x14ac:dyDescent="0.2">
      <c r="A74" t="s">
        <v>268</v>
      </c>
      <c r="B74" t="s">
        <v>314</v>
      </c>
      <c r="C74">
        <v>16</v>
      </c>
      <c r="D74" t="s">
        <v>473</v>
      </c>
      <c r="E74" t="s">
        <v>1</v>
      </c>
      <c r="F74">
        <f t="shared" si="1"/>
        <v>4</v>
      </c>
    </row>
    <row r="75" spans="1:6" hidden="1" x14ac:dyDescent="0.2">
      <c r="A75" t="s">
        <v>314</v>
      </c>
      <c r="B75">
        <v>16</v>
      </c>
      <c r="C75" t="s">
        <v>473</v>
      </c>
      <c r="D75" t="s">
        <v>1</v>
      </c>
      <c r="E75" t="s">
        <v>268</v>
      </c>
      <c r="F75">
        <f t="shared" si="1"/>
        <v>0</v>
      </c>
    </row>
    <row r="76" spans="1:6" x14ac:dyDescent="0.2">
      <c r="A76">
        <v>16</v>
      </c>
      <c r="B76" t="s">
        <v>473</v>
      </c>
      <c r="C76" t="s">
        <v>1</v>
      </c>
      <c r="D76" t="s">
        <v>268</v>
      </c>
      <c r="E76" t="s">
        <v>325</v>
      </c>
      <c r="F76">
        <f t="shared" si="1"/>
        <v>1</v>
      </c>
    </row>
    <row r="77" spans="1:6" hidden="1" x14ac:dyDescent="0.2">
      <c r="A77" t="s">
        <v>473</v>
      </c>
      <c r="B77" t="s">
        <v>1</v>
      </c>
      <c r="C77" t="s">
        <v>268</v>
      </c>
      <c r="D77" t="s">
        <v>325</v>
      </c>
      <c r="E77">
        <v>17</v>
      </c>
      <c r="F77">
        <f t="shared" si="1"/>
        <v>2</v>
      </c>
    </row>
    <row r="78" spans="1:6" hidden="1" x14ac:dyDescent="0.2">
      <c r="A78" t="s">
        <v>1</v>
      </c>
      <c r="B78" t="s">
        <v>268</v>
      </c>
      <c r="C78" t="s">
        <v>325</v>
      </c>
      <c r="D78">
        <v>17</v>
      </c>
      <c r="E78" t="s">
        <v>326</v>
      </c>
      <c r="F78">
        <f t="shared" si="1"/>
        <v>3</v>
      </c>
    </row>
    <row r="79" spans="1:6" hidden="1" x14ac:dyDescent="0.2">
      <c r="A79" t="s">
        <v>268</v>
      </c>
      <c r="B79" t="s">
        <v>325</v>
      </c>
      <c r="C79">
        <v>17</v>
      </c>
      <c r="D79" t="s">
        <v>326</v>
      </c>
      <c r="E79" t="s">
        <v>1</v>
      </c>
      <c r="F79">
        <f t="shared" si="1"/>
        <v>4</v>
      </c>
    </row>
    <row r="80" spans="1:6" hidden="1" x14ac:dyDescent="0.2">
      <c r="A80" t="s">
        <v>325</v>
      </c>
      <c r="B80">
        <v>17</v>
      </c>
      <c r="C80" t="s">
        <v>326</v>
      </c>
      <c r="D80" t="s">
        <v>1</v>
      </c>
      <c r="E80" t="s">
        <v>327</v>
      </c>
      <c r="F80">
        <f t="shared" si="1"/>
        <v>0</v>
      </c>
    </row>
    <row r="81" spans="1:6" x14ac:dyDescent="0.2">
      <c r="A81">
        <v>17</v>
      </c>
      <c r="B81" t="s">
        <v>326</v>
      </c>
      <c r="C81" t="s">
        <v>1</v>
      </c>
      <c r="D81" t="s">
        <v>327</v>
      </c>
      <c r="E81" t="s">
        <v>3</v>
      </c>
      <c r="F81">
        <f t="shared" si="1"/>
        <v>1</v>
      </c>
    </row>
    <row r="82" spans="1:6" hidden="1" x14ac:dyDescent="0.2">
      <c r="A82" t="s">
        <v>326</v>
      </c>
      <c r="B82" t="s">
        <v>1</v>
      </c>
      <c r="C82" t="s">
        <v>327</v>
      </c>
      <c r="D82" t="s">
        <v>3</v>
      </c>
      <c r="E82">
        <v>18</v>
      </c>
      <c r="F82">
        <f t="shared" si="1"/>
        <v>2</v>
      </c>
    </row>
    <row r="83" spans="1:6" hidden="1" x14ac:dyDescent="0.2">
      <c r="A83" t="s">
        <v>1</v>
      </c>
      <c r="B83" t="s">
        <v>327</v>
      </c>
      <c r="C83" t="s">
        <v>3</v>
      </c>
      <c r="D83">
        <v>18</v>
      </c>
      <c r="E83" t="s">
        <v>328</v>
      </c>
      <c r="F83">
        <f t="shared" si="1"/>
        <v>3</v>
      </c>
    </row>
    <row r="84" spans="1:6" hidden="1" x14ac:dyDescent="0.2">
      <c r="A84" t="s">
        <v>327</v>
      </c>
      <c r="B84" t="s">
        <v>3</v>
      </c>
      <c r="C84">
        <v>18</v>
      </c>
      <c r="D84" t="s">
        <v>328</v>
      </c>
      <c r="E84" t="s">
        <v>1</v>
      </c>
      <c r="F84">
        <f t="shared" si="1"/>
        <v>4</v>
      </c>
    </row>
    <row r="85" spans="1:6" hidden="1" x14ac:dyDescent="0.2">
      <c r="A85" t="s">
        <v>3</v>
      </c>
      <c r="B85">
        <v>18</v>
      </c>
      <c r="C85" t="s">
        <v>328</v>
      </c>
      <c r="D85" t="s">
        <v>1</v>
      </c>
      <c r="E85" t="s">
        <v>329</v>
      </c>
      <c r="F85">
        <f t="shared" si="1"/>
        <v>0</v>
      </c>
    </row>
    <row r="86" spans="1:6" x14ac:dyDescent="0.2">
      <c r="A86">
        <v>18</v>
      </c>
      <c r="B86" t="s">
        <v>328</v>
      </c>
      <c r="C86" t="s">
        <v>1</v>
      </c>
      <c r="D86" t="s">
        <v>329</v>
      </c>
      <c r="E86" t="s">
        <v>3</v>
      </c>
      <c r="F86">
        <f t="shared" si="1"/>
        <v>1</v>
      </c>
    </row>
    <row r="87" spans="1:6" hidden="1" x14ac:dyDescent="0.2">
      <c r="A87" t="s">
        <v>328</v>
      </c>
      <c r="B87" t="s">
        <v>1</v>
      </c>
      <c r="C87" t="s">
        <v>329</v>
      </c>
      <c r="D87" t="s">
        <v>3</v>
      </c>
      <c r="E87">
        <v>19</v>
      </c>
      <c r="F87">
        <f t="shared" si="1"/>
        <v>2</v>
      </c>
    </row>
    <row r="88" spans="1:6" hidden="1" x14ac:dyDescent="0.2">
      <c r="A88" t="s">
        <v>1</v>
      </c>
      <c r="B88" t="s">
        <v>329</v>
      </c>
      <c r="C88" t="s">
        <v>3</v>
      </c>
      <c r="D88">
        <v>19</v>
      </c>
      <c r="E88" t="s">
        <v>337</v>
      </c>
      <c r="F88">
        <f t="shared" si="1"/>
        <v>3</v>
      </c>
    </row>
    <row r="89" spans="1:6" hidden="1" x14ac:dyDescent="0.2">
      <c r="A89" t="s">
        <v>329</v>
      </c>
      <c r="B89" t="s">
        <v>3</v>
      </c>
      <c r="C89">
        <v>19</v>
      </c>
      <c r="D89" t="s">
        <v>337</v>
      </c>
      <c r="E89" t="s">
        <v>1</v>
      </c>
      <c r="F89">
        <f t="shared" si="1"/>
        <v>4</v>
      </c>
    </row>
    <row r="90" spans="1:6" hidden="1" x14ac:dyDescent="0.2">
      <c r="A90" t="s">
        <v>3</v>
      </c>
      <c r="B90">
        <v>19</v>
      </c>
      <c r="C90" t="s">
        <v>337</v>
      </c>
      <c r="D90" t="s">
        <v>1</v>
      </c>
      <c r="E90" t="s">
        <v>262</v>
      </c>
      <c r="F90">
        <f t="shared" si="1"/>
        <v>0</v>
      </c>
    </row>
    <row r="91" spans="1:6" x14ac:dyDescent="0.2">
      <c r="A91">
        <v>19</v>
      </c>
      <c r="B91" t="s">
        <v>337</v>
      </c>
      <c r="C91" t="s">
        <v>1</v>
      </c>
      <c r="D91" t="s">
        <v>262</v>
      </c>
      <c r="E91" t="s">
        <v>338</v>
      </c>
      <c r="F91">
        <f t="shared" si="1"/>
        <v>1</v>
      </c>
    </row>
    <row r="92" spans="1:6" hidden="1" x14ac:dyDescent="0.2">
      <c r="A92" t="s">
        <v>337</v>
      </c>
      <c r="B92" t="s">
        <v>1</v>
      </c>
      <c r="C92" t="s">
        <v>262</v>
      </c>
      <c r="D92" t="s">
        <v>338</v>
      </c>
      <c r="E92">
        <v>20</v>
      </c>
      <c r="F92">
        <f t="shared" si="1"/>
        <v>2</v>
      </c>
    </row>
    <row r="93" spans="1:6" hidden="1" x14ac:dyDescent="0.2">
      <c r="A93" t="s">
        <v>1</v>
      </c>
      <c r="B93" t="s">
        <v>262</v>
      </c>
      <c r="C93" t="s">
        <v>338</v>
      </c>
      <c r="D93">
        <v>20</v>
      </c>
      <c r="E93" t="s">
        <v>355</v>
      </c>
      <c r="F93">
        <f t="shared" si="1"/>
        <v>3</v>
      </c>
    </row>
    <row r="94" spans="1:6" hidden="1" x14ac:dyDescent="0.2">
      <c r="A94" t="s">
        <v>262</v>
      </c>
      <c r="B94" t="s">
        <v>338</v>
      </c>
      <c r="C94">
        <v>20</v>
      </c>
      <c r="D94" t="s">
        <v>355</v>
      </c>
      <c r="E94" t="s">
        <v>1</v>
      </c>
      <c r="F94">
        <f t="shared" si="1"/>
        <v>4</v>
      </c>
    </row>
    <row r="95" spans="1:6" hidden="1" x14ac:dyDescent="0.2">
      <c r="A95" t="s">
        <v>338</v>
      </c>
      <c r="B95">
        <v>20</v>
      </c>
      <c r="C95" t="s">
        <v>355</v>
      </c>
      <c r="D95" t="s">
        <v>1</v>
      </c>
      <c r="E95" t="s">
        <v>297</v>
      </c>
      <c r="F95">
        <f t="shared" si="1"/>
        <v>0</v>
      </c>
    </row>
    <row r="96" spans="1:6" x14ac:dyDescent="0.2">
      <c r="A96">
        <v>20</v>
      </c>
      <c r="B96" t="s">
        <v>355</v>
      </c>
      <c r="C96" t="s">
        <v>1</v>
      </c>
      <c r="D96" t="s">
        <v>297</v>
      </c>
      <c r="E96" t="s">
        <v>353</v>
      </c>
      <c r="F96">
        <f t="shared" si="1"/>
        <v>1</v>
      </c>
    </row>
    <row r="97" spans="1:6" hidden="1" x14ac:dyDescent="0.2">
      <c r="A97" t="s">
        <v>355</v>
      </c>
      <c r="B97" t="s">
        <v>1</v>
      </c>
      <c r="C97" t="s">
        <v>297</v>
      </c>
      <c r="D97" t="s">
        <v>353</v>
      </c>
      <c r="E97">
        <v>21</v>
      </c>
      <c r="F97">
        <f t="shared" si="1"/>
        <v>2</v>
      </c>
    </row>
    <row r="98" spans="1:6" hidden="1" x14ac:dyDescent="0.2">
      <c r="A98" t="s">
        <v>1</v>
      </c>
      <c r="B98" t="s">
        <v>297</v>
      </c>
      <c r="C98" t="s">
        <v>353</v>
      </c>
      <c r="D98">
        <v>21</v>
      </c>
      <c r="E98" t="s">
        <v>363</v>
      </c>
      <c r="F98">
        <f t="shared" si="1"/>
        <v>3</v>
      </c>
    </row>
    <row r="99" spans="1:6" hidden="1" x14ac:dyDescent="0.2">
      <c r="A99" t="s">
        <v>297</v>
      </c>
      <c r="B99" t="s">
        <v>353</v>
      </c>
      <c r="C99">
        <v>21</v>
      </c>
      <c r="D99" t="s">
        <v>363</v>
      </c>
      <c r="E99" t="s">
        <v>1</v>
      </c>
      <c r="F99">
        <f t="shared" si="1"/>
        <v>4</v>
      </c>
    </row>
    <row r="100" spans="1:6" hidden="1" x14ac:dyDescent="0.2">
      <c r="A100" t="s">
        <v>353</v>
      </c>
      <c r="B100">
        <v>21</v>
      </c>
      <c r="C100" t="s">
        <v>363</v>
      </c>
      <c r="D100" t="s">
        <v>1</v>
      </c>
      <c r="E100" t="s">
        <v>364</v>
      </c>
      <c r="F100">
        <f t="shared" si="1"/>
        <v>0</v>
      </c>
    </row>
    <row r="101" spans="1:6" x14ac:dyDescent="0.2">
      <c r="A101">
        <v>21</v>
      </c>
      <c r="B101" t="s">
        <v>363</v>
      </c>
      <c r="C101" t="s">
        <v>1</v>
      </c>
      <c r="D101" t="s">
        <v>364</v>
      </c>
      <c r="E101" t="s">
        <v>365</v>
      </c>
      <c r="F101">
        <f t="shared" si="1"/>
        <v>1</v>
      </c>
    </row>
    <row r="102" spans="1:6" hidden="1" x14ac:dyDescent="0.2">
      <c r="A102" t="s">
        <v>363</v>
      </c>
      <c r="B102" t="s">
        <v>1</v>
      </c>
      <c r="C102" t="s">
        <v>364</v>
      </c>
      <c r="D102" t="s">
        <v>365</v>
      </c>
      <c r="E102">
        <v>22</v>
      </c>
      <c r="F102">
        <f t="shared" si="1"/>
        <v>2</v>
      </c>
    </row>
    <row r="103" spans="1:6" hidden="1" x14ac:dyDescent="0.2">
      <c r="A103" t="s">
        <v>1</v>
      </c>
      <c r="B103" t="s">
        <v>364</v>
      </c>
      <c r="C103" t="s">
        <v>365</v>
      </c>
      <c r="D103">
        <v>22</v>
      </c>
      <c r="E103" t="s">
        <v>578</v>
      </c>
      <c r="F103">
        <f t="shared" si="1"/>
        <v>3</v>
      </c>
    </row>
    <row r="104" spans="1:6" hidden="1" x14ac:dyDescent="0.2">
      <c r="A104" t="s">
        <v>364</v>
      </c>
      <c r="B104" t="s">
        <v>365</v>
      </c>
      <c r="C104">
        <v>22</v>
      </c>
      <c r="D104" t="s">
        <v>578</v>
      </c>
      <c r="E104" t="s">
        <v>1</v>
      </c>
      <c r="F104">
        <f t="shared" si="1"/>
        <v>4</v>
      </c>
    </row>
    <row r="105" spans="1:6" hidden="1" x14ac:dyDescent="0.2">
      <c r="A105" t="s">
        <v>365</v>
      </c>
      <c r="B105">
        <v>22</v>
      </c>
      <c r="C105" t="s">
        <v>578</v>
      </c>
      <c r="D105" t="s">
        <v>1</v>
      </c>
      <c r="E105" t="s">
        <v>331</v>
      </c>
      <c r="F105">
        <f t="shared" si="1"/>
        <v>0</v>
      </c>
    </row>
    <row r="106" spans="1:6" x14ac:dyDescent="0.2">
      <c r="A106">
        <v>22</v>
      </c>
      <c r="B106" t="s">
        <v>578</v>
      </c>
      <c r="C106" t="s">
        <v>1</v>
      </c>
      <c r="D106" t="s">
        <v>331</v>
      </c>
      <c r="E106" t="s">
        <v>373</v>
      </c>
      <c r="F106">
        <f t="shared" si="1"/>
        <v>1</v>
      </c>
    </row>
    <row r="107" spans="1:6" hidden="1" x14ac:dyDescent="0.2">
      <c r="A107" t="s">
        <v>578</v>
      </c>
      <c r="B107" t="s">
        <v>1</v>
      </c>
      <c r="C107" t="s">
        <v>331</v>
      </c>
      <c r="D107" t="s">
        <v>373</v>
      </c>
      <c r="E107">
        <v>23</v>
      </c>
      <c r="F107">
        <f t="shared" si="1"/>
        <v>2</v>
      </c>
    </row>
    <row r="108" spans="1:6" hidden="1" x14ac:dyDescent="0.2">
      <c r="A108" t="s">
        <v>1</v>
      </c>
      <c r="B108" t="s">
        <v>331</v>
      </c>
      <c r="C108" t="s">
        <v>373</v>
      </c>
      <c r="D108">
        <v>23</v>
      </c>
      <c r="E108" t="s">
        <v>579</v>
      </c>
      <c r="F108">
        <f t="shared" si="1"/>
        <v>3</v>
      </c>
    </row>
    <row r="109" spans="1:6" hidden="1" x14ac:dyDescent="0.2">
      <c r="A109" t="s">
        <v>331</v>
      </c>
      <c r="B109" t="s">
        <v>373</v>
      </c>
      <c r="C109">
        <v>23</v>
      </c>
      <c r="D109" t="s">
        <v>579</v>
      </c>
      <c r="E109" t="s">
        <v>1</v>
      </c>
      <c r="F109">
        <f t="shared" si="1"/>
        <v>4</v>
      </c>
    </row>
    <row r="110" spans="1:6" hidden="1" x14ac:dyDescent="0.2">
      <c r="A110" t="s">
        <v>373</v>
      </c>
      <c r="B110">
        <v>23</v>
      </c>
      <c r="C110" t="s">
        <v>579</v>
      </c>
      <c r="D110" t="s">
        <v>1</v>
      </c>
      <c r="E110" t="s">
        <v>580</v>
      </c>
      <c r="F110">
        <f t="shared" si="1"/>
        <v>0</v>
      </c>
    </row>
    <row r="111" spans="1:6" x14ac:dyDescent="0.2">
      <c r="A111">
        <v>23</v>
      </c>
      <c r="B111" t="s">
        <v>579</v>
      </c>
      <c r="C111" t="s">
        <v>1</v>
      </c>
      <c r="D111" t="s">
        <v>580</v>
      </c>
      <c r="E111" t="s">
        <v>373</v>
      </c>
      <c r="F111">
        <f t="shared" si="1"/>
        <v>1</v>
      </c>
    </row>
    <row r="112" spans="1:6" hidden="1" x14ac:dyDescent="0.2">
      <c r="A112" t="s">
        <v>579</v>
      </c>
      <c r="B112" t="s">
        <v>1</v>
      </c>
      <c r="C112" t="s">
        <v>580</v>
      </c>
      <c r="D112" t="s">
        <v>373</v>
      </c>
      <c r="E112">
        <v>24</v>
      </c>
      <c r="F112">
        <f t="shared" si="1"/>
        <v>2</v>
      </c>
    </row>
    <row r="113" spans="1:6" hidden="1" x14ac:dyDescent="0.2">
      <c r="A113" t="s">
        <v>1</v>
      </c>
      <c r="B113" t="s">
        <v>580</v>
      </c>
      <c r="C113" t="s">
        <v>373</v>
      </c>
      <c r="D113">
        <v>24</v>
      </c>
      <c r="E113" t="s">
        <v>379</v>
      </c>
      <c r="F113">
        <f t="shared" si="1"/>
        <v>3</v>
      </c>
    </row>
    <row r="114" spans="1:6" hidden="1" x14ac:dyDescent="0.2">
      <c r="A114" t="s">
        <v>580</v>
      </c>
      <c r="B114" t="s">
        <v>373</v>
      </c>
      <c r="C114">
        <v>24</v>
      </c>
      <c r="D114" t="s">
        <v>379</v>
      </c>
      <c r="E114" t="s">
        <v>1</v>
      </c>
      <c r="F114">
        <f t="shared" si="1"/>
        <v>4</v>
      </c>
    </row>
    <row r="115" spans="1:6" hidden="1" x14ac:dyDescent="0.2">
      <c r="A115" t="s">
        <v>373</v>
      </c>
      <c r="B115">
        <v>24</v>
      </c>
      <c r="C115" t="s">
        <v>379</v>
      </c>
      <c r="D115" t="s">
        <v>1</v>
      </c>
      <c r="E115" t="s">
        <v>297</v>
      </c>
      <c r="F115">
        <f t="shared" si="1"/>
        <v>0</v>
      </c>
    </row>
    <row r="116" spans="1:6" x14ac:dyDescent="0.2">
      <c r="A116">
        <v>24</v>
      </c>
      <c r="B116" t="s">
        <v>379</v>
      </c>
      <c r="C116" t="s">
        <v>1</v>
      </c>
      <c r="D116" t="s">
        <v>297</v>
      </c>
      <c r="E116" t="s">
        <v>380</v>
      </c>
      <c r="F116">
        <f t="shared" si="1"/>
        <v>1</v>
      </c>
    </row>
    <row r="117" spans="1:6" hidden="1" x14ac:dyDescent="0.2">
      <c r="A117" t="s">
        <v>379</v>
      </c>
      <c r="B117" t="s">
        <v>1</v>
      </c>
      <c r="C117" t="s">
        <v>297</v>
      </c>
      <c r="D117" t="s">
        <v>380</v>
      </c>
      <c r="E117">
        <v>25</v>
      </c>
      <c r="F117">
        <f t="shared" si="1"/>
        <v>2</v>
      </c>
    </row>
    <row r="118" spans="1:6" hidden="1" x14ac:dyDescent="0.2">
      <c r="A118" t="s">
        <v>1</v>
      </c>
      <c r="B118" t="s">
        <v>297</v>
      </c>
      <c r="C118" t="s">
        <v>380</v>
      </c>
      <c r="D118">
        <v>25</v>
      </c>
      <c r="E118" t="s">
        <v>478</v>
      </c>
      <c r="F118">
        <f t="shared" si="1"/>
        <v>3</v>
      </c>
    </row>
    <row r="119" spans="1:6" hidden="1" x14ac:dyDescent="0.2">
      <c r="A119" t="s">
        <v>297</v>
      </c>
      <c r="B119" t="s">
        <v>380</v>
      </c>
      <c r="C119">
        <v>25</v>
      </c>
      <c r="D119" t="s">
        <v>478</v>
      </c>
      <c r="E119" t="s">
        <v>1</v>
      </c>
      <c r="F119">
        <f t="shared" si="1"/>
        <v>4</v>
      </c>
    </row>
    <row r="120" spans="1:6" hidden="1" x14ac:dyDescent="0.2">
      <c r="A120" t="s">
        <v>380</v>
      </c>
      <c r="B120">
        <v>25</v>
      </c>
      <c r="C120" t="s">
        <v>478</v>
      </c>
      <c r="D120" t="s">
        <v>1</v>
      </c>
      <c r="E120" t="s">
        <v>451</v>
      </c>
      <c r="F120">
        <f t="shared" si="1"/>
        <v>0</v>
      </c>
    </row>
    <row r="121" spans="1:6" x14ac:dyDescent="0.2">
      <c r="A121">
        <v>25</v>
      </c>
      <c r="B121" t="s">
        <v>478</v>
      </c>
      <c r="C121" t="s">
        <v>1</v>
      </c>
      <c r="D121" t="s">
        <v>451</v>
      </c>
      <c r="E121" t="s">
        <v>390</v>
      </c>
      <c r="F121">
        <f t="shared" si="1"/>
        <v>1</v>
      </c>
    </row>
    <row r="122" spans="1:6" hidden="1" x14ac:dyDescent="0.2">
      <c r="A122" t="s">
        <v>478</v>
      </c>
      <c r="B122" t="s">
        <v>1</v>
      </c>
      <c r="C122" t="s">
        <v>451</v>
      </c>
      <c r="D122" t="s">
        <v>390</v>
      </c>
      <c r="E122">
        <v>26</v>
      </c>
      <c r="F122">
        <f t="shared" si="1"/>
        <v>2</v>
      </c>
    </row>
    <row r="123" spans="1:6" hidden="1" x14ac:dyDescent="0.2">
      <c r="A123" t="s">
        <v>1</v>
      </c>
      <c r="B123" t="s">
        <v>451</v>
      </c>
      <c r="C123" t="s">
        <v>390</v>
      </c>
      <c r="D123">
        <v>26</v>
      </c>
      <c r="E123" t="s">
        <v>581</v>
      </c>
      <c r="F123">
        <f t="shared" si="1"/>
        <v>3</v>
      </c>
    </row>
    <row r="124" spans="1:6" hidden="1" x14ac:dyDescent="0.2">
      <c r="A124" t="s">
        <v>451</v>
      </c>
      <c r="B124" t="s">
        <v>390</v>
      </c>
      <c r="C124">
        <v>26</v>
      </c>
      <c r="D124" t="s">
        <v>581</v>
      </c>
      <c r="E124" t="s">
        <v>1</v>
      </c>
      <c r="F124">
        <f t="shared" si="1"/>
        <v>4</v>
      </c>
    </row>
    <row r="125" spans="1:6" hidden="1" x14ac:dyDescent="0.2">
      <c r="A125" t="s">
        <v>390</v>
      </c>
      <c r="B125">
        <v>26</v>
      </c>
      <c r="C125" t="s">
        <v>581</v>
      </c>
      <c r="D125" t="s">
        <v>1</v>
      </c>
      <c r="E125" t="s">
        <v>582</v>
      </c>
      <c r="F125">
        <f t="shared" si="1"/>
        <v>0</v>
      </c>
    </row>
    <row r="126" spans="1:6" x14ac:dyDescent="0.2">
      <c r="A126">
        <v>26</v>
      </c>
      <c r="B126" t="s">
        <v>581</v>
      </c>
      <c r="C126" t="s">
        <v>1</v>
      </c>
      <c r="D126" t="s">
        <v>582</v>
      </c>
      <c r="E126" t="s">
        <v>390</v>
      </c>
      <c r="F126">
        <f t="shared" si="1"/>
        <v>1</v>
      </c>
    </row>
    <row r="127" spans="1:6" hidden="1" x14ac:dyDescent="0.2">
      <c r="A127" t="s">
        <v>581</v>
      </c>
      <c r="B127" t="s">
        <v>1</v>
      </c>
      <c r="C127" t="s">
        <v>582</v>
      </c>
      <c r="D127" t="s">
        <v>390</v>
      </c>
      <c r="E127">
        <v>27</v>
      </c>
      <c r="F127">
        <f t="shared" si="1"/>
        <v>2</v>
      </c>
    </row>
    <row r="128" spans="1:6" hidden="1" x14ac:dyDescent="0.2">
      <c r="A128" t="s">
        <v>1</v>
      </c>
      <c r="B128" t="s">
        <v>582</v>
      </c>
      <c r="C128" t="s">
        <v>390</v>
      </c>
      <c r="D128">
        <v>27</v>
      </c>
      <c r="E128" t="s">
        <v>396</v>
      </c>
      <c r="F128">
        <f t="shared" si="1"/>
        <v>3</v>
      </c>
    </row>
    <row r="129" spans="1:6" hidden="1" x14ac:dyDescent="0.2">
      <c r="A129" t="s">
        <v>582</v>
      </c>
      <c r="B129" t="s">
        <v>390</v>
      </c>
      <c r="C129">
        <v>27</v>
      </c>
      <c r="D129" t="s">
        <v>396</v>
      </c>
      <c r="E129" t="s">
        <v>1</v>
      </c>
      <c r="F129">
        <f t="shared" si="1"/>
        <v>4</v>
      </c>
    </row>
    <row r="130" spans="1:6" hidden="1" x14ac:dyDescent="0.2">
      <c r="A130" t="s">
        <v>390</v>
      </c>
      <c r="B130">
        <v>27</v>
      </c>
      <c r="C130" t="s">
        <v>396</v>
      </c>
      <c r="D130" t="s">
        <v>1</v>
      </c>
      <c r="E130" t="s">
        <v>262</v>
      </c>
      <c r="F130">
        <f t="shared" ref="F130:F193" si="2">MOD(ROW(A130),5)</f>
        <v>0</v>
      </c>
    </row>
    <row r="131" spans="1:6" x14ac:dyDescent="0.2">
      <c r="A131">
        <v>27</v>
      </c>
      <c r="B131" t="s">
        <v>396</v>
      </c>
      <c r="C131" t="s">
        <v>1</v>
      </c>
      <c r="D131" t="s">
        <v>262</v>
      </c>
      <c r="E131" t="s">
        <v>397</v>
      </c>
      <c r="F131">
        <f t="shared" si="2"/>
        <v>1</v>
      </c>
    </row>
    <row r="132" spans="1:6" hidden="1" x14ac:dyDescent="0.2">
      <c r="A132" t="s">
        <v>396</v>
      </c>
      <c r="B132" t="s">
        <v>1</v>
      </c>
      <c r="C132" t="s">
        <v>262</v>
      </c>
      <c r="D132" t="s">
        <v>397</v>
      </c>
      <c r="E132">
        <v>28</v>
      </c>
      <c r="F132">
        <f t="shared" si="2"/>
        <v>2</v>
      </c>
    </row>
    <row r="133" spans="1:6" hidden="1" x14ac:dyDescent="0.2">
      <c r="A133" t="s">
        <v>1</v>
      </c>
      <c r="B133" t="s">
        <v>262</v>
      </c>
      <c r="C133" t="s">
        <v>397</v>
      </c>
      <c r="D133">
        <v>28</v>
      </c>
      <c r="E133" t="s">
        <v>398</v>
      </c>
      <c r="F133">
        <f t="shared" si="2"/>
        <v>3</v>
      </c>
    </row>
    <row r="134" spans="1:6" hidden="1" x14ac:dyDescent="0.2">
      <c r="A134" t="s">
        <v>262</v>
      </c>
      <c r="B134" t="s">
        <v>397</v>
      </c>
      <c r="C134">
        <v>28</v>
      </c>
      <c r="D134" t="s">
        <v>398</v>
      </c>
      <c r="E134" t="s">
        <v>1</v>
      </c>
      <c r="F134">
        <f t="shared" si="2"/>
        <v>4</v>
      </c>
    </row>
    <row r="135" spans="1:6" hidden="1" x14ac:dyDescent="0.2">
      <c r="A135" t="s">
        <v>397</v>
      </c>
      <c r="B135">
        <v>28</v>
      </c>
      <c r="C135" t="s">
        <v>398</v>
      </c>
      <c r="D135" t="s">
        <v>1</v>
      </c>
      <c r="E135" t="s">
        <v>197</v>
      </c>
      <c r="F135">
        <f t="shared" si="2"/>
        <v>0</v>
      </c>
    </row>
    <row r="136" spans="1:6" x14ac:dyDescent="0.2">
      <c r="A136">
        <v>28</v>
      </c>
      <c r="B136" t="s">
        <v>398</v>
      </c>
      <c r="C136" t="s">
        <v>1</v>
      </c>
      <c r="D136" t="s">
        <v>197</v>
      </c>
      <c r="E136" t="s">
        <v>397</v>
      </c>
      <c r="F136">
        <f t="shared" si="2"/>
        <v>1</v>
      </c>
    </row>
    <row r="137" spans="1:6" hidden="1" x14ac:dyDescent="0.2">
      <c r="A137" t="s">
        <v>398</v>
      </c>
      <c r="B137" t="s">
        <v>1</v>
      </c>
      <c r="C137" t="s">
        <v>197</v>
      </c>
      <c r="D137" t="s">
        <v>397</v>
      </c>
      <c r="E137">
        <v>29</v>
      </c>
      <c r="F137">
        <f t="shared" si="2"/>
        <v>2</v>
      </c>
    </row>
    <row r="138" spans="1:6" hidden="1" x14ac:dyDescent="0.2">
      <c r="A138" t="s">
        <v>1</v>
      </c>
      <c r="B138" t="s">
        <v>197</v>
      </c>
      <c r="C138" t="s">
        <v>397</v>
      </c>
      <c r="D138">
        <v>29</v>
      </c>
      <c r="E138" t="s">
        <v>403</v>
      </c>
      <c r="F138">
        <f t="shared" si="2"/>
        <v>3</v>
      </c>
    </row>
    <row r="139" spans="1:6" hidden="1" x14ac:dyDescent="0.2">
      <c r="A139" t="s">
        <v>197</v>
      </c>
      <c r="B139" t="s">
        <v>397</v>
      </c>
      <c r="C139">
        <v>29</v>
      </c>
      <c r="D139" t="s">
        <v>403</v>
      </c>
      <c r="E139" t="s">
        <v>1</v>
      </c>
      <c r="F139">
        <f t="shared" si="2"/>
        <v>4</v>
      </c>
    </row>
    <row r="140" spans="1:6" hidden="1" x14ac:dyDescent="0.2">
      <c r="A140" t="s">
        <v>397</v>
      </c>
      <c r="B140">
        <v>29</v>
      </c>
      <c r="C140" t="s">
        <v>403</v>
      </c>
      <c r="D140" t="s">
        <v>1</v>
      </c>
      <c r="E140" t="s">
        <v>268</v>
      </c>
      <c r="F140">
        <f t="shared" si="2"/>
        <v>0</v>
      </c>
    </row>
    <row r="141" spans="1:6" x14ac:dyDescent="0.2">
      <c r="A141">
        <v>29</v>
      </c>
      <c r="B141" t="s">
        <v>403</v>
      </c>
      <c r="C141" t="s">
        <v>1</v>
      </c>
      <c r="D141" t="s">
        <v>268</v>
      </c>
      <c r="E141" t="s">
        <v>402</v>
      </c>
      <c r="F141">
        <f t="shared" si="2"/>
        <v>1</v>
      </c>
    </row>
    <row r="142" spans="1:6" hidden="1" x14ac:dyDescent="0.2">
      <c r="A142" t="s">
        <v>403</v>
      </c>
      <c r="B142" t="s">
        <v>1</v>
      </c>
      <c r="C142" t="s">
        <v>268</v>
      </c>
      <c r="D142" t="s">
        <v>402</v>
      </c>
      <c r="E142">
        <v>30</v>
      </c>
      <c r="F142">
        <f t="shared" si="2"/>
        <v>2</v>
      </c>
    </row>
    <row r="143" spans="1:6" hidden="1" x14ac:dyDescent="0.2">
      <c r="A143" t="s">
        <v>1</v>
      </c>
      <c r="B143" t="s">
        <v>268</v>
      </c>
      <c r="C143" t="s">
        <v>402</v>
      </c>
      <c r="D143">
        <v>30</v>
      </c>
      <c r="E143" t="s">
        <v>407</v>
      </c>
      <c r="F143">
        <f t="shared" si="2"/>
        <v>3</v>
      </c>
    </row>
    <row r="144" spans="1:6" hidden="1" x14ac:dyDescent="0.2">
      <c r="A144" t="s">
        <v>268</v>
      </c>
      <c r="B144" t="s">
        <v>402</v>
      </c>
      <c r="C144">
        <v>30</v>
      </c>
      <c r="D144" t="s">
        <v>407</v>
      </c>
      <c r="E144" t="s">
        <v>1</v>
      </c>
      <c r="F144">
        <f t="shared" si="2"/>
        <v>4</v>
      </c>
    </row>
    <row r="145" spans="1:6" hidden="1" x14ac:dyDescent="0.2">
      <c r="A145" t="s">
        <v>402</v>
      </c>
      <c r="B145">
        <v>30</v>
      </c>
      <c r="C145" t="s">
        <v>407</v>
      </c>
      <c r="D145" t="s">
        <v>1</v>
      </c>
      <c r="E145" t="s">
        <v>268</v>
      </c>
      <c r="F145">
        <f t="shared" si="2"/>
        <v>0</v>
      </c>
    </row>
    <row r="146" spans="1:6" x14ac:dyDescent="0.2">
      <c r="A146">
        <v>30</v>
      </c>
      <c r="B146" t="s">
        <v>407</v>
      </c>
      <c r="C146" t="s">
        <v>1</v>
      </c>
      <c r="D146" t="s">
        <v>268</v>
      </c>
      <c r="E146" t="s">
        <v>402</v>
      </c>
      <c r="F146">
        <f t="shared" si="2"/>
        <v>1</v>
      </c>
    </row>
    <row r="147" spans="1:6" hidden="1" x14ac:dyDescent="0.2">
      <c r="A147" t="s">
        <v>407</v>
      </c>
      <c r="B147" t="s">
        <v>1</v>
      </c>
      <c r="C147" t="s">
        <v>268</v>
      </c>
      <c r="D147" t="s">
        <v>402</v>
      </c>
      <c r="E147">
        <v>31</v>
      </c>
      <c r="F147">
        <f t="shared" si="2"/>
        <v>2</v>
      </c>
    </row>
    <row r="148" spans="1:6" hidden="1" x14ac:dyDescent="0.2">
      <c r="A148" t="s">
        <v>1</v>
      </c>
      <c r="B148" t="s">
        <v>268</v>
      </c>
      <c r="C148" t="s">
        <v>402</v>
      </c>
      <c r="D148">
        <v>31</v>
      </c>
      <c r="E148" t="s">
        <v>415</v>
      </c>
      <c r="F148">
        <f t="shared" si="2"/>
        <v>3</v>
      </c>
    </row>
    <row r="149" spans="1:6" hidden="1" x14ac:dyDescent="0.2">
      <c r="A149" t="s">
        <v>268</v>
      </c>
      <c r="B149" t="s">
        <v>402</v>
      </c>
      <c r="C149">
        <v>31</v>
      </c>
      <c r="D149" t="s">
        <v>415</v>
      </c>
      <c r="E149" t="s">
        <v>1</v>
      </c>
      <c r="F149">
        <f t="shared" si="2"/>
        <v>4</v>
      </c>
    </row>
    <row r="150" spans="1:6" hidden="1" x14ac:dyDescent="0.2">
      <c r="A150" t="s">
        <v>402</v>
      </c>
      <c r="B150">
        <v>31</v>
      </c>
      <c r="C150" t="s">
        <v>415</v>
      </c>
      <c r="D150" t="s">
        <v>1</v>
      </c>
      <c r="E150" t="s">
        <v>416</v>
      </c>
      <c r="F150">
        <f t="shared" si="2"/>
        <v>0</v>
      </c>
    </row>
    <row r="151" spans="1:6" x14ac:dyDescent="0.2">
      <c r="A151">
        <v>31</v>
      </c>
      <c r="B151" t="s">
        <v>415</v>
      </c>
      <c r="C151" t="s">
        <v>1</v>
      </c>
      <c r="D151" t="s">
        <v>416</v>
      </c>
      <c r="E151" t="s">
        <v>410</v>
      </c>
      <c r="F151">
        <f t="shared" si="2"/>
        <v>1</v>
      </c>
    </row>
    <row r="152" spans="1:6" hidden="1" x14ac:dyDescent="0.2">
      <c r="A152" t="s">
        <v>415</v>
      </c>
      <c r="B152" t="s">
        <v>1</v>
      </c>
      <c r="C152" t="s">
        <v>416</v>
      </c>
      <c r="D152" t="s">
        <v>410</v>
      </c>
      <c r="E152">
        <v>32</v>
      </c>
      <c r="F152">
        <f t="shared" si="2"/>
        <v>2</v>
      </c>
    </row>
    <row r="153" spans="1:6" hidden="1" x14ac:dyDescent="0.2">
      <c r="A153" t="s">
        <v>1</v>
      </c>
      <c r="B153" t="s">
        <v>416</v>
      </c>
      <c r="C153" t="s">
        <v>410</v>
      </c>
      <c r="D153">
        <v>32</v>
      </c>
      <c r="E153" t="s">
        <v>503</v>
      </c>
      <c r="F153">
        <f t="shared" si="2"/>
        <v>3</v>
      </c>
    </row>
    <row r="154" spans="1:6" hidden="1" x14ac:dyDescent="0.2">
      <c r="A154" t="s">
        <v>416</v>
      </c>
      <c r="B154" t="s">
        <v>410</v>
      </c>
      <c r="C154">
        <v>32</v>
      </c>
      <c r="D154" t="s">
        <v>503</v>
      </c>
      <c r="E154" t="s">
        <v>1</v>
      </c>
      <c r="F154">
        <f t="shared" si="2"/>
        <v>4</v>
      </c>
    </row>
    <row r="155" spans="1:6" hidden="1" x14ac:dyDescent="0.2">
      <c r="A155" t="s">
        <v>410</v>
      </c>
      <c r="B155">
        <v>32</v>
      </c>
      <c r="C155" t="s">
        <v>503</v>
      </c>
      <c r="D155" t="s">
        <v>1</v>
      </c>
      <c r="E155" t="s">
        <v>504</v>
      </c>
      <c r="F155">
        <f t="shared" si="2"/>
        <v>0</v>
      </c>
    </row>
    <row r="156" spans="1:6" x14ac:dyDescent="0.2">
      <c r="A156">
        <v>32</v>
      </c>
      <c r="B156" t="s">
        <v>503</v>
      </c>
      <c r="C156" t="s">
        <v>1</v>
      </c>
      <c r="D156" t="s">
        <v>504</v>
      </c>
      <c r="E156" t="s">
        <v>422</v>
      </c>
      <c r="F156">
        <f t="shared" si="2"/>
        <v>1</v>
      </c>
    </row>
    <row r="157" spans="1:6" hidden="1" x14ac:dyDescent="0.2">
      <c r="A157" t="s">
        <v>503</v>
      </c>
      <c r="B157" t="s">
        <v>1</v>
      </c>
      <c r="C157" t="s">
        <v>504</v>
      </c>
      <c r="D157" t="s">
        <v>422</v>
      </c>
      <c r="E157">
        <v>33</v>
      </c>
      <c r="F157">
        <f t="shared" si="2"/>
        <v>2</v>
      </c>
    </row>
    <row r="158" spans="1:6" hidden="1" x14ac:dyDescent="0.2">
      <c r="A158" t="s">
        <v>1</v>
      </c>
      <c r="B158" t="s">
        <v>504</v>
      </c>
      <c r="C158" t="s">
        <v>422</v>
      </c>
      <c r="D158">
        <v>33</v>
      </c>
      <c r="E158" t="s">
        <v>583</v>
      </c>
      <c r="F158">
        <f t="shared" si="2"/>
        <v>3</v>
      </c>
    </row>
    <row r="159" spans="1:6" hidden="1" x14ac:dyDescent="0.2">
      <c r="A159" t="s">
        <v>504</v>
      </c>
      <c r="B159" t="s">
        <v>422</v>
      </c>
      <c r="C159">
        <v>33</v>
      </c>
      <c r="D159" t="s">
        <v>583</v>
      </c>
      <c r="E159" t="s">
        <v>1</v>
      </c>
      <c r="F159">
        <f t="shared" si="2"/>
        <v>4</v>
      </c>
    </row>
    <row r="160" spans="1:6" hidden="1" x14ac:dyDescent="0.2">
      <c r="A160" t="s">
        <v>422</v>
      </c>
      <c r="B160">
        <v>33</v>
      </c>
      <c r="C160" t="s">
        <v>583</v>
      </c>
      <c r="D160" t="s">
        <v>1</v>
      </c>
      <c r="E160" t="s">
        <v>584</v>
      </c>
      <c r="F160">
        <f t="shared" si="2"/>
        <v>0</v>
      </c>
    </row>
    <row r="161" spans="1:6" x14ac:dyDescent="0.2">
      <c r="A161">
        <v>33</v>
      </c>
      <c r="B161" t="s">
        <v>583</v>
      </c>
      <c r="C161" t="s">
        <v>1</v>
      </c>
      <c r="D161" t="s">
        <v>584</v>
      </c>
      <c r="E161" t="s">
        <v>422</v>
      </c>
      <c r="F161">
        <f t="shared" si="2"/>
        <v>1</v>
      </c>
    </row>
    <row r="162" spans="1:6" hidden="1" x14ac:dyDescent="0.2">
      <c r="A162" t="s">
        <v>583</v>
      </c>
      <c r="B162" t="s">
        <v>1</v>
      </c>
      <c r="C162" t="s">
        <v>584</v>
      </c>
      <c r="D162" t="s">
        <v>422</v>
      </c>
      <c r="E162">
        <v>34</v>
      </c>
      <c r="F162">
        <f t="shared" si="2"/>
        <v>2</v>
      </c>
    </row>
    <row r="163" spans="1:6" hidden="1" x14ac:dyDescent="0.2">
      <c r="A163" t="s">
        <v>1</v>
      </c>
      <c r="B163" t="s">
        <v>584</v>
      </c>
      <c r="C163" t="s">
        <v>422</v>
      </c>
      <c r="D163">
        <v>34</v>
      </c>
      <c r="E163" t="s">
        <v>585</v>
      </c>
      <c r="F163">
        <f t="shared" si="2"/>
        <v>3</v>
      </c>
    </row>
    <row r="164" spans="1:6" hidden="1" x14ac:dyDescent="0.2">
      <c r="A164" t="s">
        <v>584</v>
      </c>
      <c r="B164" t="s">
        <v>422</v>
      </c>
      <c r="C164">
        <v>34</v>
      </c>
      <c r="D164" t="s">
        <v>585</v>
      </c>
      <c r="E164" t="s">
        <v>1</v>
      </c>
      <c r="F164">
        <f t="shared" si="2"/>
        <v>4</v>
      </c>
    </row>
    <row r="165" spans="1:6" hidden="1" x14ac:dyDescent="0.2">
      <c r="A165" t="s">
        <v>422</v>
      </c>
      <c r="B165">
        <v>34</v>
      </c>
      <c r="C165" t="s">
        <v>585</v>
      </c>
      <c r="D165" t="s">
        <v>1</v>
      </c>
      <c r="E165" t="s">
        <v>51</v>
      </c>
      <c r="F165">
        <f t="shared" si="2"/>
        <v>0</v>
      </c>
    </row>
    <row r="166" spans="1:6" x14ac:dyDescent="0.2">
      <c r="A166">
        <v>34</v>
      </c>
      <c r="B166" t="s">
        <v>585</v>
      </c>
      <c r="C166" t="s">
        <v>1</v>
      </c>
      <c r="D166" t="s">
        <v>51</v>
      </c>
      <c r="E166" t="s">
        <v>443</v>
      </c>
      <c r="F166">
        <f t="shared" si="2"/>
        <v>1</v>
      </c>
    </row>
    <row r="167" spans="1:6" hidden="1" x14ac:dyDescent="0.2">
      <c r="A167" t="s">
        <v>585</v>
      </c>
      <c r="B167" t="s">
        <v>1</v>
      </c>
      <c r="C167" t="s">
        <v>51</v>
      </c>
      <c r="D167" t="s">
        <v>443</v>
      </c>
      <c r="E167">
        <v>35</v>
      </c>
      <c r="F167">
        <f t="shared" si="2"/>
        <v>2</v>
      </c>
    </row>
    <row r="168" spans="1:6" hidden="1" x14ac:dyDescent="0.2">
      <c r="A168" t="s">
        <v>1</v>
      </c>
      <c r="B168" t="s">
        <v>51</v>
      </c>
      <c r="C168" t="s">
        <v>443</v>
      </c>
      <c r="D168">
        <v>35</v>
      </c>
      <c r="E168" t="s">
        <v>509</v>
      </c>
      <c r="F168">
        <f t="shared" si="2"/>
        <v>3</v>
      </c>
    </row>
    <row r="169" spans="1:6" hidden="1" x14ac:dyDescent="0.2">
      <c r="A169" t="s">
        <v>51</v>
      </c>
      <c r="B169" t="s">
        <v>443</v>
      </c>
      <c r="C169">
        <v>35</v>
      </c>
      <c r="D169" t="s">
        <v>509</v>
      </c>
      <c r="E169" t="s">
        <v>1</v>
      </c>
      <c r="F169">
        <f t="shared" si="2"/>
        <v>4</v>
      </c>
    </row>
    <row r="170" spans="1:6" hidden="1" x14ac:dyDescent="0.2">
      <c r="A170" t="s">
        <v>443</v>
      </c>
      <c r="B170">
        <v>35</v>
      </c>
      <c r="C170" t="s">
        <v>509</v>
      </c>
      <c r="D170" t="s">
        <v>1</v>
      </c>
      <c r="E170" t="s">
        <v>510</v>
      </c>
      <c r="F170">
        <f t="shared" si="2"/>
        <v>0</v>
      </c>
    </row>
    <row r="171" spans="1:6" x14ac:dyDescent="0.2">
      <c r="A171">
        <v>35</v>
      </c>
      <c r="B171" t="s">
        <v>509</v>
      </c>
      <c r="C171" t="s">
        <v>1</v>
      </c>
      <c r="D171" t="s">
        <v>510</v>
      </c>
      <c r="E171" t="s">
        <v>511</v>
      </c>
      <c r="F171">
        <f t="shared" si="2"/>
        <v>1</v>
      </c>
    </row>
    <row r="172" spans="1:6" hidden="1" x14ac:dyDescent="0.2">
      <c r="A172" t="s">
        <v>509</v>
      </c>
      <c r="B172" t="s">
        <v>1</v>
      </c>
      <c r="C172" t="s">
        <v>510</v>
      </c>
      <c r="D172" t="s">
        <v>511</v>
      </c>
      <c r="E172">
        <v>36</v>
      </c>
      <c r="F172">
        <f t="shared" si="2"/>
        <v>2</v>
      </c>
    </row>
    <row r="173" spans="1:6" hidden="1" x14ac:dyDescent="0.2">
      <c r="A173" t="s">
        <v>1</v>
      </c>
      <c r="B173" t="s">
        <v>510</v>
      </c>
      <c r="C173" t="s">
        <v>511</v>
      </c>
      <c r="D173">
        <v>36</v>
      </c>
      <c r="E173" t="s">
        <v>586</v>
      </c>
      <c r="F173">
        <f t="shared" si="2"/>
        <v>3</v>
      </c>
    </row>
    <row r="174" spans="1:6" hidden="1" x14ac:dyDescent="0.2">
      <c r="A174" t="s">
        <v>510</v>
      </c>
      <c r="B174" t="s">
        <v>511</v>
      </c>
      <c r="C174">
        <v>36</v>
      </c>
      <c r="D174" t="s">
        <v>586</v>
      </c>
      <c r="E174" t="s">
        <v>1</v>
      </c>
      <c r="F174">
        <f t="shared" si="2"/>
        <v>4</v>
      </c>
    </row>
    <row r="175" spans="1:6" hidden="1" x14ac:dyDescent="0.2">
      <c r="A175" t="s">
        <v>511</v>
      </c>
      <c r="B175">
        <v>36</v>
      </c>
      <c r="C175" t="s">
        <v>586</v>
      </c>
      <c r="D175" t="s">
        <v>1</v>
      </c>
      <c r="E175" t="s">
        <v>587</v>
      </c>
      <c r="F175">
        <f t="shared" si="2"/>
        <v>0</v>
      </c>
    </row>
    <row r="176" spans="1:6" x14ac:dyDescent="0.2">
      <c r="A176">
        <v>36</v>
      </c>
      <c r="B176" t="s">
        <v>586</v>
      </c>
      <c r="C176" t="s">
        <v>1</v>
      </c>
      <c r="D176" t="s">
        <v>587</v>
      </c>
      <c r="E176" t="s">
        <v>511</v>
      </c>
      <c r="F176">
        <f t="shared" si="2"/>
        <v>1</v>
      </c>
    </row>
    <row r="177" spans="1:6" hidden="1" x14ac:dyDescent="0.2">
      <c r="A177" t="s">
        <v>586</v>
      </c>
      <c r="B177" t="s">
        <v>1</v>
      </c>
      <c r="C177" t="s">
        <v>587</v>
      </c>
      <c r="D177" t="s">
        <v>511</v>
      </c>
      <c r="E177">
        <v>37</v>
      </c>
      <c r="F177">
        <f t="shared" si="2"/>
        <v>2</v>
      </c>
    </row>
    <row r="178" spans="1:6" hidden="1" x14ac:dyDescent="0.2">
      <c r="A178" t="s">
        <v>1</v>
      </c>
      <c r="B178" t="s">
        <v>587</v>
      </c>
      <c r="C178" t="s">
        <v>511</v>
      </c>
      <c r="D178">
        <v>37</v>
      </c>
      <c r="E178" t="s">
        <v>518</v>
      </c>
      <c r="F178">
        <f t="shared" si="2"/>
        <v>3</v>
      </c>
    </row>
    <row r="179" spans="1:6" hidden="1" x14ac:dyDescent="0.2">
      <c r="A179" t="s">
        <v>587</v>
      </c>
      <c r="B179" t="s">
        <v>511</v>
      </c>
      <c r="C179">
        <v>37</v>
      </c>
      <c r="D179" t="s">
        <v>518</v>
      </c>
      <c r="E179" t="s">
        <v>1</v>
      </c>
      <c r="F179">
        <f t="shared" si="2"/>
        <v>4</v>
      </c>
    </row>
    <row r="180" spans="1:6" hidden="1" x14ac:dyDescent="0.2">
      <c r="A180" t="s">
        <v>511</v>
      </c>
      <c r="B180">
        <v>37</v>
      </c>
      <c r="C180" t="s">
        <v>518</v>
      </c>
      <c r="D180" t="s">
        <v>1</v>
      </c>
      <c r="E180" t="s">
        <v>290</v>
      </c>
      <c r="F180">
        <f t="shared" si="2"/>
        <v>0</v>
      </c>
    </row>
    <row r="181" spans="1:6" x14ac:dyDescent="0.2">
      <c r="A181">
        <v>37</v>
      </c>
      <c r="B181" t="s">
        <v>518</v>
      </c>
      <c r="C181" t="s">
        <v>1</v>
      </c>
      <c r="D181" t="s">
        <v>290</v>
      </c>
      <c r="E181" t="s">
        <v>511</v>
      </c>
      <c r="F181">
        <f t="shared" si="2"/>
        <v>1</v>
      </c>
    </row>
    <row r="182" spans="1:6" hidden="1" x14ac:dyDescent="0.2">
      <c r="A182" t="s">
        <v>518</v>
      </c>
      <c r="B182" t="s">
        <v>1</v>
      </c>
      <c r="C182" t="s">
        <v>290</v>
      </c>
      <c r="D182" t="s">
        <v>511</v>
      </c>
      <c r="E182">
        <v>38</v>
      </c>
      <c r="F182">
        <f t="shared" si="2"/>
        <v>2</v>
      </c>
    </row>
    <row r="183" spans="1:6" hidden="1" x14ac:dyDescent="0.2">
      <c r="A183" t="s">
        <v>1</v>
      </c>
      <c r="B183" t="s">
        <v>290</v>
      </c>
      <c r="C183" t="s">
        <v>511</v>
      </c>
      <c r="D183">
        <v>38</v>
      </c>
      <c r="E183" t="s">
        <v>526</v>
      </c>
      <c r="F183">
        <f t="shared" si="2"/>
        <v>3</v>
      </c>
    </row>
    <row r="184" spans="1:6" hidden="1" x14ac:dyDescent="0.2">
      <c r="A184" t="s">
        <v>290</v>
      </c>
      <c r="B184" t="s">
        <v>511</v>
      </c>
      <c r="C184">
        <v>38</v>
      </c>
      <c r="D184" t="s">
        <v>526</v>
      </c>
      <c r="E184" t="s">
        <v>1</v>
      </c>
      <c r="F184">
        <f t="shared" si="2"/>
        <v>4</v>
      </c>
    </row>
    <row r="185" spans="1:6" hidden="1" x14ac:dyDescent="0.2">
      <c r="A185" t="s">
        <v>511</v>
      </c>
      <c r="B185">
        <v>38</v>
      </c>
      <c r="C185" t="s">
        <v>526</v>
      </c>
      <c r="D185" t="s">
        <v>1</v>
      </c>
      <c r="E185" t="s">
        <v>17</v>
      </c>
      <c r="F185">
        <f t="shared" si="2"/>
        <v>0</v>
      </c>
    </row>
    <row r="186" spans="1:6" x14ac:dyDescent="0.2">
      <c r="A186">
        <v>38</v>
      </c>
      <c r="B186" t="s">
        <v>526</v>
      </c>
      <c r="C186" t="s">
        <v>1</v>
      </c>
      <c r="D186" t="s">
        <v>17</v>
      </c>
      <c r="E186" t="s">
        <v>511</v>
      </c>
      <c r="F186">
        <f t="shared" si="2"/>
        <v>1</v>
      </c>
    </row>
    <row r="187" spans="1:6" hidden="1" x14ac:dyDescent="0.2">
      <c r="A187" t="s">
        <v>526</v>
      </c>
      <c r="B187" t="s">
        <v>1</v>
      </c>
      <c r="C187" t="s">
        <v>17</v>
      </c>
      <c r="D187" t="s">
        <v>511</v>
      </c>
      <c r="E187">
        <v>39</v>
      </c>
      <c r="F187">
        <f t="shared" si="2"/>
        <v>2</v>
      </c>
    </row>
    <row r="188" spans="1:6" hidden="1" x14ac:dyDescent="0.2">
      <c r="A188" t="s">
        <v>1</v>
      </c>
      <c r="B188" t="s">
        <v>17</v>
      </c>
      <c r="C188" t="s">
        <v>511</v>
      </c>
      <c r="D188">
        <v>39</v>
      </c>
      <c r="E188" t="s">
        <v>527</v>
      </c>
      <c r="F188">
        <f t="shared" si="2"/>
        <v>3</v>
      </c>
    </row>
    <row r="189" spans="1:6" hidden="1" x14ac:dyDescent="0.2">
      <c r="A189" t="s">
        <v>17</v>
      </c>
      <c r="B189" t="s">
        <v>511</v>
      </c>
      <c r="C189">
        <v>39</v>
      </c>
      <c r="D189" t="s">
        <v>527</v>
      </c>
      <c r="E189" t="s">
        <v>1</v>
      </c>
      <c r="F189">
        <f t="shared" si="2"/>
        <v>4</v>
      </c>
    </row>
    <row r="190" spans="1:6" hidden="1" x14ac:dyDescent="0.2">
      <c r="A190" t="s">
        <v>511</v>
      </c>
      <c r="B190">
        <v>39</v>
      </c>
      <c r="C190" t="s">
        <v>527</v>
      </c>
      <c r="D190" t="s">
        <v>1</v>
      </c>
      <c r="E190" t="s">
        <v>308</v>
      </c>
      <c r="F190">
        <f t="shared" si="2"/>
        <v>0</v>
      </c>
    </row>
    <row r="191" spans="1:6" x14ac:dyDescent="0.2">
      <c r="A191">
        <v>39</v>
      </c>
      <c r="B191" t="s">
        <v>527</v>
      </c>
      <c r="C191" t="s">
        <v>1</v>
      </c>
      <c r="D191" t="s">
        <v>308</v>
      </c>
      <c r="E191" t="s">
        <v>528</v>
      </c>
      <c r="F191">
        <f t="shared" si="2"/>
        <v>1</v>
      </c>
    </row>
    <row r="192" spans="1:6" hidden="1" x14ac:dyDescent="0.2">
      <c r="A192" t="s">
        <v>527</v>
      </c>
      <c r="B192" t="s">
        <v>1</v>
      </c>
      <c r="C192" t="s">
        <v>308</v>
      </c>
      <c r="D192" t="s">
        <v>528</v>
      </c>
      <c r="E192">
        <v>40</v>
      </c>
      <c r="F192">
        <f t="shared" si="2"/>
        <v>2</v>
      </c>
    </row>
    <row r="193" spans="1:6" hidden="1" x14ac:dyDescent="0.2">
      <c r="A193" t="s">
        <v>1</v>
      </c>
      <c r="B193" t="s">
        <v>308</v>
      </c>
      <c r="C193" t="s">
        <v>528</v>
      </c>
      <c r="D193">
        <v>40</v>
      </c>
      <c r="E193" t="s">
        <v>529</v>
      </c>
      <c r="F193">
        <f t="shared" si="2"/>
        <v>3</v>
      </c>
    </row>
    <row r="194" spans="1:6" hidden="1" x14ac:dyDescent="0.2">
      <c r="A194" t="s">
        <v>308</v>
      </c>
      <c r="B194" t="s">
        <v>528</v>
      </c>
      <c r="C194">
        <v>40</v>
      </c>
      <c r="D194" t="s">
        <v>529</v>
      </c>
      <c r="E194" t="s">
        <v>1</v>
      </c>
      <c r="F194">
        <f t="shared" ref="F194:F257" si="3">MOD(ROW(A194),5)</f>
        <v>4</v>
      </c>
    </row>
    <row r="195" spans="1:6" hidden="1" x14ac:dyDescent="0.2">
      <c r="A195" t="s">
        <v>528</v>
      </c>
      <c r="B195">
        <v>40</v>
      </c>
      <c r="C195" t="s">
        <v>529</v>
      </c>
      <c r="D195" t="s">
        <v>1</v>
      </c>
      <c r="E195" t="s">
        <v>530</v>
      </c>
      <c r="F195">
        <f t="shared" si="3"/>
        <v>0</v>
      </c>
    </row>
    <row r="196" spans="1:6" x14ac:dyDescent="0.2">
      <c r="A196">
        <v>40</v>
      </c>
      <c r="B196" t="s">
        <v>529</v>
      </c>
      <c r="C196" t="s">
        <v>1</v>
      </c>
      <c r="D196" t="s">
        <v>530</v>
      </c>
      <c r="E196" t="s">
        <v>528</v>
      </c>
      <c r="F196">
        <f t="shared" si="3"/>
        <v>1</v>
      </c>
    </row>
    <row r="197" spans="1:6" hidden="1" x14ac:dyDescent="0.2">
      <c r="A197" t="s">
        <v>529</v>
      </c>
      <c r="B197" t="s">
        <v>1</v>
      </c>
      <c r="C197" t="s">
        <v>530</v>
      </c>
      <c r="D197" t="s">
        <v>528</v>
      </c>
      <c r="E197">
        <v>41</v>
      </c>
      <c r="F197">
        <f t="shared" si="3"/>
        <v>2</v>
      </c>
    </row>
    <row r="198" spans="1:6" hidden="1" x14ac:dyDescent="0.2">
      <c r="A198" t="s">
        <v>1</v>
      </c>
      <c r="B198" t="s">
        <v>530</v>
      </c>
      <c r="C198" t="s">
        <v>528</v>
      </c>
      <c r="D198">
        <v>41</v>
      </c>
      <c r="E198" t="s">
        <v>588</v>
      </c>
      <c r="F198">
        <f t="shared" si="3"/>
        <v>3</v>
      </c>
    </row>
    <row r="199" spans="1:6" hidden="1" x14ac:dyDescent="0.2">
      <c r="A199" t="s">
        <v>530</v>
      </c>
      <c r="B199" t="s">
        <v>528</v>
      </c>
      <c r="C199">
        <v>41</v>
      </c>
      <c r="D199" t="s">
        <v>588</v>
      </c>
      <c r="E199" t="s">
        <v>1</v>
      </c>
      <c r="F199">
        <f t="shared" si="3"/>
        <v>4</v>
      </c>
    </row>
    <row r="200" spans="1:6" hidden="1" x14ac:dyDescent="0.2">
      <c r="A200" t="s">
        <v>528</v>
      </c>
      <c r="B200">
        <v>41</v>
      </c>
      <c r="C200" t="s">
        <v>588</v>
      </c>
      <c r="D200" t="s">
        <v>1</v>
      </c>
      <c r="E200" t="s">
        <v>584</v>
      </c>
      <c r="F200">
        <f t="shared" si="3"/>
        <v>0</v>
      </c>
    </row>
    <row r="201" spans="1:6" x14ac:dyDescent="0.2">
      <c r="A201">
        <v>41</v>
      </c>
      <c r="B201" t="s">
        <v>588</v>
      </c>
      <c r="C201" t="s">
        <v>1</v>
      </c>
      <c r="D201" t="s">
        <v>584</v>
      </c>
      <c r="E201" t="s">
        <v>528</v>
      </c>
      <c r="F201">
        <f t="shared" si="3"/>
        <v>1</v>
      </c>
    </row>
    <row r="202" spans="1:6" hidden="1" x14ac:dyDescent="0.2">
      <c r="A202" t="s">
        <v>588</v>
      </c>
      <c r="B202" t="s">
        <v>1</v>
      </c>
      <c r="C202" t="s">
        <v>584</v>
      </c>
      <c r="D202" t="s">
        <v>528</v>
      </c>
      <c r="E202">
        <v>42</v>
      </c>
      <c r="F202">
        <f t="shared" si="3"/>
        <v>2</v>
      </c>
    </row>
    <row r="203" spans="1:6" hidden="1" x14ac:dyDescent="0.2">
      <c r="A203" t="s">
        <v>1</v>
      </c>
      <c r="B203" t="s">
        <v>584</v>
      </c>
      <c r="C203" t="s">
        <v>528</v>
      </c>
      <c r="D203">
        <v>42</v>
      </c>
      <c r="E203" t="s">
        <v>589</v>
      </c>
      <c r="F203">
        <f t="shared" si="3"/>
        <v>3</v>
      </c>
    </row>
    <row r="204" spans="1:6" hidden="1" x14ac:dyDescent="0.2">
      <c r="A204" t="s">
        <v>584</v>
      </c>
      <c r="B204" t="s">
        <v>528</v>
      </c>
      <c r="C204">
        <v>42</v>
      </c>
      <c r="D204" t="s">
        <v>589</v>
      </c>
      <c r="E204" t="s">
        <v>1</v>
      </c>
      <c r="F204">
        <f t="shared" si="3"/>
        <v>4</v>
      </c>
    </row>
    <row r="205" spans="1:6" hidden="1" x14ac:dyDescent="0.2">
      <c r="A205" t="s">
        <v>528</v>
      </c>
      <c r="B205">
        <v>42</v>
      </c>
      <c r="C205" t="s">
        <v>589</v>
      </c>
      <c r="D205" t="s">
        <v>1</v>
      </c>
      <c r="E205" t="s">
        <v>268</v>
      </c>
      <c r="F205">
        <f t="shared" si="3"/>
        <v>0</v>
      </c>
    </row>
    <row r="206" spans="1:6" x14ac:dyDescent="0.2">
      <c r="A206">
        <v>42</v>
      </c>
      <c r="B206" t="s">
        <v>589</v>
      </c>
      <c r="C206" t="s">
        <v>1</v>
      </c>
      <c r="D206" t="s">
        <v>268</v>
      </c>
      <c r="E206" t="s">
        <v>528</v>
      </c>
      <c r="F206">
        <f t="shared" si="3"/>
        <v>1</v>
      </c>
    </row>
    <row r="207" spans="1:6" hidden="1" x14ac:dyDescent="0.2">
      <c r="A207" t="s">
        <v>589</v>
      </c>
      <c r="B207" t="s">
        <v>1</v>
      </c>
      <c r="C207" t="s">
        <v>268</v>
      </c>
      <c r="D207" t="s">
        <v>528</v>
      </c>
      <c r="E207">
        <v>43</v>
      </c>
      <c r="F207">
        <f t="shared" si="3"/>
        <v>2</v>
      </c>
    </row>
    <row r="208" spans="1:6" hidden="1" x14ac:dyDescent="0.2">
      <c r="A208" t="s">
        <v>1</v>
      </c>
      <c r="B208" t="s">
        <v>268</v>
      </c>
      <c r="C208" t="s">
        <v>528</v>
      </c>
      <c r="D208">
        <v>43</v>
      </c>
      <c r="E208" t="s">
        <v>533</v>
      </c>
      <c r="F208">
        <f t="shared" si="3"/>
        <v>3</v>
      </c>
    </row>
    <row r="209" spans="1:6" hidden="1" x14ac:dyDescent="0.2">
      <c r="A209" t="s">
        <v>268</v>
      </c>
      <c r="B209" t="s">
        <v>528</v>
      </c>
      <c r="C209">
        <v>43</v>
      </c>
      <c r="D209" t="s">
        <v>533</v>
      </c>
      <c r="E209" t="s">
        <v>1</v>
      </c>
      <c r="F209">
        <f t="shared" si="3"/>
        <v>4</v>
      </c>
    </row>
    <row r="210" spans="1:6" hidden="1" x14ac:dyDescent="0.2">
      <c r="A210" t="s">
        <v>528</v>
      </c>
      <c r="B210">
        <v>43</v>
      </c>
      <c r="C210" t="s">
        <v>533</v>
      </c>
      <c r="D210" t="s">
        <v>1</v>
      </c>
      <c r="E210" t="s">
        <v>64</v>
      </c>
      <c r="F210">
        <f t="shared" si="3"/>
        <v>0</v>
      </c>
    </row>
    <row r="211" spans="1:6" x14ac:dyDescent="0.2">
      <c r="A211">
        <v>43</v>
      </c>
      <c r="B211" t="s">
        <v>533</v>
      </c>
      <c r="C211" t="s">
        <v>1</v>
      </c>
      <c r="D211" t="s">
        <v>64</v>
      </c>
      <c r="E211" t="s">
        <v>528</v>
      </c>
      <c r="F211">
        <f t="shared" si="3"/>
        <v>1</v>
      </c>
    </row>
    <row r="212" spans="1:6" hidden="1" x14ac:dyDescent="0.2">
      <c r="A212" t="s">
        <v>533</v>
      </c>
      <c r="B212" t="s">
        <v>1</v>
      </c>
      <c r="C212" t="s">
        <v>64</v>
      </c>
      <c r="D212" t="s">
        <v>528</v>
      </c>
      <c r="E212">
        <v>44</v>
      </c>
      <c r="F212">
        <f t="shared" si="3"/>
        <v>2</v>
      </c>
    </row>
    <row r="213" spans="1:6" hidden="1" x14ac:dyDescent="0.2">
      <c r="A213" t="s">
        <v>1</v>
      </c>
      <c r="B213" t="s">
        <v>64</v>
      </c>
      <c r="C213" t="s">
        <v>528</v>
      </c>
      <c r="D213">
        <v>44</v>
      </c>
      <c r="E213" t="s">
        <v>538</v>
      </c>
      <c r="F213">
        <f t="shared" si="3"/>
        <v>3</v>
      </c>
    </row>
    <row r="214" spans="1:6" hidden="1" x14ac:dyDescent="0.2">
      <c r="A214" t="s">
        <v>64</v>
      </c>
      <c r="B214" t="s">
        <v>528</v>
      </c>
      <c r="C214">
        <v>44</v>
      </c>
      <c r="D214" t="s">
        <v>538</v>
      </c>
      <c r="E214" t="s">
        <v>1</v>
      </c>
      <c r="F214">
        <f t="shared" si="3"/>
        <v>4</v>
      </c>
    </row>
    <row r="215" spans="1:6" hidden="1" x14ac:dyDescent="0.2">
      <c r="A215" t="s">
        <v>528</v>
      </c>
      <c r="B215">
        <v>44</v>
      </c>
      <c r="C215" t="s">
        <v>538</v>
      </c>
      <c r="D215" t="s">
        <v>1</v>
      </c>
      <c r="E215" t="s">
        <v>451</v>
      </c>
      <c r="F215">
        <f t="shared" si="3"/>
        <v>0</v>
      </c>
    </row>
    <row r="216" spans="1:6" x14ac:dyDescent="0.2">
      <c r="A216">
        <v>44</v>
      </c>
      <c r="B216" t="s">
        <v>538</v>
      </c>
      <c r="C216" t="s">
        <v>1</v>
      </c>
      <c r="D216" t="s">
        <v>451</v>
      </c>
      <c r="E216" t="s">
        <v>536</v>
      </c>
      <c r="F216">
        <f t="shared" si="3"/>
        <v>1</v>
      </c>
    </row>
    <row r="217" spans="1:6" hidden="1" x14ac:dyDescent="0.2">
      <c r="A217" t="s">
        <v>538</v>
      </c>
      <c r="B217" t="s">
        <v>1</v>
      </c>
      <c r="C217" t="s">
        <v>451</v>
      </c>
      <c r="D217" t="s">
        <v>536</v>
      </c>
      <c r="E217">
        <v>45</v>
      </c>
      <c r="F217">
        <f t="shared" si="3"/>
        <v>2</v>
      </c>
    </row>
    <row r="218" spans="1:6" hidden="1" x14ac:dyDescent="0.2">
      <c r="A218" t="s">
        <v>1</v>
      </c>
      <c r="B218" t="s">
        <v>451</v>
      </c>
      <c r="C218" t="s">
        <v>536</v>
      </c>
      <c r="D218">
        <v>45</v>
      </c>
      <c r="E218" t="s">
        <v>539</v>
      </c>
      <c r="F218">
        <f t="shared" si="3"/>
        <v>3</v>
      </c>
    </row>
    <row r="219" spans="1:6" hidden="1" x14ac:dyDescent="0.2">
      <c r="A219" t="s">
        <v>451</v>
      </c>
      <c r="B219" t="s">
        <v>536</v>
      </c>
      <c r="C219">
        <v>45</v>
      </c>
      <c r="D219" t="s">
        <v>539</v>
      </c>
      <c r="E219" t="s">
        <v>1</v>
      </c>
      <c r="F219">
        <f t="shared" si="3"/>
        <v>4</v>
      </c>
    </row>
    <row r="220" spans="1:6" hidden="1" x14ac:dyDescent="0.2">
      <c r="A220" t="s">
        <v>536</v>
      </c>
      <c r="B220">
        <v>45</v>
      </c>
      <c r="C220" t="s">
        <v>539</v>
      </c>
      <c r="D220" t="s">
        <v>1</v>
      </c>
      <c r="E220" t="s">
        <v>327</v>
      </c>
      <c r="F220">
        <f t="shared" si="3"/>
        <v>0</v>
      </c>
    </row>
    <row r="221" spans="1:6" x14ac:dyDescent="0.2">
      <c r="A221">
        <v>45</v>
      </c>
      <c r="B221" t="s">
        <v>539</v>
      </c>
      <c r="C221" t="s">
        <v>1</v>
      </c>
      <c r="D221" t="s">
        <v>327</v>
      </c>
      <c r="E221" t="s">
        <v>536</v>
      </c>
      <c r="F221">
        <f t="shared" si="3"/>
        <v>1</v>
      </c>
    </row>
    <row r="222" spans="1:6" hidden="1" x14ac:dyDescent="0.2">
      <c r="A222" t="s">
        <v>539</v>
      </c>
      <c r="B222" t="s">
        <v>1</v>
      </c>
      <c r="C222" t="s">
        <v>327</v>
      </c>
      <c r="D222" t="s">
        <v>536</v>
      </c>
      <c r="E222">
        <v>46</v>
      </c>
      <c r="F222">
        <f t="shared" si="3"/>
        <v>2</v>
      </c>
    </row>
    <row r="223" spans="1:6" hidden="1" x14ac:dyDescent="0.2">
      <c r="A223" t="s">
        <v>1</v>
      </c>
      <c r="B223" t="s">
        <v>327</v>
      </c>
      <c r="C223" t="s">
        <v>536</v>
      </c>
      <c r="D223">
        <v>46</v>
      </c>
      <c r="E223" t="s">
        <v>542</v>
      </c>
      <c r="F223">
        <f t="shared" si="3"/>
        <v>3</v>
      </c>
    </row>
    <row r="224" spans="1:6" hidden="1" x14ac:dyDescent="0.2">
      <c r="A224" t="s">
        <v>327</v>
      </c>
      <c r="B224" t="s">
        <v>536</v>
      </c>
      <c r="C224">
        <v>46</v>
      </c>
      <c r="D224" t="s">
        <v>542</v>
      </c>
      <c r="E224" t="s">
        <v>1</v>
      </c>
      <c r="F224">
        <f t="shared" si="3"/>
        <v>4</v>
      </c>
    </row>
    <row r="225" spans="1:6" hidden="1" x14ac:dyDescent="0.2">
      <c r="A225" t="s">
        <v>536</v>
      </c>
      <c r="B225">
        <v>46</v>
      </c>
      <c r="C225" t="s">
        <v>542</v>
      </c>
      <c r="D225" t="s">
        <v>1</v>
      </c>
      <c r="E225" t="s">
        <v>543</v>
      </c>
      <c r="F225">
        <f t="shared" si="3"/>
        <v>0</v>
      </c>
    </row>
    <row r="226" spans="1:6" x14ac:dyDescent="0.2">
      <c r="A226">
        <v>46</v>
      </c>
      <c r="B226" t="s">
        <v>542</v>
      </c>
      <c r="C226" t="s">
        <v>1</v>
      </c>
      <c r="D226" t="s">
        <v>543</v>
      </c>
      <c r="E226" t="s">
        <v>536</v>
      </c>
      <c r="F226">
        <f t="shared" si="3"/>
        <v>1</v>
      </c>
    </row>
    <row r="227" spans="1:6" hidden="1" x14ac:dyDescent="0.2">
      <c r="A227" t="s">
        <v>542</v>
      </c>
      <c r="B227" t="s">
        <v>1</v>
      </c>
      <c r="C227" t="s">
        <v>543</v>
      </c>
      <c r="D227" t="s">
        <v>536</v>
      </c>
      <c r="E227">
        <v>47</v>
      </c>
      <c r="F227">
        <f t="shared" si="3"/>
        <v>2</v>
      </c>
    </row>
    <row r="228" spans="1:6" hidden="1" x14ac:dyDescent="0.2">
      <c r="A228" t="s">
        <v>1</v>
      </c>
      <c r="B228" t="s">
        <v>543</v>
      </c>
      <c r="C228" t="s">
        <v>536</v>
      </c>
      <c r="D228">
        <v>47</v>
      </c>
      <c r="E228" t="s">
        <v>544</v>
      </c>
      <c r="F228">
        <f t="shared" si="3"/>
        <v>3</v>
      </c>
    </row>
    <row r="229" spans="1:6" hidden="1" x14ac:dyDescent="0.2">
      <c r="A229" t="s">
        <v>543</v>
      </c>
      <c r="B229" t="s">
        <v>536</v>
      </c>
      <c r="C229">
        <v>47</v>
      </c>
      <c r="D229" t="s">
        <v>544</v>
      </c>
      <c r="E229" t="s">
        <v>1</v>
      </c>
      <c r="F229">
        <f t="shared" si="3"/>
        <v>4</v>
      </c>
    </row>
    <row r="230" spans="1:6" hidden="1" x14ac:dyDescent="0.2">
      <c r="A230" t="s">
        <v>536</v>
      </c>
      <c r="B230">
        <v>47</v>
      </c>
      <c r="C230" t="s">
        <v>544</v>
      </c>
      <c r="D230" t="s">
        <v>1</v>
      </c>
      <c r="E230" t="s">
        <v>436</v>
      </c>
      <c r="F230">
        <f t="shared" si="3"/>
        <v>0</v>
      </c>
    </row>
    <row r="231" spans="1:6" x14ac:dyDescent="0.2">
      <c r="A231">
        <v>47</v>
      </c>
      <c r="B231" t="s">
        <v>544</v>
      </c>
      <c r="C231" t="s">
        <v>1</v>
      </c>
      <c r="D231" t="s">
        <v>436</v>
      </c>
      <c r="E231" t="s">
        <v>536</v>
      </c>
      <c r="F231">
        <f t="shared" si="3"/>
        <v>1</v>
      </c>
    </row>
    <row r="232" spans="1:6" hidden="1" x14ac:dyDescent="0.2">
      <c r="A232" t="s">
        <v>544</v>
      </c>
      <c r="B232" t="s">
        <v>1</v>
      </c>
      <c r="C232" t="s">
        <v>436</v>
      </c>
      <c r="D232" t="s">
        <v>536</v>
      </c>
      <c r="E232">
        <v>48</v>
      </c>
      <c r="F232">
        <f t="shared" si="3"/>
        <v>2</v>
      </c>
    </row>
    <row r="233" spans="1:6" hidden="1" x14ac:dyDescent="0.2">
      <c r="A233" t="s">
        <v>1</v>
      </c>
      <c r="B233" t="s">
        <v>436</v>
      </c>
      <c r="C233" t="s">
        <v>536</v>
      </c>
      <c r="D233">
        <v>48</v>
      </c>
      <c r="E233" t="s">
        <v>545</v>
      </c>
      <c r="F233">
        <f t="shared" si="3"/>
        <v>3</v>
      </c>
    </row>
    <row r="234" spans="1:6" hidden="1" x14ac:dyDescent="0.2">
      <c r="A234" t="s">
        <v>436</v>
      </c>
      <c r="B234" t="s">
        <v>536</v>
      </c>
      <c r="C234">
        <v>48</v>
      </c>
      <c r="D234" t="s">
        <v>545</v>
      </c>
      <c r="E234" t="s">
        <v>1</v>
      </c>
      <c r="F234">
        <f t="shared" si="3"/>
        <v>4</v>
      </c>
    </row>
    <row r="235" spans="1:6" hidden="1" x14ac:dyDescent="0.2">
      <c r="A235" t="s">
        <v>536</v>
      </c>
      <c r="B235">
        <v>48</v>
      </c>
      <c r="C235" t="s">
        <v>545</v>
      </c>
      <c r="D235" t="s">
        <v>1</v>
      </c>
      <c r="E235" t="s">
        <v>546</v>
      </c>
      <c r="F235">
        <f t="shared" si="3"/>
        <v>0</v>
      </c>
    </row>
    <row r="236" spans="1:6" x14ac:dyDescent="0.2">
      <c r="A236">
        <v>48</v>
      </c>
      <c r="B236" t="s">
        <v>545</v>
      </c>
      <c r="C236" t="s">
        <v>1</v>
      </c>
      <c r="D236" t="s">
        <v>546</v>
      </c>
      <c r="E236" t="s">
        <v>547</v>
      </c>
      <c r="F236">
        <f t="shared" si="3"/>
        <v>1</v>
      </c>
    </row>
    <row r="237" spans="1:6" hidden="1" x14ac:dyDescent="0.2">
      <c r="A237" t="s">
        <v>545</v>
      </c>
      <c r="B237" t="s">
        <v>1</v>
      </c>
      <c r="C237" t="s">
        <v>546</v>
      </c>
      <c r="D237" t="s">
        <v>547</v>
      </c>
      <c r="E237">
        <v>49</v>
      </c>
      <c r="F237">
        <f t="shared" si="3"/>
        <v>2</v>
      </c>
    </row>
    <row r="238" spans="1:6" hidden="1" x14ac:dyDescent="0.2">
      <c r="A238" t="s">
        <v>1</v>
      </c>
      <c r="B238" t="s">
        <v>546</v>
      </c>
      <c r="C238" t="s">
        <v>547</v>
      </c>
      <c r="D238">
        <v>49</v>
      </c>
      <c r="E238" t="s">
        <v>548</v>
      </c>
      <c r="F238">
        <f t="shared" si="3"/>
        <v>3</v>
      </c>
    </row>
    <row r="239" spans="1:6" hidden="1" x14ac:dyDescent="0.2">
      <c r="A239" t="s">
        <v>546</v>
      </c>
      <c r="B239" t="s">
        <v>547</v>
      </c>
      <c r="C239">
        <v>49</v>
      </c>
      <c r="D239" t="s">
        <v>548</v>
      </c>
      <c r="E239" t="s">
        <v>1</v>
      </c>
      <c r="F239">
        <f t="shared" si="3"/>
        <v>4</v>
      </c>
    </row>
    <row r="240" spans="1:6" hidden="1" x14ac:dyDescent="0.2">
      <c r="A240" t="s">
        <v>547</v>
      </c>
      <c r="B240">
        <v>49</v>
      </c>
      <c r="C240" t="s">
        <v>548</v>
      </c>
      <c r="D240" t="s">
        <v>1</v>
      </c>
      <c r="E240" t="s">
        <v>451</v>
      </c>
      <c r="F240">
        <f t="shared" si="3"/>
        <v>0</v>
      </c>
    </row>
    <row r="241" spans="1:6" x14ac:dyDescent="0.2">
      <c r="A241">
        <v>49</v>
      </c>
      <c r="B241" t="s">
        <v>548</v>
      </c>
      <c r="C241" t="s">
        <v>1</v>
      </c>
      <c r="D241" t="s">
        <v>451</v>
      </c>
      <c r="E241" t="s">
        <v>547</v>
      </c>
      <c r="F241">
        <f t="shared" si="3"/>
        <v>1</v>
      </c>
    </row>
    <row r="242" spans="1:6" hidden="1" x14ac:dyDescent="0.2">
      <c r="A242" t="s">
        <v>548</v>
      </c>
      <c r="B242" t="s">
        <v>1</v>
      </c>
      <c r="C242" t="s">
        <v>451</v>
      </c>
      <c r="D242" t="s">
        <v>547</v>
      </c>
      <c r="E242">
        <v>50</v>
      </c>
      <c r="F242">
        <f t="shared" si="3"/>
        <v>2</v>
      </c>
    </row>
    <row r="243" spans="1:6" hidden="1" x14ac:dyDescent="0.2">
      <c r="A243" t="s">
        <v>1</v>
      </c>
      <c r="B243" t="s">
        <v>451</v>
      </c>
      <c r="C243" t="s">
        <v>547</v>
      </c>
      <c r="D243">
        <v>50</v>
      </c>
      <c r="E243" t="s">
        <v>549</v>
      </c>
      <c r="F243">
        <f t="shared" si="3"/>
        <v>3</v>
      </c>
    </row>
    <row r="244" spans="1:6" hidden="1" x14ac:dyDescent="0.2">
      <c r="A244" t="s">
        <v>451</v>
      </c>
      <c r="B244" t="s">
        <v>547</v>
      </c>
      <c r="C244">
        <v>50</v>
      </c>
      <c r="D244" t="s">
        <v>549</v>
      </c>
      <c r="E244" t="s">
        <v>1</v>
      </c>
      <c r="F244">
        <f t="shared" si="3"/>
        <v>4</v>
      </c>
    </row>
    <row r="245" spans="1:6" hidden="1" x14ac:dyDescent="0.2">
      <c r="A245" t="s">
        <v>547</v>
      </c>
      <c r="B245">
        <v>50</v>
      </c>
      <c r="C245" t="s">
        <v>549</v>
      </c>
      <c r="D245" t="s">
        <v>1</v>
      </c>
      <c r="E245" t="s">
        <v>550</v>
      </c>
      <c r="F245">
        <f t="shared" si="3"/>
        <v>0</v>
      </c>
    </row>
    <row r="246" spans="1:6" x14ac:dyDescent="0.2">
      <c r="A246">
        <v>50</v>
      </c>
      <c r="B246" t="s">
        <v>549</v>
      </c>
      <c r="C246" t="s">
        <v>1</v>
      </c>
      <c r="D246" t="s">
        <v>550</v>
      </c>
      <c r="E246" t="s">
        <v>547</v>
      </c>
      <c r="F246">
        <f t="shared" si="3"/>
        <v>1</v>
      </c>
    </row>
    <row r="247" spans="1:6" hidden="1" x14ac:dyDescent="0.2">
      <c r="A247" t="s">
        <v>549</v>
      </c>
      <c r="B247" t="s">
        <v>1</v>
      </c>
      <c r="C247" t="s">
        <v>550</v>
      </c>
      <c r="D247" t="s">
        <v>547</v>
      </c>
      <c r="E247">
        <v>51</v>
      </c>
      <c r="F247">
        <f t="shared" si="3"/>
        <v>2</v>
      </c>
    </row>
    <row r="248" spans="1:6" hidden="1" x14ac:dyDescent="0.2">
      <c r="A248" t="s">
        <v>1</v>
      </c>
      <c r="B248" t="s">
        <v>550</v>
      </c>
      <c r="C248" t="s">
        <v>547</v>
      </c>
      <c r="D248">
        <v>51</v>
      </c>
      <c r="E248" t="s">
        <v>551</v>
      </c>
      <c r="F248">
        <f t="shared" si="3"/>
        <v>3</v>
      </c>
    </row>
    <row r="249" spans="1:6" hidden="1" x14ac:dyDescent="0.2">
      <c r="A249" t="s">
        <v>550</v>
      </c>
      <c r="B249" t="s">
        <v>547</v>
      </c>
      <c r="C249">
        <v>51</v>
      </c>
      <c r="D249" t="s">
        <v>551</v>
      </c>
      <c r="E249" t="s">
        <v>1</v>
      </c>
      <c r="F249">
        <f t="shared" si="3"/>
        <v>4</v>
      </c>
    </row>
    <row r="250" spans="1:6" hidden="1" x14ac:dyDescent="0.2">
      <c r="A250" t="s">
        <v>547</v>
      </c>
      <c r="B250">
        <v>51</v>
      </c>
      <c r="C250" t="s">
        <v>551</v>
      </c>
      <c r="D250" t="s">
        <v>1</v>
      </c>
      <c r="E250" t="s">
        <v>268</v>
      </c>
      <c r="F250">
        <f t="shared" si="3"/>
        <v>0</v>
      </c>
    </row>
    <row r="251" spans="1:6" x14ac:dyDescent="0.2">
      <c r="A251">
        <v>51</v>
      </c>
      <c r="B251" t="s">
        <v>551</v>
      </c>
      <c r="C251" t="s">
        <v>1</v>
      </c>
      <c r="D251" t="s">
        <v>268</v>
      </c>
      <c r="E251" t="s">
        <v>547</v>
      </c>
      <c r="F251">
        <f t="shared" si="3"/>
        <v>1</v>
      </c>
    </row>
    <row r="252" spans="1:6" hidden="1" x14ac:dyDescent="0.2">
      <c r="A252" t="s">
        <v>551</v>
      </c>
      <c r="B252" t="s">
        <v>1</v>
      </c>
      <c r="C252" t="s">
        <v>268</v>
      </c>
      <c r="D252" t="s">
        <v>547</v>
      </c>
      <c r="E252">
        <v>52</v>
      </c>
      <c r="F252">
        <f t="shared" si="3"/>
        <v>2</v>
      </c>
    </row>
    <row r="253" spans="1:6" hidden="1" x14ac:dyDescent="0.2">
      <c r="A253" t="s">
        <v>1</v>
      </c>
      <c r="B253" t="s">
        <v>268</v>
      </c>
      <c r="C253" t="s">
        <v>547</v>
      </c>
      <c r="D253">
        <v>52</v>
      </c>
      <c r="E253" t="s">
        <v>590</v>
      </c>
      <c r="F253">
        <f t="shared" si="3"/>
        <v>3</v>
      </c>
    </row>
    <row r="254" spans="1:6" hidden="1" x14ac:dyDescent="0.2">
      <c r="A254" t="s">
        <v>268</v>
      </c>
      <c r="B254" t="s">
        <v>547</v>
      </c>
      <c r="C254">
        <v>52</v>
      </c>
      <c r="D254" t="s">
        <v>590</v>
      </c>
      <c r="E254" t="s">
        <v>1</v>
      </c>
      <c r="F254">
        <f t="shared" si="3"/>
        <v>4</v>
      </c>
    </row>
    <row r="255" spans="1:6" hidden="1" x14ac:dyDescent="0.2">
      <c r="A255" t="s">
        <v>547</v>
      </c>
      <c r="B255">
        <v>52</v>
      </c>
      <c r="C255" t="s">
        <v>590</v>
      </c>
      <c r="D255" t="s">
        <v>1</v>
      </c>
      <c r="E255" t="s">
        <v>268</v>
      </c>
      <c r="F255">
        <f t="shared" si="3"/>
        <v>0</v>
      </c>
    </row>
    <row r="256" spans="1:6" x14ac:dyDescent="0.2">
      <c r="A256">
        <v>52</v>
      </c>
      <c r="B256" t="s">
        <v>590</v>
      </c>
      <c r="C256" t="s">
        <v>1</v>
      </c>
      <c r="D256" t="s">
        <v>268</v>
      </c>
      <c r="E256" t="s">
        <v>553</v>
      </c>
      <c r="F256">
        <f t="shared" si="3"/>
        <v>1</v>
      </c>
    </row>
    <row r="257" spans="1:6" hidden="1" x14ac:dyDescent="0.2">
      <c r="A257" t="s">
        <v>590</v>
      </c>
      <c r="B257" t="s">
        <v>1</v>
      </c>
      <c r="C257" t="s">
        <v>268</v>
      </c>
      <c r="D257" t="s">
        <v>553</v>
      </c>
      <c r="E257">
        <v>53</v>
      </c>
      <c r="F257">
        <f t="shared" si="3"/>
        <v>2</v>
      </c>
    </row>
    <row r="258" spans="1:6" hidden="1" x14ac:dyDescent="0.2">
      <c r="A258" t="s">
        <v>1</v>
      </c>
      <c r="B258" t="s">
        <v>268</v>
      </c>
      <c r="C258" t="s">
        <v>553</v>
      </c>
      <c r="D258">
        <v>53</v>
      </c>
      <c r="E258" t="s">
        <v>552</v>
      </c>
      <c r="F258">
        <f t="shared" ref="F258:F321" si="4">MOD(ROW(A258),5)</f>
        <v>3</v>
      </c>
    </row>
    <row r="259" spans="1:6" hidden="1" x14ac:dyDescent="0.2">
      <c r="A259" t="s">
        <v>268</v>
      </c>
      <c r="B259" t="s">
        <v>553</v>
      </c>
      <c r="C259">
        <v>53</v>
      </c>
      <c r="D259" t="s">
        <v>552</v>
      </c>
      <c r="E259" t="s">
        <v>1</v>
      </c>
      <c r="F259">
        <f t="shared" si="4"/>
        <v>4</v>
      </c>
    </row>
    <row r="260" spans="1:6" hidden="1" x14ac:dyDescent="0.2">
      <c r="A260" t="s">
        <v>553</v>
      </c>
      <c r="B260">
        <v>53</v>
      </c>
      <c r="C260" t="s">
        <v>552</v>
      </c>
      <c r="D260" t="s">
        <v>1</v>
      </c>
      <c r="E260" t="s">
        <v>290</v>
      </c>
      <c r="F260">
        <f t="shared" si="4"/>
        <v>0</v>
      </c>
    </row>
    <row r="261" spans="1:6" x14ac:dyDescent="0.2">
      <c r="A261">
        <v>53</v>
      </c>
      <c r="B261" t="s">
        <v>552</v>
      </c>
      <c r="C261" t="s">
        <v>1</v>
      </c>
      <c r="D261" t="s">
        <v>290</v>
      </c>
      <c r="E261" t="s">
        <v>553</v>
      </c>
      <c r="F261">
        <f t="shared" si="4"/>
        <v>1</v>
      </c>
    </row>
    <row r="262" spans="1:6" hidden="1" x14ac:dyDescent="0.2">
      <c r="A262" t="s">
        <v>552</v>
      </c>
      <c r="B262" t="s">
        <v>1</v>
      </c>
      <c r="C262" t="s">
        <v>290</v>
      </c>
      <c r="D262" t="s">
        <v>553</v>
      </c>
      <c r="E262">
        <v>54</v>
      </c>
      <c r="F262">
        <f t="shared" si="4"/>
        <v>2</v>
      </c>
    </row>
    <row r="263" spans="1:6" hidden="1" x14ac:dyDescent="0.2">
      <c r="A263" t="s">
        <v>1</v>
      </c>
      <c r="B263" t="s">
        <v>290</v>
      </c>
      <c r="C263" t="s">
        <v>553</v>
      </c>
      <c r="D263">
        <v>54</v>
      </c>
      <c r="E263" t="s">
        <v>556</v>
      </c>
      <c r="F263">
        <f t="shared" si="4"/>
        <v>3</v>
      </c>
    </row>
    <row r="264" spans="1:6" hidden="1" x14ac:dyDescent="0.2">
      <c r="A264" t="s">
        <v>290</v>
      </c>
      <c r="B264" t="s">
        <v>553</v>
      </c>
      <c r="C264">
        <v>54</v>
      </c>
      <c r="D264" t="s">
        <v>556</v>
      </c>
      <c r="E264" t="s">
        <v>1</v>
      </c>
      <c r="F264">
        <f t="shared" si="4"/>
        <v>4</v>
      </c>
    </row>
    <row r="265" spans="1:6" hidden="1" x14ac:dyDescent="0.2">
      <c r="A265" t="s">
        <v>553</v>
      </c>
      <c r="B265">
        <v>54</v>
      </c>
      <c r="C265" t="s">
        <v>556</v>
      </c>
      <c r="D265" t="s">
        <v>1</v>
      </c>
      <c r="E265" t="s">
        <v>262</v>
      </c>
      <c r="F265">
        <f t="shared" si="4"/>
        <v>0</v>
      </c>
    </row>
    <row r="266" spans="1:6" x14ac:dyDescent="0.2">
      <c r="A266">
        <v>54</v>
      </c>
      <c r="B266" t="s">
        <v>556</v>
      </c>
      <c r="C266" t="s">
        <v>1</v>
      </c>
      <c r="D266" t="s">
        <v>262</v>
      </c>
      <c r="E266" t="s">
        <v>553</v>
      </c>
      <c r="F266">
        <f t="shared" si="4"/>
        <v>1</v>
      </c>
    </row>
    <row r="267" spans="1:6" hidden="1" x14ac:dyDescent="0.2">
      <c r="A267" t="s">
        <v>556</v>
      </c>
      <c r="B267" t="s">
        <v>1</v>
      </c>
      <c r="C267" t="s">
        <v>262</v>
      </c>
      <c r="D267" t="s">
        <v>553</v>
      </c>
      <c r="E267">
        <v>55</v>
      </c>
      <c r="F267">
        <f t="shared" si="4"/>
        <v>2</v>
      </c>
    </row>
    <row r="268" spans="1:6" hidden="1" x14ac:dyDescent="0.2">
      <c r="A268" t="s">
        <v>1</v>
      </c>
      <c r="B268" t="s">
        <v>262</v>
      </c>
      <c r="C268" t="s">
        <v>553</v>
      </c>
      <c r="D268">
        <v>55</v>
      </c>
      <c r="E268" t="s">
        <v>557</v>
      </c>
      <c r="F268">
        <f t="shared" si="4"/>
        <v>3</v>
      </c>
    </row>
    <row r="269" spans="1:6" hidden="1" x14ac:dyDescent="0.2">
      <c r="A269" t="s">
        <v>262</v>
      </c>
      <c r="B269" t="s">
        <v>553</v>
      </c>
      <c r="C269">
        <v>55</v>
      </c>
      <c r="D269" t="s">
        <v>557</v>
      </c>
      <c r="E269" t="s">
        <v>1</v>
      </c>
      <c r="F269">
        <f t="shared" si="4"/>
        <v>4</v>
      </c>
    </row>
    <row r="270" spans="1:6" hidden="1" x14ac:dyDescent="0.2">
      <c r="A270" t="s">
        <v>553</v>
      </c>
      <c r="B270">
        <v>55</v>
      </c>
      <c r="C270" t="s">
        <v>557</v>
      </c>
      <c r="D270" t="s">
        <v>1</v>
      </c>
      <c r="E270" t="s">
        <v>558</v>
      </c>
      <c r="F270">
        <f t="shared" si="4"/>
        <v>0</v>
      </c>
    </row>
    <row r="271" spans="1:6" x14ac:dyDescent="0.2">
      <c r="A271">
        <v>55</v>
      </c>
      <c r="B271" t="s">
        <v>557</v>
      </c>
      <c r="C271" t="s">
        <v>1</v>
      </c>
      <c r="D271" t="s">
        <v>558</v>
      </c>
      <c r="E271" t="s">
        <v>553</v>
      </c>
      <c r="F271">
        <f t="shared" si="4"/>
        <v>1</v>
      </c>
    </row>
    <row r="272" spans="1:6" hidden="1" x14ac:dyDescent="0.2">
      <c r="A272" t="s">
        <v>557</v>
      </c>
      <c r="B272" t="s">
        <v>1</v>
      </c>
      <c r="C272" t="s">
        <v>558</v>
      </c>
      <c r="D272" t="s">
        <v>553</v>
      </c>
      <c r="E272">
        <v>56</v>
      </c>
      <c r="F272">
        <f t="shared" si="4"/>
        <v>2</v>
      </c>
    </row>
    <row r="273" spans="1:6" hidden="1" x14ac:dyDescent="0.2">
      <c r="A273" t="s">
        <v>1</v>
      </c>
      <c r="B273" t="s">
        <v>558</v>
      </c>
      <c r="C273" t="s">
        <v>553</v>
      </c>
      <c r="D273">
        <v>56</v>
      </c>
      <c r="E273" t="s">
        <v>591</v>
      </c>
      <c r="F273">
        <f t="shared" si="4"/>
        <v>3</v>
      </c>
    </row>
    <row r="274" spans="1:6" hidden="1" x14ac:dyDescent="0.2">
      <c r="A274" t="s">
        <v>558</v>
      </c>
      <c r="B274" t="s">
        <v>553</v>
      </c>
      <c r="C274">
        <v>56</v>
      </c>
      <c r="D274" t="s">
        <v>591</v>
      </c>
      <c r="E274" t="s">
        <v>1</v>
      </c>
      <c r="F274">
        <f t="shared" si="4"/>
        <v>4</v>
      </c>
    </row>
    <row r="275" spans="1:6" hidden="1" x14ac:dyDescent="0.2">
      <c r="A275" t="s">
        <v>553</v>
      </c>
      <c r="B275">
        <v>56</v>
      </c>
      <c r="C275" t="s">
        <v>591</v>
      </c>
      <c r="D275" t="s">
        <v>1</v>
      </c>
      <c r="E275" t="s">
        <v>592</v>
      </c>
      <c r="F275">
        <f t="shared" si="4"/>
        <v>0</v>
      </c>
    </row>
    <row r="276" spans="1:6" x14ac:dyDescent="0.2">
      <c r="A276">
        <v>56</v>
      </c>
      <c r="B276" t="s">
        <v>591</v>
      </c>
      <c r="C276" t="s">
        <v>1</v>
      </c>
      <c r="D276" t="s">
        <v>592</v>
      </c>
      <c r="E276" t="s">
        <v>553</v>
      </c>
      <c r="F276">
        <f t="shared" si="4"/>
        <v>1</v>
      </c>
    </row>
    <row r="277" spans="1:6" hidden="1" x14ac:dyDescent="0.2">
      <c r="A277" t="s">
        <v>591</v>
      </c>
      <c r="B277" t="s">
        <v>1</v>
      </c>
      <c r="C277" t="s">
        <v>592</v>
      </c>
      <c r="D277" t="s">
        <v>553</v>
      </c>
      <c r="E277">
        <v>57</v>
      </c>
      <c r="F277">
        <f t="shared" si="4"/>
        <v>2</v>
      </c>
    </row>
    <row r="278" spans="1:6" hidden="1" x14ac:dyDescent="0.2">
      <c r="A278" t="s">
        <v>1</v>
      </c>
      <c r="B278" t="s">
        <v>592</v>
      </c>
      <c r="C278" t="s">
        <v>553</v>
      </c>
      <c r="D278">
        <v>57</v>
      </c>
      <c r="E278" t="s">
        <v>563</v>
      </c>
      <c r="F278">
        <f t="shared" si="4"/>
        <v>3</v>
      </c>
    </row>
    <row r="279" spans="1:6" hidden="1" x14ac:dyDescent="0.2">
      <c r="A279" t="s">
        <v>592</v>
      </c>
      <c r="B279" t="s">
        <v>553</v>
      </c>
      <c r="C279">
        <v>57</v>
      </c>
      <c r="D279" t="s">
        <v>563</v>
      </c>
      <c r="E279" t="s">
        <v>1</v>
      </c>
      <c r="F279">
        <f t="shared" si="4"/>
        <v>4</v>
      </c>
    </row>
    <row r="280" spans="1:6" hidden="1" x14ac:dyDescent="0.2">
      <c r="A280" t="s">
        <v>553</v>
      </c>
      <c r="B280">
        <v>57</v>
      </c>
      <c r="C280" t="s">
        <v>563</v>
      </c>
      <c r="D280" t="s">
        <v>1</v>
      </c>
      <c r="E280" t="s">
        <v>290</v>
      </c>
      <c r="F280">
        <f t="shared" si="4"/>
        <v>0</v>
      </c>
    </row>
    <row r="281" spans="1:6" x14ac:dyDescent="0.2">
      <c r="A281">
        <v>57</v>
      </c>
      <c r="B281" t="s">
        <v>563</v>
      </c>
      <c r="C281" t="s">
        <v>1</v>
      </c>
      <c r="D281" t="s">
        <v>290</v>
      </c>
      <c r="E281" t="s">
        <v>562</v>
      </c>
      <c r="F281">
        <f t="shared" si="4"/>
        <v>1</v>
      </c>
    </row>
    <row r="282" spans="1:6" hidden="1" x14ac:dyDescent="0.2">
      <c r="A282" t="s">
        <v>563</v>
      </c>
      <c r="B282" t="s">
        <v>1</v>
      </c>
      <c r="C282" t="s">
        <v>290</v>
      </c>
      <c r="D282" t="s">
        <v>562</v>
      </c>
      <c r="E282">
        <v>58</v>
      </c>
      <c r="F282">
        <f t="shared" si="4"/>
        <v>2</v>
      </c>
    </row>
    <row r="283" spans="1:6" hidden="1" x14ac:dyDescent="0.2">
      <c r="A283" t="s">
        <v>1</v>
      </c>
      <c r="B283" t="s">
        <v>290</v>
      </c>
      <c r="C283" t="s">
        <v>562</v>
      </c>
      <c r="D283">
        <v>58</v>
      </c>
      <c r="E283" t="s">
        <v>564</v>
      </c>
      <c r="F283">
        <f t="shared" si="4"/>
        <v>3</v>
      </c>
    </row>
    <row r="284" spans="1:6" hidden="1" x14ac:dyDescent="0.2">
      <c r="A284" t="s">
        <v>290</v>
      </c>
      <c r="B284" t="s">
        <v>562</v>
      </c>
      <c r="C284">
        <v>58</v>
      </c>
      <c r="D284" t="s">
        <v>564</v>
      </c>
      <c r="E284" t="s">
        <v>1</v>
      </c>
      <c r="F284">
        <f t="shared" si="4"/>
        <v>4</v>
      </c>
    </row>
    <row r="285" spans="1:6" hidden="1" x14ac:dyDescent="0.2">
      <c r="A285" t="s">
        <v>562</v>
      </c>
      <c r="B285">
        <v>58</v>
      </c>
      <c r="C285" t="s">
        <v>564</v>
      </c>
      <c r="D285" t="s">
        <v>1</v>
      </c>
      <c r="E285" t="s">
        <v>565</v>
      </c>
      <c r="F285">
        <f t="shared" si="4"/>
        <v>0</v>
      </c>
    </row>
    <row r="286" spans="1:6" x14ac:dyDescent="0.2">
      <c r="A286">
        <v>58</v>
      </c>
      <c r="B286" t="s">
        <v>564</v>
      </c>
      <c r="C286" t="s">
        <v>1</v>
      </c>
      <c r="D286" t="s">
        <v>565</v>
      </c>
      <c r="E286" t="s">
        <v>562</v>
      </c>
      <c r="F286">
        <f t="shared" si="4"/>
        <v>1</v>
      </c>
    </row>
    <row r="287" spans="1:6" hidden="1" x14ac:dyDescent="0.2">
      <c r="A287" t="s">
        <v>564</v>
      </c>
      <c r="B287" t="s">
        <v>1</v>
      </c>
      <c r="C287" t="s">
        <v>565</v>
      </c>
      <c r="D287" t="s">
        <v>562</v>
      </c>
      <c r="E287">
        <v>59</v>
      </c>
      <c r="F287">
        <f t="shared" si="4"/>
        <v>2</v>
      </c>
    </row>
    <row r="288" spans="1:6" hidden="1" x14ac:dyDescent="0.2">
      <c r="A288" t="s">
        <v>1</v>
      </c>
      <c r="B288" t="s">
        <v>565</v>
      </c>
      <c r="C288" t="s">
        <v>562</v>
      </c>
      <c r="D288">
        <v>59</v>
      </c>
      <c r="E288" t="s">
        <v>566</v>
      </c>
      <c r="F288">
        <f t="shared" si="4"/>
        <v>3</v>
      </c>
    </row>
    <row r="289" spans="1:6" hidden="1" x14ac:dyDescent="0.2">
      <c r="A289" t="s">
        <v>565</v>
      </c>
      <c r="B289" t="s">
        <v>562</v>
      </c>
      <c r="C289">
        <v>59</v>
      </c>
      <c r="D289" t="s">
        <v>566</v>
      </c>
      <c r="E289" t="s">
        <v>1</v>
      </c>
      <c r="F289">
        <f t="shared" si="4"/>
        <v>4</v>
      </c>
    </row>
    <row r="290" spans="1:6" hidden="1" x14ac:dyDescent="0.2">
      <c r="A290" t="s">
        <v>562</v>
      </c>
      <c r="B290">
        <v>59</v>
      </c>
      <c r="C290" t="s">
        <v>566</v>
      </c>
      <c r="D290" t="s">
        <v>1</v>
      </c>
      <c r="E290" t="s">
        <v>262</v>
      </c>
      <c r="F290">
        <f t="shared" si="4"/>
        <v>0</v>
      </c>
    </row>
    <row r="291" spans="1:6" x14ac:dyDescent="0.2">
      <c r="A291">
        <v>59</v>
      </c>
      <c r="B291" t="s">
        <v>566</v>
      </c>
      <c r="C291" t="s">
        <v>1</v>
      </c>
      <c r="D291" t="s">
        <v>262</v>
      </c>
      <c r="E291" t="s">
        <v>562</v>
      </c>
      <c r="F291">
        <f t="shared" si="4"/>
        <v>1</v>
      </c>
    </row>
    <row r="292" spans="1:6" hidden="1" x14ac:dyDescent="0.2">
      <c r="A292" t="s">
        <v>566</v>
      </c>
      <c r="B292" t="s">
        <v>1</v>
      </c>
      <c r="C292" t="s">
        <v>262</v>
      </c>
      <c r="D292" t="s">
        <v>562</v>
      </c>
      <c r="E292">
        <v>60</v>
      </c>
      <c r="F292">
        <f t="shared" si="4"/>
        <v>2</v>
      </c>
    </row>
    <row r="293" spans="1:6" hidden="1" x14ac:dyDescent="0.2">
      <c r="A293" t="s">
        <v>1</v>
      </c>
      <c r="B293" t="s">
        <v>262</v>
      </c>
      <c r="C293" t="s">
        <v>562</v>
      </c>
      <c r="D293">
        <v>60</v>
      </c>
      <c r="E293" t="s">
        <v>593</v>
      </c>
      <c r="F293">
        <f t="shared" si="4"/>
        <v>3</v>
      </c>
    </row>
    <row r="294" spans="1:6" hidden="1" x14ac:dyDescent="0.2">
      <c r="A294" t="s">
        <v>262</v>
      </c>
      <c r="B294" t="s">
        <v>562</v>
      </c>
      <c r="C294">
        <v>60</v>
      </c>
      <c r="D294" t="s">
        <v>593</v>
      </c>
      <c r="E294" t="s">
        <v>1</v>
      </c>
      <c r="F294">
        <f t="shared" si="4"/>
        <v>4</v>
      </c>
    </row>
    <row r="295" spans="1:6" hidden="1" x14ac:dyDescent="0.2">
      <c r="A295" t="s">
        <v>562</v>
      </c>
      <c r="B295">
        <v>60</v>
      </c>
      <c r="C295" t="s">
        <v>593</v>
      </c>
      <c r="D295" t="s">
        <v>1</v>
      </c>
      <c r="E295" t="s">
        <v>594</v>
      </c>
      <c r="F295">
        <f t="shared" si="4"/>
        <v>0</v>
      </c>
    </row>
    <row r="296" spans="1:6" x14ac:dyDescent="0.2">
      <c r="A296">
        <v>60</v>
      </c>
      <c r="B296" t="s">
        <v>593</v>
      </c>
      <c r="C296" t="s">
        <v>1</v>
      </c>
      <c r="D296" t="s">
        <v>594</v>
      </c>
      <c r="E296" t="s">
        <v>562</v>
      </c>
      <c r="F296">
        <f t="shared" si="4"/>
        <v>1</v>
      </c>
    </row>
    <row r="297" spans="1:6" hidden="1" x14ac:dyDescent="0.2">
      <c r="A297" t="s">
        <v>593</v>
      </c>
      <c r="B297" t="s">
        <v>1</v>
      </c>
      <c r="C297" t="s">
        <v>594</v>
      </c>
      <c r="D297" t="s">
        <v>562</v>
      </c>
      <c r="E297">
        <v>61</v>
      </c>
      <c r="F297">
        <f t="shared" si="4"/>
        <v>2</v>
      </c>
    </row>
    <row r="298" spans="1:6" hidden="1" x14ac:dyDescent="0.2">
      <c r="A298" t="s">
        <v>1</v>
      </c>
      <c r="B298" t="s">
        <v>594</v>
      </c>
      <c r="C298" t="s">
        <v>562</v>
      </c>
      <c r="D298">
        <v>61</v>
      </c>
      <c r="E298" t="s">
        <v>568</v>
      </c>
      <c r="F298">
        <f t="shared" si="4"/>
        <v>3</v>
      </c>
    </row>
    <row r="299" spans="1:6" hidden="1" x14ac:dyDescent="0.2">
      <c r="A299" t="s">
        <v>594</v>
      </c>
      <c r="B299" t="s">
        <v>562</v>
      </c>
      <c r="C299">
        <v>61</v>
      </c>
      <c r="D299" t="s">
        <v>568</v>
      </c>
      <c r="E299" t="s">
        <v>1</v>
      </c>
      <c r="F299">
        <f t="shared" si="4"/>
        <v>4</v>
      </c>
    </row>
    <row r="300" spans="1:6" hidden="1" x14ac:dyDescent="0.2">
      <c r="A300" t="s">
        <v>562</v>
      </c>
      <c r="B300">
        <v>61</v>
      </c>
      <c r="C300" t="s">
        <v>568</v>
      </c>
      <c r="D300" t="s">
        <v>1</v>
      </c>
      <c r="E300" t="s">
        <v>504</v>
      </c>
      <c r="F300">
        <f t="shared" si="4"/>
        <v>0</v>
      </c>
    </row>
    <row r="301" spans="1:6" x14ac:dyDescent="0.2">
      <c r="A301">
        <v>61</v>
      </c>
      <c r="B301" t="s">
        <v>568</v>
      </c>
      <c r="C301" t="s">
        <v>1</v>
      </c>
      <c r="D301" t="s">
        <v>504</v>
      </c>
      <c r="E301" t="s">
        <v>562</v>
      </c>
      <c r="F301">
        <f t="shared" si="4"/>
        <v>1</v>
      </c>
    </row>
    <row r="302" spans="1:6" hidden="1" x14ac:dyDescent="0.2">
      <c r="A302" t="s">
        <v>568</v>
      </c>
      <c r="B302" t="s">
        <v>1</v>
      </c>
      <c r="C302" t="s">
        <v>504</v>
      </c>
      <c r="D302" t="s">
        <v>562</v>
      </c>
      <c r="E302">
        <v>62</v>
      </c>
      <c r="F302">
        <f t="shared" si="4"/>
        <v>2</v>
      </c>
    </row>
    <row r="303" spans="1:6" hidden="1" x14ac:dyDescent="0.2">
      <c r="A303" t="s">
        <v>1</v>
      </c>
      <c r="B303" t="s">
        <v>504</v>
      </c>
      <c r="C303" t="s">
        <v>562</v>
      </c>
      <c r="D303">
        <v>62</v>
      </c>
      <c r="E303" t="s">
        <v>570</v>
      </c>
      <c r="F303">
        <f t="shared" si="4"/>
        <v>3</v>
      </c>
    </row>
    <row r="304" spans="1:6" hidden="1" x14ac:dyDescent="0.2">
      <c r="A304" t="s">
        <v>504</v>
      </c>
      <c r="B304" t="s">
        <v>562</v>
      </c>
      <c r="C304">
        <v>62</v>
      </c>
      <c r="D304" t="s">
        <v>570</v>
      </c>
      <c r="E304" t="s">
        <v>1</v>
      </c>
      <c r="F304">
        <f t="shared" si="4"/>
        <v>4</v>
      </c>
    </row>
    <row r="305" spans="1:6" hidden="1" x14ac:dyDescent="0.2">
      <c r="A305" t="s">
        <v>562</v>
      </c>
      <c r="B305">
        <v>62</v>
      </c>
      <c r="C305" t="s">
        <v>570</v>
      </c>
      <c r="D305" t="s">
        <v>1</v>
      </c>
      <c r="E305" t="s">
        <v>571</v>
      </c>
      <c r="F305">
        <f t="shared" si="4"/>
        <v>0</v>
      </c>
    </row>
    <row r="306" spans="1:6" x14ac:dyDescent="0.2">
      <c r="A306">
        <v>62</v>
      </c>
      <c r="B306" t="s">
        <v>570</v>
      </c>
      <c r="C306" t="s">
        <v>1</v>
      </c>
      <c r="D306" t="s">
        <v>571</v>
      </c>
      <c r="E306" t="s">
        <v>562</v>
      </c>
      <c r="F306">
        <f t="shared" si="4"/>
        <v>1</v>
      </c>
    </row>
    <row r="307" spans="1:6" hidden="1" x14ac:dyDescent="0.2">
      <c r="A307" t="s">
        <v>570</v>
      </c>
      <c r="B307" t="s">
        <v>1</v>
      </c>
      <c r="C307" t="s">
        <v>571</v>
      </c>
      <c r="D307" t="s">
        <v>562</v>
      </c>
      <c r="E307">
        <v>63</v>
      </c>
      <c r="F307">
        <f t="shared" si="4"/>
        <v>2</v>
      </c>
    </row>
    <row r="308" spans="1:6" hidden="1" x14ac:dyDescent="0.2">
      <c r="A308" t="s">
        <v>1</v>
      </c>
      <c r="B308" t="s">
        <v>571</v>
      </c>
      <c r="C308" t="s">
        <v>562</v>
      </c>
      <c r="D308">
        <v>63</v>
      </c>
      <c r="E308" t="s">
        <v>572</v>
      </c>
      <c r="F308">
        <f t="shared" si="4"/>
        <v>3</v>
      </c>
    </row>
    <row r="309" spans="1:6" hidden="1" x14ac:dyDescent="0.2">
      <c r="A309" t="s">
        <v>571</v>
      </c>
      <c r="B309" t="s">
        <v>562</v>
      </c>
      <c r="C309">
        <v>63</v>
      </c>
      <c r="D309" t="s">
        <v>572</v>
      </c>
      <c r="E309" t="s">
        <v>1</v>
      </c>
      <c r="F309">
        <f t="shared" si="4"/>
        <v>4</v>
      </c>
    </row>
    <row r="310" spans="1:6" hidden="1" x14ac:dyDescent="0.2">
      <c r="A310" t="s">
        <v>562</v>
      </c>
      <c r="B310">
        <v>63</v>
      </c>
      <c r="C310" t="s">
        <v>572</v>
      </c>
      <c r="D310" t="s">
        <v>1</v>
      </c>
      <c r="E310" t="s">
        <v>573</v>
      </c>
      <c r="F310">
        <f t="shared" si="4"/>
        <v>0</v>
      </c>
    </row>
    <row r="311" spans="1:6" x14ac:dyDescent="0.2">
      <c r="A311">
        <v>63</v>
      </c>
      <c r="B311" t="s">
        <v>572</v>
      </c>
      <c r="C311" t="s">
        <v>1</v>
      </c>
      <c r="D311" t="s">
        <v>573</v>
      </c>
      <c r="E311" t="s">
        <v>562</v>
      </c>
      <c r="F311">
        <f t="shared" si="4"/>
        <v>1</v>
      </c>
    </row>
    <row r="312" spans="1:6" hidden="1" x14ac:dyDescent="0.2">
      <c r="A312" t="s">
        <v>572</v>
      </c>
      <c r="B312" t="s">
        <v>1</v>
      </c>
      <c r="C312" t="s">
        <v>573</v>
      </c>
      <c r="D312" t="s">
        <v>562</v>
      </c>
      <c r="E312">
        <v>64</v>
      </c>
      <c r="F312">
        <f t="shared" si="4"/>
        <v>2</v>
      </c>
    </row>
    <row r="313" spans="1:6" hidden="1" x14ac:dyDescent="0.2">
      <c r="A313" t="s">
        <v>1</v>
      </c>
      <c r="B313" t="s">
        <v>573</v>
      </c>
      <c r="C313" t="s">
        <v>562</v>
      </c>
      <c r="D313">
        <v>64</v>
      </c>
      <c r="E313" t="s">
        <v>574</v>
      </c>
      <c r="F313">
        <f t="shared" si="4"/>
        <v>3</v>
      </c>
    </row>
    <row r="314" spans="1:6" hidden="1" x14ac:dyDescent="0.2">
      <c r="A314" t="s">
        <v>573</v>
      </c>
      <c r="B314" t="s">
        <v>562</v>
      </c>
      <c r="C314">
        <v>64</v>
      </c>
      <c r="D314" t="s">
        <v>574</v>
      </c>
      <c r="E314" t="s">
        <v>1</v>
      </c>
      <c r="F314">
        <f t="shared" si="4"/>
        <v>4</v>
      </c>
    </row>
    <row r="315" spans="1:6" hidden="1" x14ac:dyDescent="0.2">
      <c r="A315" t="s">
        <v>562</v>
      </c>
      <c r="B315">
        <v>64</v>
      </c>
      <c r="C315" t="s">
        <v>574</v>
      </c>
      <c r="D315" t="s">
        <v>1</v>
      </c>
      <c r="E315" t="s">
        <v>575</v>
      </c>
      <c r="F315">
        <f t="shared" si="4"/>
        <v>0</v>
      </c>
    </row>
    <row r="316" spans="1:6" x14ac:dyDescent="0.2">
      <c r="A316">
        <v>64</v>
      </c>
      <c r="B316" t="s">
        <v>574</v>
      </c>
      <c r="C316" t="s">
        <v>1</v>
      </c>
      <c r="D316" t="s">
        <v>575</v>
      </c>
      <c r="E316" t="s">
        <v>6</v>
      </c>
      <c r="F316">
        <f t="shared" si="4"/>
        <v>1</v>
      </c>
    </row>
    <row r="317" spans="1:6" hidden="1" x14ac:dyDescent="0.2">
      <c r="A317" t="s">
        <v>574</v>
      </c>
      <c r="B317" t="s">
        <v>1</v>
      </c>
      <c r="C317" t="s">
        <v>575</v>
      </c>
      <c r="D317" t="s">
        <v>6</v>
      </c>
      <c r="E317">
        <v>65</v>
      </c>
      <c r="F317">
        <f t="shared" si="4"/>
        <v>2</v>
      </c>
    </row>
    <row r="318" spans="1:6" hidden="1" x14ac:dyDescent="0.2">
      <c r="A318" t="s">
        <v>1</v>
      </c>
      <c r="B318" t="s">
        <v>575</v>
      </c>
      <c r="C318" t="s">
        <v>6</v>
      </c>
      <c r="D318">
        <v>65</v>
      </c>
      <c r="E318" t="s">
        <v>595</v>
      </c>
      <c r="F318">
        <f t="shared" si="4"/>
        <v>3</v>
      </c>
    </row>
    <row r="319" spans="1:6" hidden="1" x14ac:dyDescent="0.2">
      <c r="A319" t="s">
        <v>575</v>
      </c>
      <c r="B319" t="s">
        <v>6</v>
      </c>
      <c r="C319">
        <v>65</v>
      </c>
      <c r="D319" t="s">
        <v>595</v>
      </c>
      <c r="E319" t="s">
        <v>1</v>
      </c>
      <c r="F319">
        <f t="shared" si="4"/>
        <v>4</v>
      </c>
    </row>
    <row r="320" spans="1:6" hidden="1" x14ac:dyDescent="0.2">
      <c r="A320" t="s">
        <v>6</v>
      </c>
      <c r="B320">
        <v>65</v>
      </c>
      <c r="C320" t="s">
        <v>595</v>
      </c>
      <c r="D320" t="s">
        <v>1</v>
      </c>
      <c r="E320" t="s">
        <v>290</v>
      </c>
      <c r="F320">
        <f t="shared" si="4"/>
        <v>0</v>
      </c>
    </row>
    <row r="321" spans="1:6" x14ac:dyDescent="0.2">
      <c r="A321">
        <v>65</v>
      </c>
      <c r="B321" t="s">
        <v>595</v>
      </c>
      <c r="C321" t="s">
        <v>1</v>
      </c>
      <c r="D321" t="s">
        <v>290</v>
      </c>
      <c r="E321" t="s">
        <v>6</v>
      </c>
      <c r="F321">
        <f t="shared" si="4"/>
        <v>1</v>
      </c>
    </row>
    <row r="322" spans="1:6" hidden="1" x14ac:dyDescent="0.2">
      <c r="A322" t="s">
        <v>595</v>
      </c>
      <c r="B322" t="s">
        <v>1</v>
      </c>
      <c r="C322" t="s">
        <v>290</v>
      </c>
      <c r="D322" t="s">
        <v>6</v>
      </c>
      <c r="E322">
        <v>66</v>
      </c>
      <c r="F322">
        <f t="shared" ref="F322:F385" si="5">MOD(ROW(A322),5)</f>
        <v>2</v>
      </c>
    </row>
    <row r="323" spans="1:6" hidden="1" x14ac:dyDescent="0.2">
      <c r="A323" t="s">
        <v>1</v>
      </c>
      <c r="B323" t="s">
        <v>290</v>
      </c>
      <c r="C323" t="s">
        <v>6</v>
      </c>
      <c r="D323">
        <v>66</v>
      </c>
      <c r="E323" t="s">
        <v>596</v>
      </c>
      <c r="F323">
        <f t="shared" si="5"/>
        <v>3</v>
      </c>
    </row>
    <row r="324" spans="1:6" hidden="1" x14ac:dyDescent="0.2">
      <c r="A324" t="s">
        <v>290</v>
      </c>
      <c r="B324" t="s">
        <v>6</v>
      </c>
      <c r="C324">
        <v>66</v>
      </c>
      <c r="D324" t="s">
        <v>596</v>
      </c>
      <c r="E324" t="s">
        <v>1</v>
      </c>
      <c r="F324">
        <f t="shared" si="5"/>
        <v>4</v>
      </c>
    </row>
    <row r="325" spans="1:6" hidden="1" x14ac:dyDescent="0.2">
      <c r="A325" t="s">
        <v>6</v>
      </c>
      <c r="B325">
        <v>66</v>
      </c>
      <c r="C325" t="s">
        <v>596</v>
      </c>
      <c r="D325" t="s">
        <v>1</v>
      </c>
      <c r="E325" t="s">
        <v>17</v>
      </c>
      <c r="F325">
        <f t="shared" si="5"/>
        <v>0</v>
      </c>
    </row>
    <row r="326" spans="1:6" x14ac:dyDescent="0.2">
      <c r="A326">
        <v>66</v>
      </c>
      <c r="B326" t="s">
        <v>596</v>
      </c>
      <c r="C326" t="s">
        <v>1</v>
      </c>
      <c r="D326" t="s">
        <v>17</v>
      </c>
      <c r="E326" t="s">
        <v>6</v>
      </c>
      <c r="F326">
        <f t="shared" si="5"/>
        <v>1</v>
      </c>
    </row>
    <row r="327" spans="1:6" hidden="1" x14ac:dyDescent="0.2">
      <c r="A327" t="s">
        <v>596</v>
      </c>
      <c r="B327" t="s">
        <v>1</v>
      </c>
      <c r="C327" t="s">
        <v>17</v>
      </c>
      <c r="D327" t="s">
        <v>6</v>
      </c>
      <c r="E327">
        <v>67</v>
      </c>
      <c r="F327">
        <f t="shared" si="5"/>
        <v>2</v>
      </c>
    </row>
    <row r="328" spans="1:6" hidden="1" x14ac:dyDescent="0.2">
      <c r="A328" t="s">
        <v>1</v>
      </c>
      <c r="B328" t="s">
        <v>17</v>
      </c>
      <c r="C328" t="s">
        <v>6</v>
      </c>
      <c r="D328">
        <v>67</v>
      </c>
      <c r="E328" t="s">
        <v>597</v>
      </c>
      <c r="F328">
        <f t="shared" si="5"/>
        <v>3</v>
      </c>
    </row>
    <row r="329" spans="1:6" hidden="1" x14ac:dyDescent="0.2">
      <c r="A329" t="s">
        <v>17</v>
      </c>
      <c r="B329" t="s">
        <v>6</v>
      </c>
      <c r="C329">
        <v>67</v>
      </c>
      <c r="D329" t="s">
        <v>597</v>
      </c>
      <c r="E329" t="s">
        <v>1</v>
      </c>
      <c r="F329">
        <f t="shared" si="5"/>
        <v>4</v>
      </c>
    </row>
    <row r="330" spans="1:6" hidden="1" x14ac:dyDescent="0.2">
      <c r="A330" t="s">
        <v>6</v>
      </c>
      <c r="B330">
        <v>67</v>
      </c>
      <c r="C330" t="s">
        <v>597</v>
      </c>
      <c r="D330" t="s">
        <v>1</v>
      </c>
      <c r="E330" t="s">
        <v>598</v>
      </c>
      <c r="F330">
        <f t="shared" si="5"/>
        <v>0</v>
      </c>
    </row>
    <row r="331" spans="1:6" x14ac:dyDescent="0.2">
      <c r="A331">
        <v>67</v>
      </c>
      <c r="B331" t="s">
        <v>597</v>
      </c>
      <c r="C331" t="s">
        <v>1</v>
      </c>
      <c r="D331" t="s">
        <v>598</v>
      </c>
      <c r="E331" t="s">
        <v>6</v>
      </c>
      <c r="F331">
        <f t="shared" si="5"/>
        <v>1</v>
      </c>
    </row>
    <row r="332" spans="1:6" hidden="1" x14ac:dyDescent="0.2">
      <c r="A332" t="s">
        <v>597</v>
      </c>
      <c r="B332" t="s">
        <v>1</v>
      </c>
      <c r="C332" t="s">
        <v>598</v>
      </c>
      <c r="D332" t="s">
        <v>6</v>
      </c>
      <c r="E332">
        <v>68</v>
      </c>
      <c r="F332">
        <f t="shared" si="5"/>
        <v>2</v>
      </c>
    </row>
    <row r="333" spans="1:6" hidden="1" x14ac:dyDescent="0.2">
      <c r="A333" t="s">
        <v>1</v>
      </c>
      <c r="B333" t="s">
        <v>598</v>
      </c>
      <c r="C333" t="s">
        <v>6</v>
      </c>
      <c r="D333">
        <v>68</v>
      </c>
      <c r="E333" t="s">
        <v>599</v>
      </c>
      <c r="F333">
        <f t="shared" si="5"/>
        <v>3</v>
      </c>
    </row>
    <row r="334" spans="1:6" hidden="1" x14ac:dyDescent="0.2">
      <c r="A334" t="s">
        <v>598</v>
      </c>
      <c r="B334" t="s">
        <v>6</v>
      </c>
      <c r="C334">
        <v>68</v>
      </c>
      <c r="D334" t="s">
        <v>599</v>
      </c>
      <c r="E334" t="s">
        <v>1</v>
      </c>
      <c r="F334">
        <f t="shared" si="5"/>
        <v>4</v>
      </c>
    </row>
    <row r="335" spans="1:6" hidden="1" x14ac:dyDescent="0.2">
      <c r="A335" t="s">
        <v>6</v>
      </c>
      <c r="B335">
        <v>68</v>
      </c>
      <c r="C335" t="s">
        <v>599</v>
      </c>
      <c r="D335" t="s">
        <v>1</v>
      </c>
      <c r="E335" t="s">
        <v>600</v>
      </c>
      <c r="F335">
        <f t="shared" si="5"/>
        <v>0</v>
      </c>
    </row>
    <row r="336" spans="1:6" x14ac:dyDescent="0.2">
      <c r="A336">
        <v>68</v>
      </c>
      <c r="B336" t="s">
        <v>599</v>
      </c>
      <c r="C336" t="s">
        <v>1</v>
      </c>
      <c r="D336" t="s">
        <v>600</v>
      </c>
      <c r="E336" t="s">
        <v>6</v>
      </c>
      <c r="F336">
        <f t="shared" si="5"/>
        <v>1</v>
      </c>
    </row>
    <row r="337" spans="1:6" hidden="1" x14ac:dyDescent="0.2">
      <c r="A337" t="s">
        <v>599</v>
      </c>
      <c r="B337" t="s">
        <v>1</v>
      </c>
      <c r="C337" t="s">
        <v>600</v>
      </c>
      <c r="D337" t="s">
        <v>6</v>
      </c>
      <c r="E337">
        <v>69</v>
      </c>
      <c r="F337">
        <f t="shared" si="5"/>
        <v>2</v>
      </c>
    </row>
    <row r="338" spans="1:6" hidden="1" x14ac:dyDescent="0.2">
      <c r="A338" t="s">
        <v>1</v>
      </c>
      <c r="B338" t="s">
        <v>600</v>
      </c>
      <c r="C338" t="s">
        <v>6</v>
      </c>
      <c r="D338">
        <v>69</v>
      </c>
      <c r="E338" t="s">
        <v>601</v>
      </c>
      <c r="F338">
        <f t="shared" si="5"/>
        <v>3</v>
      </c>
    </row>
    <row r="339" spans="1:6" hidden="1" x14ac:dyDescent="0.2">
      <c r="A339" t="s">
        <v>600</v>
      </c>
      <c r="B339" t="s">
        <v>6</v>
      </c>
      <c r="C339">
        <v>69</v>
      </c>
      <c r="D339" t="s">
        <v>601</v>
      </c>
      <c r="E339" t="s">
        <v>1</v>
      </c>
      <c r="F339">
        <f t="shared" si="5"/>
        <v>4</v>
      </c>
    </row>
    <row r="340" spans="1:6" hidden="1" x14ac:dyDescent="0.2">
      <c r="A340" t="s">
        <v>6</v>
      </c>
      <c r="B340">
        <v>69</v>
      </c>
      <c r="C340" t="s">
        <v>601</v>
      </c>
      <c r="D340" t="s">
        <v>1</v>
      </c>
      <c r="E340" t="s">
        <v>582</v>
      </c>
      <c r="F340">
        <f t="shared" si="5"/>
        <v>0</v>
      </c>
    </row>
    <row r="341" spans="1:6" x14ac:dyDescent="0.2">
      <c r="A341">
        <v>69</v>
      </c>
      <c r="B341" t="s">
        <v>601</v>
      </c>
      <c r="C341" t="s">
        <v>1</v>
      </c>
      <c r="D341" t="s">
        <v>582</v>
      </c>
      <c r="E341" t="s">
        <v>602</v>
      </c>
      <c r="F341">
        <f t="shared" si="5"/>
        <v>1</v>
      </c>
    </row>
    <row r="342" spans="1:6" hidden="1" x14ac:dyDescent="0.2">
      <c r="A342" t="s">
        <v>601</v>
      </c>
      <c r="B342" t="s">
        <v>1</v>
      </c>
      <c r="C342" t="s">
        <v>582</v>
      </c>
      <c r="D342" t="s">
        <v>602</v>
      </c>
      <c r="E342">
        <v>70</v>
      </c>
      <c r="F342">
        <f t="shared" si="5"/>
        <v>2</v>
      </c>
    </row>
    <row r="343" spans="1:6" hidden="1" x14ac:dyDescent="0.2">
      <c r="A343" t="s">
        <v>1</v>
      </c>
      <c r="B343" t="s">
        <v>582</v>
      </c>
      <c r="C343" t="s">
        <v>602</v>
      </c>
      <c r="D343">
        <v>70</v>
      </c>
      <c r="E343" t="s">
        <v>603</v>
      </c>
      <c r="F343">
        <f t="shared" si="5"/>
        <v>3</v>
      </c>
    </row>
    <row r="344" spans="1:6" hidden="1" x14ac:dyDescent="0.2">
      <c r="A344" t="s">
        <v>582</v>
      </c>
      <c r="B344" t="s">
        <v>602</v>
      </c>
      <c r="C344">
        <v>70</v>
      </c>
      <c r="D344" t="s">
        <v>603</v>
      </c>
      <c r="E344" t="s">
        <v>1</v>
      </c>
      <c r="F344">
        <f t="shared" si="5"/>
        <v>4</v>
      </c>
    </row>
    <row r="345" spans="1:6" hidden="1" x14ac:dyDescent="0.2">
      <c r="A345" t="s">
        <v>602</v>
      </c>
      <c r="B345">
        <v>70</v>
      </c>
      <c r="C345" t="s">
        <v>603</v>
      </c>
      <c r="D345" t="s">
        <v>1</v>
      </c>
      <c r="E345" t="s">
        <v>571</v>
      </c>
      <c r="F345">
        <f t="shared" si="5"/>
        <v>0</v>
      </c>
    </row>
    <row r="346" spans="1:6" x14ac:dyDescent="0.2">
      <c r="A346">
        <v>70</v>
      </c>
      <c r="B346" t="s">
        <v>603</v>
      </c>
      <c r="C346" t="s">
        <v>1</v>
      </c>
      <c r="D346" t="s">
        <v>571</v>
      </c>
      <c r="E346" t="s">
        <v>602</v>
      </c>
      <c r="F346">
        <f t="shared" si="5"/>
        <v>1</v>
      </c>
    </row>
    <row r="347" spans="1:6" hidden="1" x14ac:dyDescent="0.2">
      <c r="A347" t="s">
        <v>603</v>
      </c>
      <c r="B347" t="s">
        <v>1</v>
      </c>
      <c r="C347" t="s">
        <v>571</v>
      </c>
      <c r="D347" t="s">
        <v>602</v>
      </c>
      <c r="E347">
        <v>71</v>
      </c>
      <c r="F347">
        <f t="shared" si="5"/>
        <v>2</v>
      </c>
    </row>
    <row r="348" spans="1:6" hidden="1" x14ac:dyDescent="0.2">
      <c r="A348" t="s">
        <v>1</v>
      </c>
      <c r="B348" t="s">
        <v>571</v>
      </c>
      <c r="C348" t="s">
        <v>602</v>
      </c>
      <c r="D348">
        <v>71</v>
      </c>
      <c r="E348" t="s">
        <v>604</v>
      </c>
      <c r="F348">
        <f t="shared" si="5"/>
        <v>3</v>
      </c>
    </row>
    <row r="349" spans="1:6" hidden="1" x14ac:dyDescent="0.2">
      <c r="A349" t="s">
        <v>571</v>
      </c>
      <c r="B349" t="s">
        <v>602</v>
      </c>
      <c r="C349">
        <v>71</v>
      </c>
      <c r="D349" t="s">
        <v>604</v>
      </c>
      <c r="E349" t="s">
        <v>1</v>
      </c>
      <c r="F349">
        <f t="shared" si="5"/>
        <v>4</v>
      </c>
    </row>
    <row r="350" spans="1:6" hidden="1" x14ac:dyDescent="0.2">
      <c r="A350" t="s">
        <v>602</v>
      </c>
      <c r="B350">
        <v>71</v>
      </c>
      <c r="C350" t="s">
        <v>604</v>
      </c>
      <c r="D350" t="s">
        <v>1</v>
      </c>
      <c r="E350" t="s">
        <v>605</v>
      </c>
      <c r="F350">
        <f t="shared" si="5"/>
        <v>0</v>
      </c>
    </row>
    <row r="351" spans="1:6" x14ac:dyDescent="0.2">
      <c r="A351">
        <v>71</v>
      </c>
      <c r="B351" t="s">
        <v>604</v>
      </c>
      <c r="C351" t="s">
        <v>1</v>
      </c>
      <c r="D351" t="s">
        <v>605</v>
      </c>
      <c r="E351" t="s">
        <v>602</v>
      </c>
      <c r="F351">
        <f t="shared" si="5"/>
        <v>1</v>
      </c>
    </row>
    <row r="352" spans="1:6" hidden="1" x14ac:dyDescent="0.2">
      <c r="A352" t="s">
        <v>604</v>
      </c>
      <c r="B352" t="s">
        <v>1</v>
      </c>
      <c r="C352" t="s">
        <v>605</v>
      </c>
      <c r="D352" t="s">
        <v>602</v>
      </c>
      <c r="E352">
        <v>72</v>
      </c>
      <c r="F352">
        <f t="shared" si="5"/>
        <v>2</v>
      </c>
    </row>
    <row r="353" spans="1:6" hidden="1" x14ac:dyDescent="0.2">
      <c r="A353" t="s">
        <v>1</v>
      </c>
      <c r="B353" t="s">
        <v>605</v>
      </c>
      <c r="C353" t="s">
        <v>602</v>
      </c>
      <c r="D353">
        <v>72</v>
      </c>
      <c r="E353" t="s">
        <v>606</v>
      </c>
      <c r="F353">
        <f t="shared" si="5"/>
        <v>3</v>
      </c>
    </row>
    <row r="354" spans="1:6" hidden="1" x14ac:dyDescent="0.2">
      <c r="A354" t="s">
        <v>605</v>
      </c>
      <c r="B354" t="s">
        <v>602</v>
      </c>
      <c r="C354">
        <v>72</v>
      </c>
      <c r="D354" t="s">
        <v>606</v>
      </c>
      <c r="E354" t="s">
        <v>1</v>
      </c>
      <c r="F354">
        <f t="shared" si="5"/>
        <v>4</v>
      </c>
    </row>
    <row r="355" spans="1:6" hidden="1" x14ac:dyDescent="0.2">
      <c r="A355" t="s">
        <v>602</v>
      </c>
      <c r="B355">
        <v>72</v>
      </c>
      <c r="C355" t="s">
        <v>606</v>
      </c>
      <c r="D355" t="s">
        <v>1</v>
      </c>
      <c r="E355" t="s">
        <v>573</v>
      </c>
      <c r="F355">
        <f t="shared" si="5"/>
        <v>0</v>
      </c>
    </row>
    <row r="356" spans="1:6" x14ac:dyDescent="0.2">
      <c r="A356">
        <v>72</v>
      </c>
      <c r="B356" t="s">
        <v>606</v>
      </c>
      <c r="C356" t="s">
        <v>1</v>
      </c>
      <c r="D356" t="s">
        <v>573</v>
      </c>
      <c r="E356" t="s">
        <v>602</v>
      </c>
      <c r="F356">
        <f t="shared" si="5"/>
        <v>1</v>
      </c>
    </row>
    <row r="357" spans="1:6" hidden="1" x14ac:dyDescent="0.2">
      <c r="A357" t="s">
        <v>606</v>
      </c>
      <c r="B357" t="s">
        <v>1</v>
      </c>
      <c r="C357" t="s">
        <v>573</v>
      </c>
      <c r="D357" t="s">
        <v>602</v>
      </c>
      <c r="E357">
        <v>73</v>
      </c>
      <c r="F357">
        <f t="shared" si="5"/>
        <v>2</v>
      </c>
    </row>
    <row r="358" spans="1:6" hidden="1" x14ac:dyDescent="0.2">
      <c r="A358" t="s">
        <v>1</v>
      </c>
      <c r="B358" t="s">
        <v>573</v>
      </c>
      <c r="C358" t="s">
        <v>602</v>
      </c>
      <c r="D358">
        <v>73</v>
      </c>
      <c r="E358" t="s">
        <v>607</v>
      </c>
      <c r="F358">
        <f t="shared" si="5"/>
        <v>3</v>
      </c>
    </row>
    <row r="359" spans="1:6" hidden="1" x14ac:dyDescent="0.2">
      <c r="A359" t="s">
        <v>573</v>
      </c>
      <c r="B359" t="s">
        <v>602</v>
      </c>
      <c r="C359">
        <v>73</v>
      </c>
      <c r="D359" t="s">
        <v>607</v>
      </c>
      <c r="E359" t="s">
        <v>1</v>
      </c>
      <c r="F359">
        <f t="shared" si="5"/>
        <v>4</v>
      </c>
    </row>
    <row r="360" spans="1:6" hidden="1" x14ac:dyDescent="0.2">
      <c r="A360" t="s">
        <v>602</v>
      </c>
      <c r="B360">
        <v>73</v>
      </c>
      <c r="C360" t="s">
        <v>607</v>
      </c>
      <c r="D360" t="s">
        <v>1</v>
      </c>
      <c r="E360" t="s">
        <v>268</v>
      </c>
      <c r="F360">
        <f t="shared" si="5"/>
        <v>0</v>
      </c>
    </row>
    <row r="361" spans="1:6" x14ac:dyDescent="0.2">
      <c r="A361">
        <v>73</v>
      </c>
      <c r="B361" t="s">
        <v>607</v>
      </c>
      <c r="C361" t="s">
        <v>1</v>
      </c>
      <c r="D361" t="s">
        <v>268</v>
      </c>
      <c r="E361" t="s">
        <v>602</v>
      </c>
      <c r="F361">
        <f t="shared" si="5"/>
        <v>1</v>
      </c>
    </row>
    <row r="362" spans="1:6" hidden="1" x14ac:dyDescent="0.2">
      <c r="A362" t="s">
        <v>607</v>
      </c>
      <c r="B362" t="s">
        <v>1</v>
      </c>
      <c r="C362" t="s">
        <v>268</v>
      </c>
      <c r="D362" t="s">
        <v>602</v>
      </c>
      <c r="E362">
        <v>74</v>
      </c>
      <c r="F362">
        <f t="shared" si="5"/>
        <v>2</v>
      </c>
    </row>
    <row r="363" spans="1:6" hidden="1" x14ac:dyDescent="0.2">
      <c r="A363" t="s">
        <v>1</v>
      </c>
      <c r="B363" t="s">
        <v>268</v>
      </c>
      <c r="C363" t="s">
        <v>602</v>
      </c>
      <c r="D363">
        <v>74</v>
      </c>
      <c r="E363" t="s">
        <v>608</v>
      </c>
      <c r="F363">
        <f t="shared" si="5"/>
        <v>3</v>
      </c>
    </row>
    <row r="364" spans="1:6" hidden="1" x14ac:dyDescent="0.2">
      <c r="A364" t="s">
        <v>268</v>
      </c>
      <c r="B364" t="s">
        <v>602</v>
      </c>
      <c r="C364">
        <v>74</v>
      </c>
      <c r="D364" t="s">
        <v>608</v>
      </c>
      <c r="E364" t="s">
        <v>1</v>
      </c>
      <c r="F364">
        <f t="shared" si="5"/>
        <v>4</v>
      </c>
    </row>
    <row r="365" spans="1:6" hidden="1" x14ac:dyDescent="0.2">
      <c r="A365" t="s">
        <v>602</v>
      </c>
      <c r="B365">
        <v>74</v>
      </c>
      <c r="C365" t="s">
        <v>608</v>
      </c>
      <c r="D365" t="s">
        <v>1</v>
      </c>
      <c r="E365" t="s">
        <v>609</v>
      </c>
      <c r="F365">
        <f t="shared" si="5"/>
        <v>0</v>
      </c>
    </row>
    <row r="366" spans="1:6" x14ac:dyDescent="0.2">
      <c r="A366">
        <v>74</v>
      </c>
      <c r="B366" t="s">
        <v>608</v>
      </c>
      <c r="C366" t="s">
        <v>1</v>
      </c>
      <c r="D366" t="s">
        <v>609</v>
      </c>
      <c r="E366" t="s">
        <v>602</v>
      </c>
      <c r="F366">
        <f t="shared" si="5"/>
        <v>1</v>
      </c>
    </row>
    <row r="367" spans="1:6" hidden="1" x14ac:dyDescent="0.2">
      <c r="A367" t="s">
        <v>608</v>
      </c>
      <c r="B367" t="s">
        <v>1</v>
      </c>
      <c r="C367" t="s">
        <v>609</v>
      </c>
      <c r="D367" t="s">
        <v>602</v>
      </c>
      <c r="E367">
        <v>75</v>
      </c>
      <c r="F367">
        <f t="shared" si="5"/>
        <v>2</v>
      </c>
    </row>
    <row r="368" spans="1:6" hidden="1" x14ac:dyDescent="0.2">
      <c r="A368" t="s">
        <v>1</v>
      </c>
      <c r="B368" t="s">
        <v>609</v>
      </c>
      <c r="C368" t="s">
        <v>602</v>
      </c>
      <c r="D368">
        <v>75</v>
      </c>
      <c r="E368" t="s">
        <v>610</v>
      </c>
      <c r="F368">
        <f t="shared" si="5"/>
        <v>3</v>
      </c>
    </row>
    <row r="369" spans="1:6" hidden="1" x14ac:dyDescent="0.2">
      <c r="A369" t="s">
        <v>609</v>
      </c>
      <c r="B369" t="s">
        <v>602</v>
      </c>
      <c r="C369">
        <v>75</v>
      </c>
      <c r="D369" t="s">
        <v>610</v>
      </c>
      <c r="E369" t="s">
        <v>1</v>
      </c>
      <c r="F369">
        <f t="shared" si="5"/>
        <v>4</v>
      </c>
    </row>
    <row r="370" spans="1:6" hidden="1" x14ac:dyDescent="0.2">
      <c r="A370" t="s">
        <v>602</v>
      </c>
      <c r="B370">
        <v>75</v>
      </c>
      <c r="C370" t="s">
        <v>610</v>
      </c>
      <c r="D370" t="s">
        <v>1</v>
      </c>
      <c r="E370" t="s">
        <v>611</v>
      </c>
      <c r="F370">
        <f t="shared" si="5"/>
        <v>0</v>
      </c>
    </row>
    <row r="371" spans="1:6" x14ac:dyDescent="0.2">
      <c r="A371">
        <v>75</v>
      </c>
      <c r="B371" t="s">
        <v>610</v>
      </c>
      <c r="C371" t="s">
        <v>1</v>
      </c>
      <c r="D371" t="s">
        <v>611</v>
      </c>
      <c r="E371" t="s">
        <v>602</v>
      </c>
      <c r="F371">
        <f t="shared" si="5"/>
        <v>1</v>
      </c>
    </row>
    <row r="372" spans="1:6" hidden="1" x14ac:dyDescent="0.2">
      <c r="A372" t="s">
        <v>610</v>
      </c>
      <c r="B372" t="s">
        <v>1</v>
      </c>
      <c r="C372" t="s">
        <v>611</v>
      </c>
      <c r="D372" t="s">
        <v>602</v>
      </c>
      <c r="E372">
        <v>76</v>
      </c>
      <c r="F372">
        <f t="shared" si="5"/>
        <v>2</v>
      </c>
    </row>
    <row r="373" spans="1:6" hidden="1" x14ac:dyDescent="0.2">
      <c r="A373" t="s">
        <v>1</v>
      </c>
      <c r="B373" t="s">
        <v>611</v>
      </c>
      <c r="C373" t="s">
        <v>602</v>
      </c>
      <c r="D373">
        <v>76</v>
      </c>
      <c r="E373" t="s">
        <v>612</v>
      </c>
      <c r="F373">
        <f t="shared" si="5"/>
        <v>3</v>
      </c>
    </row>
    <row r="374" spans="1:6" hidden="1" x14ac:dyDescent="0.2">
      <c r="A374" t="s">
        <v>611</v>
      </c>
      <c r="B374" t="s">
        <v>602</v>
      </c>
      <c r="C374">
        <v>76</v>
      </c>
      <c r="D374" t="s">
        <v>612</v>
      </c>
      <c r="E374" t="s">
        <v>1</v>
      </c>
      <c r="F374">
        <f t="shared" si="5"/>
        <v>4</v>
      </c>
    </row>
    <row r="375" spans="1:6" hidden="1" x14ac:dyDescent="0.2">
      <c r="A375" t="s">
        <v>602</v>
      </c>
      <c r="B375">
        <v>76</v>
      </c>
      <c r="C375" t="s">
        <v>612</v>
      </c>
      <c r="D375" t="s">
        <v>1</v>
      </c>
      <c r="E375" t="s">
        <v>584</v>
      </c>
      <c r="F375">
        <f t="shared" si="5"/>
        <v>0</v>
      </c>
    </row>
    <row r="376" spans="1:6" x14ac:dyDescent="0.2">
      <c r="A376">
        <v>76</v>
      </c>
      <c r="B376" t="s">
        <v>612</v>
      </c>
      <c r="C376" t="s">
        <v>1</v>
      </c>
      <c r="D376" t="s">
        <v>584</v>
      </c>
      <c r="E376" t="s">
        <v>602</v>
      </c>
      <c r="F376">
        <f t="shared" si="5"/>
        <v>1</v>
      </c>
    </row>
    <row r="377" spans="1:6" hidden="1" x14ac:dyDescent="0.2">
      <c r="A377" t="s">
        <v>612</v>
      </c>
      <c r="B377" t="s">
        <v>1</v>
      </c>
      <c r="C377" t="s">
        <v>584</v>
      </c>
      <c r="D377" t="s">
        <v>602</v>
      </c>
      <c r="E377">
        <v>77</v>
      </c>
      <c r="F377">
        <f t="shared" si="5"/>
        <v>2</v>
      </c>
    </row>
    <row r="378" spans="1:6" hidden="1" x14ac:dyDescent="0.2">
      <c r="A378" t="s">
        <v>1</v>
      </c>
      <c r="B378" t="s">
        <v>584</v>
      </c>
      <c r="C378" t="s">
        <v>602</v>
      </c>
      <c r="D378">
        <v>77</v>
      </c>
      <c r="E378" t="s">
        <v>613</v>
      </c>
      <c r="F378">
        <f t="shared" si="5"/>
        <v>3</v>
      </c>
    </row>
    <row r="379" spans="1:6" hidden="1" x14ac:dyDescent="0.2">
      <c r="A379" t="s">
        <v>584</v>
      </c>
      <c r="B379" t="s">
        <v>602</v>
      </c>
      <c r="C379">
        <v>77</v>
      </c>
      <c r="D379" t="s">
        <v>613</v>
      </c>
      <c r="E379" t="s">
        <v>1</v>
      </c>
      <c r="F379">
        <f t="shared" si="5"/>
        <v>4</v>
      </c>
    </row>
    <row r="380" spans="1:6" hidden="1" x14ac:dyDescent="0.2">
      <c r="A380" t="s">
        <v>602</v>
      </c>
      <c r="B380">
        <v>77</v>
      </c>
      <c r="C380" t="s">
        <v>613</v>
      </c>
      <c r="D380" t="s">
        <v>1</v>
      </c>
      <c r="E380" t="s">
        <v>584</v>
      </c>
      <c r="F380">
        <f t="shared" si="5"/>
        <v>0</v>
      </c>
    </row>
    <row r="381" spans="1:6" x14ac:dyDescent="0.2">
      <c r="A381">
        <v>77</v>
      </c>
      <c r="B381" t="s">
        <v>613</v>
      </c>
      <c r="C381" t="s">
        <v>1</v>
      </c>
      <c r="D381" t="s">
        <v>584</v>
      </c>
      <c r="E381" t="s">
        <v>602</v>
      </c>
      <c r="F381">
        <f t="shared" si="5"/>
        <v>1</v>
      </c>
    </row>
    <row r="382" spans="1:6" hidden="1" x14ac:dyDescent="0.2">
      <c r="A382" t="s">
        <v>613</v>
      </c>
      <c r="B382" t="s">
        <v>1</v>
      </c>
      <c r="C382" t="s">
        <v>584</v>
      </c>
      <c r="D382" t="s">
        <v>602</v>
      </c>
      <c r="E382">
        <v>78</v>
      </c>
      <c r="F382">
        <f t="shared" si="5"/>
        <v>2</v>
      </c>
    </row>
    <row r="383" spans="1:6" hidden="1" x14ac:dyDescent="0.2">
      <c r="A383" t="s">
        <v>1</v>
      </c>
      <c r="B383" t="s">
        <v>584</v>
      </c>
      <c r="C383" t="s">
        <v>602</v>
      </c>
      <c r="D383">
        <v>78</v>
      </c>
      <c r="E383" t="s">
        <v>614</v>
      </c>
      <c r="F383">
        <f t="shared" si="5"/>
        <v>3</v>
      </c>
    </row>
    <row r="384" spans="1:6" hidden="1" x14ac:dyDescent="0.2">
      <c r="A384" t="s">
        <v>584</v>
      </c>
      <c r="B384" t="s">
        <v>602</v>
      </c>
      <c r="C384">
        <v>78</v>
      </c>
      <c r="D384" t="s">
        <v>614</v>
      </c>
      <c r="E384" t="s">
        <v>1</v>
      </c>
      <c r="F384">
        <f t="shared" si="5"/>
        <v>4</v>
      </c>
    </row>
    <row r="385" spans="1:6" hidden="1" x14ac:dyDescent="0.2">
      <c r="A385" t="s">
        <v>602</v>
      </c>
      <c r="B385">
        <v>78</v>
      </c>
      <c r="C385" t="s">
        <v>614</v>
      </c>
      <c r="D385" t="s">
        <v>1</v>
      </c>
      <c r="E385" t="s">
        <v>297</v>
      </c>
      <c r="F385">
        <f t="shared" si="5"/>
        <v>0</v>
      </c>
    </row>
    <row r="386" spans="1:6" x14ac:dyDescent="0.2">
      <c r="A386">
        <v>78</v>
      </c>
      <c r="B386" t="s">
        <v>614</v>
      </c>
      <c r="C386" t="s">
        <v>1</v>
      </c>
      <c r="D386" t="s">
        <v>297</v>
      </c>
      <c r="E386" t="s">
        <v>602</v>
      </c>
      <c r="F386">
        <f t="shared" ref="F386:F449" si="6">MOD(ROW(A386),5)</f>
        <v>1</v>
      </c>
    </row>
    <row r="387" spans="1:6" hidden="1" x14ac:dyDescent="0.2">
      <c r="A387" t="s">
        <v>614</v>
      </c>
      <c r="B387" t="s">
        <v>1</v>
      </c>
      <c r="C387" t="s">
        <v>297</v>
      </c>
      <c r="D387" t="s">
        <v>602</v>
      </c>
      <c r="E387">
        <v>79</v>
      </c>
      <c r="F387">
        <f t="shared" si="6"/>
        <v>2</v>
      </c>
    </row>
    <row r="388" spans="1:6" hidden="1" x14ac:dyDescent="0.2">
      <c r="A388" t="s">
        <v>1</v>
      </c>
      <c r="B388" t="s">
        <v>297</v>
      </c>
      <c r="C388" t="s">
        <v>602</v>
      </c>
      <c r="D388">
        <v>79</v>
      </c>
      <c r="E388" t="s">
        <v>615</v>
      </c>
      <c r="F388">
        <f t="shared" si="6"/>
        <v>3</v>
      </c>
    </row>
    <row r="389" spans="1:6" hidden="1" x14ac:dyDescent="0.2">
      <c r="A389" t="s">
        <v>297</v>
      </c>
      <c r="B389" t="s">
        <v>602</v>
      </c>
      <c r="C389">
        <v>79</v>
      </c>
      <c r="D389" t="s">
        <v>615</v>
      </c>
      <c r="E389" t="s">
        <v>1</v>
      </c>
      <c r="F389">
        <f t="shared" si="6"/>
        <v>4</v>
      </c>
    </row>
    <row r="390" spans="1:6" hidden="1" x14ac:dyDescent="0.2">
      <c r="A390" t="s">
        <v>602</v>
      </c>
      <c r="B390">
        <v>79</v>
      </c>
      <c r="C390" t="s">
        <v>615</v>
      </c>
      <c r="D390" t="s">
        <v>1</v>
      </c>
      <c r="E390" t="s">
        <v>616</v>
      </c>
      <c r="F390">
        <f t="shared" si="6"/>
        <v>0</v>
      </c>
    </row>
    <row r="391" spans="1:6" x14ac:dyDescent="0.2">
      <c r="A391">
        <v>79</v>
      </c>
      <c r="B391" t="s">
        <v>615</v>
      </c>
      <c r="C391" t="s">
        <v>1</v>
      </c>
      <c r="D391" t="s">
        <v>616</v>
      </c>
      <c r="E391" t="s">
        <v>602</v>
      </c>
      <c r="F391">
        <f t="shared" si="6"/>
        <v>1</v>
      </c>
    </row>
    <row r="392" spans="1:6" hidden="1" x14ac:dyDescent="0.2">
      <c r="A392" t="s">
        <v>615</v>
      </c>
      <c r="B392" t="s">
        <v>1</v>
      </c>
      <c r="C392" t="s">
        <v>616</v>
      </c>
      <c r="D392" t="s">
        <v>602</v>
      </c>
      <c r="E392">
        <v>80</v>
      </c>
      <c r="F392">
        <f t="shared" si="6"/>
        <v>2</v>
      </c>
    </row>
    <row r="393" spans="1:6" hidden="1" x14ac:dyDescent="0.2">
      <c r="A393" t="s">
        <v>1</v>
      </c>
      <c r="B393" t="s">
        <v>616</v>
      </c>
      <c r="C393" t="s">
        <v>602</v>
      </c>
      <c r="D393">
        <v>80</v>
      </c>
      <c r="E393" t="s">
        <v>617</v>
      </c>
      <c r="F393">
        <f t="shared" si="6"/>
        <v>3</v>
      </c>
    </row>
    <row r="394" spans="1:6" hidden="1" x14ac:dyDescent="0.2">
      <c r="A394" t="s">
        <v>616</v>
      </c>
      <c r="B394" t="s">
        <v>602</v>
      </c>
      <c r="C394">
        <v>80</v>
      </c>
      <c r="D394" t="s">
        <v>617</v>
      </c>
      <c r="E394" t="s">
        <v>1</v>
      </c>
      <c r="F394">
        <f t="shared" si="6"/>
        <v>4</v>
      </c>
    </row>
    <row r="395" spans="1:6" hidden="1" x14ac:dyDescent="0.2">
      <c r="A395" t="s">
        <v>602</v>
      </c>
      <c r="B395">
        <v>80</v>
      </c>
      <c r="C395" t="s">
        <v>617</v>
      </c>
      <c r="D395" t="s">
        <v>1</v>
      </c>
      <c r="E395" t="s">
        <v>618</v>
      </c>
      <c r="F395">
        <f t="shared" si="6"/>
        <v>0</v>
      </c>
    </row>
    <row r="396" spans="1:6" x14ac:dyDescent="0.2">
      <c r="A396">
        <v>80</v>
      </c>
      <c r="B396" t="s">
        <v>617</v>
      </c>
      <c r="C396" t="s">
        <v>1</v>
      </c>
      <c r="D396" t="s">
        <v>618</v>
      </c>
      <c r="E396" t="s">
        <v>619</v>
      </c>
      <c r="F396">
        <f t="shared" si="6"/>
        <v>1</v>
      </c>
    </row>
    <row r="397" spans="1:6" hidden="1" x14ac:dyDescent="0.2">
      <c r="A397" t="s">
        <v>617</v>
      </c>
      <c r="B397" t="s">
        <v>1</v>
      </c>
      <c r="C397" t="s">
        <v>618</v>
      </c>
      <c r="D397" t="s">
        <v>619</v>
      </c>
      <c r="E397">
        <v>81</v>
      </c>
      <c r="F397">
        <f t="shared" si="6"/>
        <v>2</v>
      </c>
    </row>
    <row r="398" spans="1:6" hidden="1" x14ac:dyDescent="0.2">
      <c r="A398" t="s">
        <v>1</v>
      </c>
      <c r="B398" t="s">
        <v>618</v>
      </c>
      <c r="C398" t="s">
        <v>619</v>
      </c>
      <c r="D398">
        <v>81</v>
      </c>
      <c r="E398" t="s">
        <v>620</v>
      </c>
      <c r="F398">
        <f t="shared" si="6"/>
        <v>3</v>
      </c>
    </row>
    <row r="399" spans="1:6" hidden="1" x14ac:dyDescent="0.2">
      <c r="A399" t="s">
        <v>618</v>
      </c>
      <c r="B399" t="s">
        <v>619</v>
      </c>
      <c r="C399">
        <v>81</v>
      </c>
      <c r="D399" t="s">
        <v>620</v>
      </c>
      <c r="E399" t="s">
        <v>1</v>
      </c>
      <c r="F399">
        <f t="shared" si="6"/>
        <v>4</v>
      </c>
    </row>
    <row r="400" spans="1:6" hidden="1" x14ac:dyDescent="0.2">
      <c r="A400" t="s">
        <v>619</v>
      </c>
      <c r="B400">
        <v>81</v>
      </c>
      <c r="C400" t="s">
        <v>620</v>
      </c>
      <c r="D400" t="s">
        <v>1</v>
      </c>
      <c r="E400" t="s">
        <v>587</v>
      </c>
      <c r="F400">
        <f t="shared" si="6"/>
        <v>0</v>
      </c>
    </row>
    <row r="401" spans="1:6" x14ac:dyDescent="0.2">
      <c r="A401">
        <v>81</v>
      </c>
      <c r="B401" t="s">
        <v>620</v>
      </c>
      <c r="C401" t="s">
        <v>1</v>
      </c>
      <c r="D401" t="s">
        <v>587</v>
      </c>
      <c r="E401" t="s">
        <v>619</v>
      </c>
      <c r="F401">
        <f t="shared" si="6"/>
        <v>1</v>
      </c>
    </row>
    <row r="402" spans="1:6" hidden="1" x14ac:dyDescent="0.2">
      <c r="A402" t="s">
        <v>620</v>
      </c>
      <c r="B402" t="s">
        <v>1</v>
      </c>
      <c r="C402" t="s">
        <v>587</v>
      </c>
      <c r="D402" t="s">
        <v>619</v>
      </c>
      <c r="E402">
        <v>82</v>
      </c>
      <c r="F402">
        <f t="shared" si="6"/>
        <v>2</v>
      </c>
    </row>
    <row r="403" spans="1:6" hidden="1" x14ac:dyDescent="0.2">
      <c r="A403" t="s">
        <v>1</v>
      </c>
      <c r="B403" t="s">
        <v>587</v>
      </c>
      <c r="C403" t="s">
        <v>619</v>
      </c>
      <c r="D403">
        <v>82</v>
      </c>
      <c r="E403" t="s">
        <v>621</v>
      </c>
      <c r="F403">
        <f t="shared" si="6"/>
        <v>3</v>
      </c>
    </row>
    <row r="404" spans="1:6" hidden="1" x14ac:dyDescent="0.2">
      <c r="A404" t="s">
        <v>587</v>
      </c>
      <c r="B404" t="s">
        <v>619</v>
      </c>
      <c r="C404">
        <v>82</v>
      </c>
      <c r="D404" t="s">
        <v>621</v>
      </c>
      <c r="E404" t="s">
        <v>1</v>
      </c>
      <c r="F404">
        <f t="shared" si="6"/>
        <v>4</v>
      </c>
    </row>
    <row r="405" spans="1:6" hidden="1" x14ac:dyDescent="0.2">
      <c r="A405" t="s">
        <v>619</v>
      </c>
      <c r="B405">
        <v>82</v>
      </c>
      <c r="C405" t="s">
        <v>621</v>
      </c>
      <c r="D405" t="s">
        <v>1</v>
      </c>
      <c r="E405" t="s">
        <v>584</v>
      </c>
      <c r="F405">
        <f t="shared" si="6"/>
        <v>0</v>
      </c>
    </row>
    <row r="406" spans="1:6" x14ac:dyDescent="0.2">
      <c r="A406">
        <v>82</v>
      </c>
      <c r="B406" t="s">
        <v>621</v>
      </c>
      <c r="C406" t="s">
        <v>1</v>
      </c>
      <c r="D406" t="s">
        <v>584</v>
      </c>
      <c r="E406" t="s">
        <v>619</v>
      </c>
      <c r="F406">
        <f t="shared" si="6"/>
        <v>1</v>
      </c>
    </row>
    <row r="407" spans="1:6" hidden="1" x14ac:dyDescent="0.2">
      <c r="A407" t="s">
        <v>621</v>
      </c>
      <c r="B407" t="s">
        <v>1</v>
      </c>
      <c r="C407" t="s">
        <v>584</v>
      </c>
      <c r="D407" t="s">
        <v>619</v>
      </c>
      <c r="E407">
        <v>83</v>
      </c>
      <c r="F407">
        <f t="shared" si="6"/>
        <v>2</v>
      </c>
    </row>
    <row r="408" spans="1:6" hidden="1" x14ac:dyDescent="0.2">
      <c r="A408" t="s">
        <v>1</v>
      </c>
      <c r="B408" t="s">
        <v>584</v>
      </c>
      <c r="C408" t="s">
        <v>619</v>
      </c>
      <c r="D408">
        <v>83</v>
      </c>
      <c r="E408" t="s">
        <v>622</v>
      </c>
      <c r="F408">
        <f t="shared" si="6"/>
        <v>3</v>
      </c>
    </row>
    <row r="409" spans="1:6" hidden="1" x14ac:dyDescent="0.2">
      <c r="A409" t="s">
        <v>584</v>
      </c>
      <c r="B409" t="s">
        <v>619</v>
      </c>
      <c r="C409">
        <v>83</v>
      </c>
      <c r="D409" t="s">
        <v>622</v>
      </c>
      <c r="E409" t="s">
        <v>1</v>
      </c>
      <c r="F409">
        <f t="shared" si="6"/>
        <v>4</v>
      </c>
    </row>
    <row r="410" spans="1:6" hidden="1" x14ac:dyDescent="0.2">
      <c r="A410" t="s">
        <v>619</v>
      </c>
      <c r="B410">
        <v>83</v>
      </c>
      <c r="C410" t="s">
        <v>622</v>
      </c>
      <c r="D410" t="s">
        <v>1</v>
      </c>
      <c r="E410" t="s">
        <v>451</v>
      </c>
      <c r="F410">
        <f t="shared" si="6"/>
        <v>0</v>
      </c>
    </row>
    <row r="411" spans="1:6" x14ac:dyDescent="0.2">
      <c r="A411">
        <v>83</v>
      </c>
      <c r="B411" t="s">
        <v>622</v>
      </c>
      <c r="C411" t="s">
        <v>1</v>
      </c>
      <c r="D411" t="s">
        <v>451</v>
      </c>
      <c r="E411" t="s">
        <v>623</v>
      </c>
      <c r="F411">
        <f t="shared" si="6"/>
        <v>1</v>
      </c>
    </row>
    <row r="412" spans="1:6" hidden="1" x14ac:dyDescent="0.2">
      <c r="A412" t="s">
        <v>622</v>
      </c>
      <c r="B412" t="s">
        <v>1</v>
      </c>
      <c r="C412" t="s">
        <v>451</v>
      </c>
      <c r="D412" t="s">
        <v>623</v>
      </c>
      <c r="E412">
        <v>84</v>
      </c>
      <c r="F412">
        <f t="shared" si="6"/>
        <v>2</v>
      </c>
    </row>
    <row r="413" spans="1:6" hidden="1" x14ac:dyDescent="0.2">
      <c r="A413" t="s">
        <v>1</v>
      </c>
      <c r="B413" t="s">
        <v>451</v>
      </c>
      <c r="C413" t="s">
        <v>623</v>
      </c>
      <c r="D413">
        <v>84</v>
      </c>
      <c r="E413" t="s">
        <v>624</v>
      </c>
      <c r="F413">
        <f t="shared" si="6"/>
        <v>3</v>
      </c>
    </row>
    <row r="414" spans="1:6" hidden="1" x14ac:dyDescent="0.2">
      <c r="A414" t="s">
        <v>451</v>
      </c>
      <c r="B414" t="s">
        <v>623</v>
      </c>
      <c r="C414">
        <v>84</v>
      </c>
      <c r="D414" t="s">
        <v>624</v>
      </c>
      <c r="E414" t="s">
        <v>1</v>
      </c>
      <c r="F414">
        <f t="shared" si="6"/>
        <v>4</v>
      </c>
    </row>
    <row r="415" spans="1:6" hidden="1" x14ac:dyDescent="0.2">
      <c r="A415" t="s">
        <v>623</v>
      </c>
      <c r="B415">
        <v>84</v>
      </c>
      <c r="C415" t="s">
        <v>624</v>
      </c>
      <c r="D415" t="s">
        <v>1</v>
      </c>
      <c r="E415" t="s">
        <v>304</v>
      </c>
      <c r="F415">
        <f t="shared" si="6"/>
        <v>0</v>
      </c>
    </row>
    <row r="416" spans="1:6" x14ac:dyDescent="0.2">
      <c r="A416">
        <v>84</v>
      </c>
      <c r="B416" t="s">
        <v>624</v>
      </c>
      <c r="C416" t="s">
        <v>1</v>
      </c>
      <c r="D416" t="s">
        <v>304</v>
      </c>
      <c r="E416" t="s">
        <v>623</v>
      </c>
      <c r="F416">
        <f t="shared" si="6"/>
        <v>1</v>
      </c>
    </row>
    <row r="417" spans="1:6" hidden="1" x14ac:dyDescent="0.2">
      <c r="A417" t="s">
        <v>624</v>
      </c>
      <c r="B417" t="s">
        <v>1</v>
      </c>
      <c r="C417" t="s">
        <v>304</v>
      </c>
      <c r="D417" t="s">
        <v>623</v>
      </c>
      <c r="E417">
        <v>85</v>
      </c>
      <c r="F417">
        <f t="shared" si="6"/>
        <v>2</v>
      </c>
    </row>
    <row r="418" spans="1:6" hidden="1" x14ac:dyDescent="0.2">
      <c r="A418" t="s">
        <v>1</v>
      </c>
      <c r="B418" t="s">
        <v>304</v>
      </c>
      <c r="C418" t="s">
        <v>623</v>
      </c>
      <c r="D418">
        <v>85</v>
      </c>
      <c r="E418" t="s">
        <v>625</v>
      </c>
      <c r="F418">
        <f t="shared" si="6"/>
        <v>3</v>
      </c>
    </row>
    <row r="419" spans="1:6" hidden="1" x14ac:dyDescent="0.2">
      <c r="A419" t="s">
        <v>304</v>
      </c>
      <c r="B419" t="s">
        <v>623</v>
      </c>
      <c r="C419">
        <v>85</v>
      </c>
      <c r="D419" t="s">
        <v>625</v>
      </c>
      <c r="E419" t="s">
        <v>1</v>
      </c>
      <c r="F419">
        <f t="shared" si="6"/>
        <v>4</v>
      </c>
    </row>
    <row r="420" spans="1:6" hidden="1" x14ac:dyDescent="0.2">
      <c r="A420" t="s">
        <v>623</v>
      </c>
      <c r="B420">
        <v>85</v>
      </c>
      <c r="C420" t="s">
        <v>625</v>
      </c>
      <c r="D420" t="s">
        <v>1</v>
      </c>
      <c r="E420" t="s">
        <v>316</v>
      </c>
      <c r="F420">
        <f t="shared" si="6"/>
        <v>0</v>
      </c>
    </row>
    <row r="421" spans="1:6" x14ac:dyDescent="0.2">
      <c r="A421">
        <v>85</v>
      </c>
      <c r="B421" t="s">
        <v>625</v>
      </c>
      <c r="C421" t="s">
        <v>1</v>
      </c>
      <c r="D421" t="s">
        <v>316</v>
      </c>
      <c r="E421" t="s">
        <v>623</v>
      </c>
      <c r="F421">
        <f t="shared" si="6"/>
        <v>1</v>
      </c>
    </row>
    <row r="422" spans="1:6" hidden="1" x14ac:dyDescent="0.2">
      <c r="A422" t="s">
        <v>625</v>
      </c>
      <c r="B422" t="s">
        <v>1</v>
      </c>
      <c r="C422" t="s">
        <v>316</v>
      </c>
      <c r="D422" t="s">
        <v>623</v>
      </c>
      <c r="E422">
        <v>86</v>
      </c>
      <c r="F422">
        <f t="shared" si="6"/>
        <v>2</v>
      </c>
    </row>
    <row r="423" spans="1:6" hidden="1" x14ac:dyDescent="0.2">
      <c r="A423" t="s">
        <v>1</v>
      </c>
      <c r="B423" t="s">
        <v>316</v>
      </c>
      <c r="C423" t="s">
        <v>623</v>
      </c>
      <c r="D423">
        <v>86</v>
      </c>
      <c r="E423" t="s">
        <v>626</v>
      </c>
      <c r="F423">
        <f t="shared" si="6"/>
        <v>3</v>
      </c>
    </row>
    <row r="424" spans="1:6" hidden="1" x14ac:dyDescent="0.2">
      <c r="A424" t="s">
        <v>316</v>
      </c>
      <c r="B424" t="s">
        <v>623</v>
      </c>
      <c r="C424">
        <v>86</v>
      </c>
      <c r="D424" t="s">
        <v>626</v>
      </c>
      <c r="E424" t="s">
        <v>1</v>
      </c>
      <c r="F424">
        <f t="shared" si="6"/>
        <v>4</v>
      </c>
    </row>
    <row r="425" spans="1:6" hidden="1" x14ac:dyDescent="0.2">
      <c r="A425" t="s">
        <v>623</v>
      </c>
      <c r="B425">
        <v>86</v>
      </c>
      <c r="C425" t="s">
        <v>626</v>
      </c>
      <c r="D425" t="s">
        <v>1</v>
      </c>
      <c r="E425" t="s">
        <v>627</v>
      </c>
      <c r="F425">
        <f t="shared" si="6"/>
        <v>0</v>
      </c>
    </row>
    <row r="426" spans="1:6" x14ac:dyDescent="0.2">
      <c r="A426">
        <v>86</v>
      </c>
      <c r="B426" t="s">
        <v>626</v>
      </c>
      <c r="C426" t="s">
        <v>1</v>
      </c>
      <c r="D426" t="s">
        <v>627</v>
      </c>
      <c r="E426" t="s">
        <v>623</v>
      </c>
      <c r="F426">
        <f t="shared" si="6"/>
        <v>1</v>
      </c>
    </row>
    <row r="427" spans="1:6" hidden="1" x14ac:dyDescent="0.2">
      <c r="A427" t="s">
        <v>626</v>
      </c>
      <c r="B427" t="s">
        <v>1</v>
      </c>
      <c r="C427" t="s">
        <v>627</v>
      </c>
      <c r="D427" t="s">
        <v>623</v>
      </c>
      <c r="E427">
        <v>87</v>
      </c>
      <c r="F427">
        <f t="shared" si="6"/>
        <v>2</v>
      </c>
    </row>
    <row r="428" spans="1:6" hidden="1" x14ac:dyDescent="0.2">
      <c r="A428" t="s">
        <v>1</v>
      </c>
      <c r="B428" t="s">
        <v>627</v>
      </c>
      <c r="C428" t="s">
        <v>623</v>
      </c>
      <c r="D428">
        <v>87</v>
      </c>
      <c r="E428" t="s">
        <v>628</v>
      </c>
      <c r="F428">
        <f t="shared" si="6"/>
        <v>3</v>
      </c>
    </row>
    <row r="429" spans="1:6" hidden="1" x14ac:dyDescent="0.2">
      <c r="A429" t="s">
        <v>627</v>
      </c>
      <c r="B429" t="s">
        <v>623</v>
      </c>
      <c r="C429">
        <v>87</v>
      </c>
      <c r="D429" t="s">
        <v>628</v>
      </c>
      <c r="E429" t="s">
        <v>1</v>
      </c>
      <c r="F429">
        <f t="shared" si="6"/>
        <v>4</v>
      </c>
    </row>
    <row r="430" spans="1:6" hidden="1" x14ac:dyDescent="0.2">
      <c r="A430" t="s">
        <v>623</v>
      </c>
      <c r="B430">
        <v>87</v>
      </c>
      <c r="C430" t="s">
        <v>628</v>
      </c>
      <c r="D430" t="s">
        <v>1</v>
      </c>
      <c r="E430" t="s">
        <v>451</v>
      </c>
      <c r="F430">
        <f t="shared" si="6"/>
        <v>0</v>
      </c>
    </row>
    <row r="431" spans="1:6" x14ac:dyDescent="0.2">
      <c r="A431">
        <v>87</v>
      </c>
      <c r="B431" t="s">
        <v>628</v>
      </c>
      <c r="C431" t="s">
        <v>1</v>
      </c>
      <c r="D431" t="s">
        <v>451</v>
      </c>
      <c r="E431" t="s">
        <v>623</v>
      </c>
      <c r="F431">
        <f t="shared" si="6"/>
        <v>1</v>
      </c>
    </row>
    <row r="432" spans="1:6" hidden="1" x14ac:dyDescent="0.2">
      <c r="A432" t="s">
        <v>628</v>
      </c>
      <c r="B432" t="s">
        <v>1</v>
      </c>
      <c r="C432" t="s">
        <v>451</v>
      </c>
      <c r="D432" t="s">
        <v>623</v>
      </c>
      <c r="E432">
        <v>88</v>
      </c>
      <c r="F432">
        <f t="shared" si="6"/>
        <v>2</v>
      </c>
    </row>
    <row r="433" spans="1:6" hidden="1" x14ac:dyDescent="0.2">
      <c r="A433" t="s">
        <v>1</v>
      </c>
      <c r="B433" t="s">
        <v>451</v>
      </c>
      <c r="C433" t="s">
        <v>623</v>
      </c>
      <c r="D433">
        <v>88</v>
      </c>
      <c r="E433" t="s">
        <v>629</v>
      </c>
      <c r="F433">
        <f t="shared" si="6"/>
        <v>3</v>
      </c>
    </row>
    <row r="434" spans="1:6" hidden="1" x14ac:dyDescent="0.2">
      <c r="A434" t="s">
        <v>451</v>
      </c>
      <c r="B434" t="s">
        <v>623</v>
      </c>
      <c r="C434">
        <v>88</v>
      </c>
      <c r="D434" t="s">
        <v>629</v>
      </c>
      <c r="E434" t="s">
        <v>1</v>
      </c>
      <c r="F434">
        <f t="shared" si="6"/>
        <v>4</v>
      </c>
    </row>
    <row r="435" spans="1:6" hidden="1" x14ac:dyDescent="0.2">
      <c r="A435" t="s">
        <v>623</v>
      </c>
      <c r="B435">
        <v>88</v>
      </c>
      <c r="C435" t="s">
        <v>629</v>
      </c>
      <c r="D435" t="s">
        <v>1</v>
      </c>
      <c r="E435" t="s">
        <v>259</v>
      </c>
      <c r="F435">
        <f t="shared" si="6"/>
        <v>0</v>
      </c>
    </row>
    <row r="436" spans="1:6" x14ac:dyDescent="0.2">
      <c r="A436">
        <v>88</v>
      </c>
      <c r="B436" t="s">
        <v>629</v>
      </c>
      <c r="C436" t="s">
        <v>1</v>
      </c>
      <c r="D436" t="s">
        <v>259</v>
      </c>
      <c r="E436" t="s">
        <v>630</v>
      </c>
      <c r="F436">
        <f t="shared" si="6"/>
        <v>1</v>
      </c>
    </row>
    <row r="437" spans="1:6" hidden="1" x14ac:dyDescent="0.2">
      <c r="A437" t="s">
        <v>629</v>
      </c>
      <c r="B437" t="s">
        <v>1</v>
      </c>
      <c r="C437" t="s">
        <v>259</v>
      </c>
      <c r="D437" t="s">
        <v>630</v>
      </c>
      <c r="E437">
        <v>89</v>
      </c>
      <c r="F437">
        <f t="shared" si="6"/>
        <v>2</v>
      </c>
    </row>
    <row r="438" spans="1:6" hidden="1" x14ac:dyDescent="0.2">
      <c r="A438" t="s">
        <v>1</v>
      </c>
      <c r="B438" t="s">
        <v>259</v>
      </c>
      <c r="C438" t="s">
        <v>630</v>
      </c>
      <c r="D438">
        <v>89</v>
      </c>
      <c r="E438" t="s">
        <v>631</v>
      </c>
      <c r="F438">
        <f t="shared" si="6"/>
        <v>3</v>
      </c>
    </row>
    <row r="439" spans="1:6" hidden="1" x14ac:dyDescent="0.2">
      <c r="A439" t="s">
        <v>259</v>
      </c>
      <c r="B439" t="s">
        <v>630</v>
      </c>
      <c r="C439">
        <v>89</v>
      </c>
      <c r="D439" t="s">
        <v>631</v>
      </c>
      <c r="E439" t="s">
        <v>1</v>
      </c>
      <c r="F439">
        <f t="shared" si="6"/>
        <v>4</v>
      </c>
    </row>
    <row r="440" spans="1:6" hidden="1" x14ac:dyDescent="0.2">
      <c r="A440" t="s">
        <v>630</v>
      </c>
      <c r="B440">
        <v>89</v>
      </c>
      <c r="C440" t="s">
        <v>631</v>
      </c>
      <c r="D440" t="s">
        <v>1</v>
      </c>
      <c r="E440" t="s">
        <v>297</v>
      </c>
      <c r="F440">
        <f t="shared" si="6"/>
        <v>0</v>
      </c>
    </row>
    <row r="441" spans="1:6" x14ac:dyDescent="0.2">
      <c r="A441">
        <v>89</v>
      </c>
      <c r="B441" t="s">
        <v>631</v>
      </c>
      <c r="C441" t="s">
        <v>1</v>
      </c>
      <c r="D441" t="s">
        <v>297</v>
      </c>
      <c r="E441" t="s">
        <v>630</v>
      </c>
      <c r="F441">
        <f t="shared" si="6"/>
        <v>1</v>
      </c>
    </row>
    <row r="442" spans="1:6" hidden="1" x14ac:dyDescent="0.2">
      <c r="A442" t="s">
        <v>631</v>
      </c>
      <c r="B442" t="s">
        <v>1</v>
      </c>
      <c r="C442" t="s">
        <v>297</v>
      </c>
      <c r="D442" t="s">
        <v>630</v>
      </c>
      <c r="E442">
        <v>90</v>
      </c>
      <c r="F442">
        <f t="shared" si="6"/>
        <v>2</v>
      </c>
    </row>
    <row r="443" spans="1:6" hidden="1" x14ac:dyDescent="0.2">
      <c r="A443" t="s">
        <v>1</v>
      </c>
      <c r="B443" t="s">
        <v>297</v>
      </c>
      <c r="C443" t="s">
        <v>630</v>
      </c>
      <c r="D443">
        <v>90</v>
      </c>
      <c r="E443" t="s">
        <v>632</v>
      </c>
      <c r="F443">
        <f t="shared" si="6"/>
        <v>3</v>
      </c>
    </row>
    <row r="444" spans="1:6" hidden="1" x14ac:dyDescent="0.2">
      <c r="A444" t="s">
        <v>297</v>
      </c>
      <c r="B444" t="s">
        <v>630</v>
      </c>
      <c r="C444">
        <v>90</v>
      </c>
      <c r="D444" t="s">
        <v>632</v>
      </c>
      <c r="E444" t="s">
        <v>1</v>
      </c>
      <c r="F444">
        <f t="shared" si="6"/>
        <v>4</v>
      </c>
    </row>
    <row r="445" spans="1:6" hidden="1" x14ac:dyDescent="0.2">
      <c r="A445" t="s">
        <v>630</v>
      </c>
      <c r="B445">
        <v>90</v>
      </c>
      <c r="C445" t="s">
        <v>632</v>
      </c>
      <c r="D445" t="s">
        <v>1</v>
      </c>
      <c r="E445" t="s">
        <v>297</v>
      </c>
      <c r="F445">
        <f t="shared" si="6"/>
        <v>0</v>
      </c>
    </row>
    <row r="446" spans="1:6" x14ac:dyDescent="0.2">
      <c r="A446">
        <v>90</v>
      </c>
      <c r="B446" t="s">
        <v>632</v>
      </c>
      <c r="C446" t="s">
        <v>1</v>
      </c>
      <c r="D446" t="s">
        <v>297</v>
      </c>
      <c r="E446" t="s">
        <v>630</v>
      </c>
      <c r="F446">
        <f t="shared" si="6"/>
        <v>1</v>
      </c>
    </row>
    <row r="447" spans="1:6" hidden="1" x14ac:dyDescent="0.2">
      <c r="A447" t="s">
        <v>632</v>
      </c>
      <c r="B447" t="s">
        <v>1</v>
      </c>
      <c r="C447" t="s">
        <v>297</v>
      </c>
      <c r="D447" t="s">
        <v>630</v>
      </c>
      <c r="E447">
        <v>91</v>
      </c>
      <c r="F447">
        <f t="shared" si="6"/>
        <v>2</v>
      </c>
    </row>
    <row r="448" spans="1:6" hidden="1" x14ac:dyDescent="0.2">
      <c r="A448" t="s">
        <v>1</v>
      </c>
      <c r="B448" t="s">
        <v>297</v>
      </c>
      <c r="C448" t="s">
        <v>630</v>
      </c>
      <c r="D448">
        <v>91</v>
      </c>
      <c r="E448" t="s">
        <v>633</v>
      </c>
      <c r="F448">
        <f t="shared" si="6"/>
        <v>3</v>
      </c>
    </row>
    <row r="449" spans="1:6" hidden="1" x14ac:dyDescent="0.2">
      <c r="A449" t="s">
        <v>297</v>
      </c>
      <c r="B449" t="s">
        <v>630</v>
      </c>
      <c r="C449">
        <v>91</v>
      </c>
      <c r="D449" t="s">
        <v>633</v>
      </c>
      <c r="E449" t="s">
        <v>1</v>
      </c>
      <c r="F449">
        <f t="shared" si="6"/>
        <v>4</v>
      </c>
    </row>
    <row r="450" spans="1:6" hidden="1" x14ac:dyDescent="0.2">
      <c r="A450" t="s">
        <v>630</v>
      </c>
      <c r="B450">
        <v>91</v>
      </c>
      <c r="C450" t="s">
        <v>633</v>
      </c>
      <c r="D450" t="s">
        <v>1</v>
      </c>
      <c r="E450" t="s">
        <v>634</v>
      </c>
      <c r="F450">
        <f t="shared" ref="F450:F500" si="7">MOD(ROW(A450),5)</f>
        <v>0</v>
      </c>
    </row>
    <row r="451" spans="1:6" x14ac:dyDescent="0.2">
      <c r="A451">
        <v>91</v>
      </c>
      <c r="B451" t="s">
        <v>633</v>
      </c>
      <c r="C451" t="s">
        <v>1</v>
      </c>
      <c r="D451" t="s">
        <v>634</v>
      </c>
      <c r="E451" t="s">
        <v>630</v>
      </c>
      <c r="F451">
        <f t="shared" si="7"/>
        <v>1</v>
      </c>
    </row>
    <row r="452" spans="1:6" hidden="1" x14ac:dyDescent="0.2">
      <c r="A452" t="s">
        <v>633</v>
      </c>
      <c r="B452" t="s">
        <v>1</v>
      </c>
      <c r="C452" t="s">
        <v>634</v>
      </c>
      <c r="D452" t="s">
        <v>630</v>
      </c>
      <c r="E452">
        <v>92</v>
      </c>
      <c r="F452">
        <f t="shared" si="7"/>
        <v>2</v>
      </c>
    </row>
    <row r="453" spans="1:6" hidden="1" x14ac:dyDescent="0.2">
      <c r="A453" t="s">
        <v>1</v>
      </c>
      <c r="B453" t="s">
        <v>634</v>
      </c>
      <c r="C453" t="s">
        <v>630</v>
      </c>
      <c r="D453">
        <v>92</v>
      </c>
      <c r="E453" t="s">
        <v>635</v>
      </c>
      <c r="F453">
        <f t="shared" si="7"/>
        <v>3</v>
      </c>
    </row>
    <row r="454" spans="1:6" hidden="1" x14ac:dyDescent="0.2">
      <c r="A454" t="s">
        <v>634</v>
      </c>
      <c r="B454" t="s">
        <v>630</v>
      </c>
      <c r="C454">
        <v>92</v>
      </c>
      <c r="D454" t="s">
        <v>635</v>
      </c>
      <c r="E454" t="s">
        <v>1</v>
      </c>
      <c r="F454">
        <f t="shared" si="7"/>
        <v>4</v>
      </c>
    </row>
    <row r="455" spans="1:6" hidden="1" x14ac:dyDescent="0.2">
      <c r="A455" t="s">
        <v>630</v>
      </c>
      <c r="B455">
        <v>92</v>
      </c>
      <c r="C455" t="s">
        <v>635</v>
      </c>
      <c r="D455" t="s">
        <v>1</v>
      </c>
      <c r="E455" t="s">
        <v>268</v>
      </c>
      <c r="F455">
        <f t="shared" si="7"/>
        <v>0</v>
      </c>
    </row>
    <row r="456" spans="1:6" x14ac:dyDescent="0.2">
      <c r="A456">
        <v>92</v>
      </c>
      <c r="B456" t="s">
        <v>635</v>
      </c>
      <c r="C456" t="s">
        <v>1</v>
      </c>
      <c r="D456" t="s">
        <v>268</v>
      </c>
      <c r="E456" t="s">
        <v>630</v>
      </c>
      <c r="F456">
        <f t="shared" si="7"/>
        <v>1</v>
      </c>
    </row>
    <row r="457" spans="1:6" hidden="1" x14ac:dyDescent="0.2">
      <c r="A457" t="s">
        <v>635</v>
      </c>
      <c r="B457" t="s">
        <v>1</v>
      </c>
      <c r="C457" t="s">
        <v>268</v>
      </c>
      <c r="D457" t="s">
        <v>630</v>
      </c>
      <c r="E457">
        <v>93</v>
      </c>
      <c r="F457">
        <f t="shared" si="7"/>
        <v>2</v>
      </c>
    </row>
    <row r="458" spans="1:6" hidden="1" x14ac:dyDescent="0.2">
      <c r="A458" t="s">
        <v>1</v>
      </c>
      <c r="B458" t="s">
        <v>268</v>
      </c>
      <c r="C458" t="s">
        <v>630</v>
      </c>
      <c r="D458">
        <v>93</v>
      </c>
      <c r="E458" t="s">
        <v>636</v>
      </c>
      <c r="F458">
        <f t="shared" si="7"/>
        <v>3</v>
      </c>
    </row>
    <row r="459" spans="1:6" hidden="1" x14ac:dyDescent="0.2">
      <c r="A459" t="s">
        <v>268</v>
      </c>
      <c r="B459" t="s">
        <v>630</v>
      </c>
      <c r="C459">
        <v>93</v>
      </c>
      <c r="D459" t="s">
        <v>636</v>
      </c>
      <c r="E459" t="s">
        <v>1</v>
      </c>
      <c r="F459">
        <f t="shared" si="7"/>
        <v>4</v>
      </c>
    </row>
    <row r="460" spans="1:6" hidden="1" x14ac:dyDescent="0.2">
      <c r="A460" t="s">
        <v>630</v>
      </c>
      <c r="B460">
        <v>93</v>
      </c>
      <c r="C460" t="s">
        <v>636</v>
      </c>
      <c r="D460" t="s">
        <v>1</v>
      </c>
      <c r="E460" t="s">
        <v>584</v>
      </c>
      <c r="F460">
        <f t="shared" si="7"/>
        <v>0</v>
      </c>
    </row>
    <row r="461" spans="1:6" x14ac:dyDescent="0.2">
      <c r="A461">
        <v>93</v>
      </c>
      <c r="B461" t="s">
        <v>636</v>
      </c>
      <c r="C461" t="s">
        <v>1</v>
      </c>
      <c r="D461" t="s">
        <v>584</v>
      </c>
      <c r="E461" t="s">
        <v>630</v>
      </c>
      <c r="F461">
        <f t="shared" si="7"/>
        <v>1</v>
      </c>
    </row>
    <row r="462" spans="1:6" hidden="1" x14ac:dyDescent="0.2">
      <c r="A462" t="s">
        <v>636</v>
      </c>
      <c r="B462" t="s">
        <v>1</v>
      </c>
      <c r="C462" t="s">
        <v>584</v>
      </c>
      <c r="D462" t="s">
        <v>630</v>
      </c>
      <c r="E462">
        <v>94</v>
      </c>
      <c r="F462">
        <f t="shared" si="7"/>
        <v>2</v>
      </c>
    </row>
    <row r="463" spans="1:6" hidden="1" x14ac:dyDescent="0.2">
      <c r="A463" t="s">
        <v>1</v>
      </c>
      <c r="B463" t="s">
        <v>584</v>
      </c>
      <c r="C463" t="s">
        <v>630</v>
      </c>
      <c r="D463">
        <v>94</v>
      </c>
      <c r="E463" t="s">
        <v>637</v>
      </c>
      <c r="F463">
        <f t="shared" si="7"/>
        <v>3</v>
      </c>
    </row>
    <row r="464" spans="1:6" hidden="1" x14ac:dyDescent="0.2">
      <c r="A464" t="s">
        <v>584</v>
      </c>
      <c r="B464" t="s">
        <v>630</v>
      </c>
      <c r="C464">
        <v>94</v>
      </c>
      <c r="D464" t="s">
        <v>637</v>
      </c>
      <c r="E464" t="s">
        <v>1</v>
      </c>
      <c r="F464">
        <f t="shared" si="7"/>
        <v>4</v>
      </c>
    </row>
    <row r="465" spans="1:6" hidden="1" x14ac:dyDescent="0.2">
      <c r="A465" t="s">
        <v>630</v>
      </c>
      <c r="B465">
        <v>94</v>
      </c>
      <c r="C465" t="s">
        <v>637</v>
      </c>
      <c r="D465" t="s">
        <v>1</v>
      </c>
      <c r="E465" t="s">
        <v>587</v>
      </c>
      <c r="F465">
        <f t="shared" si="7"/>
        <v>0</v>
      </c>
    </row>
    <row r="466" spans="1:6" x14ac:dyDescent="0.2">
      <c r="A466">
        <v>94</v>
      </c>
      <c r="B466" t="s">
        <v>637</v>
      </c>
      <c r="C466" t="s">
        <v>1</v>
      </c>
      <c r="D466" t="s">
        <v>587</v>
      </c>
      <c r="E466" t="s">
        <v>638</v>
      </c>
      <c r="F466">
        <f t="shared" si="7"/>
        <v>1</v>
      </c>
    </row>
    <row r="467" spans="1:6" hidden="1" x14ac:dyDescent="0.2">
      <c r="A467" t="s">
        <v>637</v>
      </c>
      <c r="B467" t="s">
        <v>1</v>
      </c>
      <c r="C467" t="s">
        <v>587</v>
      </c>
      <c r="D467" t="s">
        <v>638</v>
      </c>
      <c r="E467">
        <v>95</v>
      </c>
      <c r="F467">
        <f t="shared" si="7"/>
        <v>2</v>
      </c>
    </row>
    <row r="468" spans="1:6" hidden="1" x14ac:dyDescent="0.2">
      <c r="A468" t="s">
        <v>1</v>
      </c>
      <c r="B468" t="s">
        <v>587</v>
      </c>
      <c r="C468" t="s">
        <v>638</v>
      </c>
      <c r="D468">
        <v>95</v>
      </c>
      <c r="E468" t="s">
        <v>639</v>
      </c>
      <c r="F468">
        <f t="shared" si="7"/>
        <v>3</v>
      </c>
    </row>
    <row r="469" spans="1:6" hidden="1" x14ac:dyDescent="0.2">
      <c r="A469" t="s">
        <v>587</v>
      </c>
      <c r="B469" t="s">
        <v>638</v>
      </c>
      <c r="C469">
        <v>95</v>
      </c>
      <c r="D469" t="s">
        <v>639</v>
      </c>
      <c r="E469" t="s">
        <v>1</v>
      </c>
      <c r="F469">
        <f t="shared" si="7"/>
        <v>4</v>
      </c>
    </row>
    <row r="470" spans="1:6" hidden="1" x14ac:dyDescent="0.2">
      <c r="A470" t="s">
        <v>638</v>
      </c>
      <c r="B470">
        <v>95</v>
      </c>
      <c r="C470" t="s">
        <v>639</v>
      </c>
      <c r="D470" t="s">
        <v>1</v>
      </c>
      <c r="E470" t="s">
        <v>451</v>
      </c>
      <c r="F470">
        <f t="shared" si="7"/>
        <v>0</v>
      </c>
    </row>
    <row r="471" spans="1:6" x14ac:dyDescent="0.2">
      <c r="A471">
        <v>95</v>
      </c>
      <c r="B471" t="s">
        <v>639</v>
      </c>
      <c r="C471" t="s">
        <v>1</v>
      </c>
      <c r="D471" t="s">
        <v>451</v>
      </c>
      <c r="E471" t="s">
        <v>638</v>
      </c>
      <c r="F471">
        <f t="shared" si="7"/>
        <v>1</v>
      </c>
    </row>
    <row r="472" spans="1:6" hidden="1" x14ac:dyDescent="0.2">
      <c r="A472" t="s">
        <v>639</v>
      </c>
      <c r="B472" t="s">
        <v>1</v>
      </c>
      <c r="C472" t="s">
        <v>451</v>
      </c>
      <c r="D472" t="s">
        <v>638</v>
      </c>
      <c r="E472">
        <v>96</v>
      </c>
      <c r="F472">
        <f t="shared" si="7"/>
        <v>2</v>
      </c>
    </row>
    <row r="473" spans="1:6" hidden="1" x14ac:dyDescent="0.2">
      <c r="A473" t="s">
        <v>1</v>
      </c>
      <c r="B473" t="s">
        <v>451</v>
      </c>
      <c r="C473" t="s">
        <v>638</v>
      </c>
      <c r="D473">
        <v>96</v>
      </c>
      <c r="E473" t="s">
        <v>640</v>
      </c>
      <c r="F473">
        <f t="shared" si="7"/>
        <v>3</v>
      </c>
    </row>
    <row r="474" spans="1:6" hidden="1" x14ac:dyDescent="0.2">
      <c r="A474" t="s">
        <v>451</v>
      </c>
      <c r="B474" t="s">
        <v>638</v>
      </c>
      <c r="C474">
        <v>96</v>
      </c>
      <c r="D474" t="s">
        <v>640</v>
      </c>
      <c r="E474" t="s">
        <v>1</v>
      </c>
      <c r="F474">
        <f t="shared" si="7"/>
        <v>4</v>
      </c>
    </row>
    <row r="475" spans="1:6" hidden="1" x14ac:dyDescent="0.2">
      <c r="A475" t="s">
        <v>638</v>
      </c>
      <c r="B475">
        <v>96</v>
      </c>
      <c r="C475" t="s">
        <v>640</v>
      </c>
      <c r="D475" t="s">
        <v>1</v>
      </c>
      <c r="E475" t="s">
        <v>292</v>
      </c>
      <c r="F475">
        <f t="shared" si="7"/>
        <v>0</v>
      </c>
    </row>
    <row r="476" spans="1:6" x14ac:dyDescent="0.2">
      <c r="A476">
        <v>96</v>
      </c>
      <c r="B476" t="s">
        <v>640</v>
      </c>
      <c r="C476" t="s">
        <v>1</v>
      </c>
      <c r="D476" t="s">
        <v>292</v>
      </c>
      <c r="E476" t="s">
        <v>638</v>
      </c>
      <c r="F476">
        <f t="shared" si="7"/>
        <v>1</v>
      </c>
    </row>
    <row r="477" spans="1:6" hidden="1" x14ac:dyDescent="0.2">
      <c r="A477" t="s">
        <v>640</v>
      </c>
      <c r="B477" t="s">
        <v>1</v>
      </c>
      <c r="C477" t="s">
        <v>292</v>
      </c>
      <c r="D477" t="s">
        <v>638</v>
      </c>
      <c r="E477">
        <v>97</v>
      </c>
      <c r="F477">
        <f t="shared" si="7"/>
        <v>2</v>
      </c>
    </row>
    <row r="478" spans="1:6" hidden="1" x14ac:dyDescent="0.2">
      <c r="A478" t="s">
        <v>1</v>
      </c>
      <c r="B478" t="s">
        <v>292</v>
      </c>
      <c r="C478" t="s">
        <v>638</v>
      </c>
      <c r="D478">
        <v>97</v>
      </c>
      <c r="E478" t="s">
        <v>641</v>
      </c>
      <c r="F478">
        <f t="shared" si="7"/>
        <v>3</v>
      </c>
    </row>
    <row r="479" spans="1:6" hidden="1" x14ac:dyDescent="0.2">
      <c r="A479" t="s">
        <v>292</v>
      </c>
      <c r="B479" t="s">
        <v>638</v>
      </c>
      <c r="C479">
        <v>97</v>
      </c>
      <c r="D479" t="s">
        <v>641</v>
      </c>
      <c r="E479" t="s">
        <v>1</v>
      </c>
      <c r="F479">
        <f t="shared" si="7"/>
        <v>4</v>
      </c>
    </row>
    <row r="480" spans="1:6" hidden="1" x14ac:dyDescent="0.2">
      <c r="A480" t="s">
        <v>638</v>
      </c>
      <c r="B480">
        <v>97</v>
      </c>
      <c r="C480" t="s">
        <v>641</v>
      </c>
      <c r="D480" t="s">
        <v>1</v>
      </c>
      <c r="E480" t="s">
        <v>36</v>
      </c>
      <c r="F480">
        <f t="shared" si="7"/>
        <v>0</v>
      </c>
    </row>
    <row r="481" spans="1:6" x14ac:dyDescent="0.2">
      <c r="A481">
        <v>97</v>
      </c>
      <c r="B481" t="s">
        <v>641</v>
      </c>
      <c r="C481" t="s">
        <v>1</v>
      </c>
      <c r="D481" t="s">
        <v>36</v>
      </c>
      <c r="E481" t="s">
        <v>638</v>
      </c>
      <c r="F481">
        <f t="shared" si="7"/>
        <v>1</v>
      </c>
    </row>
    <row r="482" spans="1:6" hidden="1" x14ac:dyDescent="0.2">
      <c r="A482" t="s">
        <v>641</v>
      </c>
      <c r="B482" t="s">
        <v>1</v>
      </c>
      <c r="C482" t="s">
        <v>36</v>
      </c>
      <c r="D482" t="s">
        <v>638</v>
      </c>
      <c r="E482">
        <v>98</v>
      </c>
      <c r="F482">
        <f t="shared" si="7"/>
        <v>2</v>
      </c>
    </row>
    <row r="483" spans="1:6" hidden="1" x14ac:dyDescent="0.2">
      <c r="A483" t="s">
        <v>1</v>
      </c>
      <c r="B483" t="s">
        <v>36</v>
      </c>
      <c r="C483" t="s">
        <v>638</v>
      </c>
      <c r="D483">
        <v>98</v>
      </c>
      <c r="E483" t="s">
        <v>642</v>
      </c>
      <c r="F483">
        <f t="shared" si="7"/>
        <v>3</v>
      </c>
    </row>
    <row r="484" spans="1:6" hidden="1" x14ac:dyDescent="0.2">
      <c r="A484" t="s">
        <v>36</v>
      </c>
      <c r="B484" t="s">
        <v>638</v>
      </c>
      <c r="C484">
        <v>98</v>
      </c>
      <c r="D484" t="s">
        <v>642</v>
      </c>
      <c r="E484" t="s">
        <v>1</v>
      </c>
      <c r="F484">
        <f t="shared" si="7"/>
        <v>4</v>
      </c>
    </row>
    <row r="485" spans="1:6" hidden="1" x14ac:dyDescent="0.2">
      <c r="A485" t="s">
        <v>638</v>
      </c>
      <c r="B485">
        <v>98</v>
      </c>
      <c r="C485" t="s">
        <v>642</v>
      </c>
      <c r="D485" t="s">
        <v>1</v>
      </c>
      <c r="E485" t="s">
        <v>643</v>
      </c>
      <c r="F485">
        <f t="shared" si="7"/>
        <v>0</v>
      </c>
    </row>
    <row r="486" spans="1:6" x14ac:dyDescent="0.2">
      <c r="A486">
        <v>98</v>
      </c>
      <c r="B486" t="s">
        <v>642</v>
      </c>
      <c r="C486" t="s">
        <v>1</v>
      </c>
      <c r="D486" t="s">
        <v>643</v>
      </c>
      <c r="E486" t="s">
        <v>638</v>
      </c>
      <c r="F486">
        <f t="shared" si="7"/>
        <v>1</v>
      </c>
    </row>
    <row r="487" spans="1:6" hidden="1" x14ac:dyDescent="0.2">
      <c r="A487" t="s">
        <v>642</v>
      </c>
      <c r="B487" t="s">
        <v>1</v>
      </c>
      <c r="C487" t="s">
        <v>643</v>
      </c>
      <c r="D487" t="s">
        <v>638</v>
      </c>
      <c r="E487">
        <v>99</v>
      </c>
      <c r="F487">
        <f t="shared" si="7"/>
        <v>2</v>
      </c>
    </row>
    <row r="488" spans="1:6" hidden="1" x14ac:dyDescent="0.2">
      <c r="A488" t="s">
        <v>1</v>
      </c>
      <c r="B488" t="s">
        <v>643</v>
      </c>
      <c r="C488" t="s">
        <v>638</v>
      </c>
      <c r="D488">
        <v>99</v>
      </c>
      <c r="E488" t="s">
        <v>644</v>
      </c>
      <c r="F488">
        <f t="shared" si="7"/>
        <v>3</v>
      </c>
    </row>
    <row r="489" spans="1:6" hidden="1" x14ac:dyDescent="0.2">
      <c r="A489" t="s">
        <v>643</v>
      </c>
      <c r="B489" t="s">
        <v>638</v>
      </c>
      <c r="C489">
        <v>99</v>
      </c>
      <c r="D489" t="s">
        <v>644</v>
      </c>
      <c r="E489" t="s">
        <v>1</v>
      </c>
      <c r="F489">
        <f t="shared" si="7"/>
        <v>4</v>
      </c>
    </row>
    <row r="490" spans="1:6" hidden="1" x14ac:dyDescent="0.2">
      <c r="A490" t="s">
        <v>638</v>
      </c>
      <c r="B490">
        <v>99</v>
      </c>
      <c r="C490" t="s">
        <v>644</v>
      </c>
      <c r="D490" t="s">
        <v>1</v>
      </c>
      <c r="E490" t="s">
        <v>456</v>
      </c>
      <c r="F490">
        <f t="shared" si="7"/>
        <v>0</v>
      </c>
    </row>
    <row r="491" spans="1:6" x14ac:dyDescent="0.2">
      <c r="A491">
        <v>99</v>
      </c>
      <c r="B491" t="s">
        <v>644</v>
      </c>
      <c r="C491" t="s">
        <v>1</v>
      </c>
      <c r="D491" t="s">
        <v>456</v>
      </c>
      <c r="E491" t="s">
        <v>638</v>
      </c>
      <c r="F491">
        <f t="shared" si="7"/>
        <v>1</v>
      </c>
    </row>
    <row r="492" spans="1:6" hidden="1" x14ac:dyDescent="0.2">
      <c r="A492" t="s">
        <v>644</v>
      </c>
      <c r="B492" t="s">
        <v>1</v>
      </c>
      <c r="C492" t="s">
        <v>456</v>
      </c>
      <c r="D492" t="s">
        <v>638</v>
      </c>
      <c r="E492">
        <v>100</v>
      </c>
      <c r="F492">
        <f t="shared" si="7"/>
        <v>2</v>
      </c>
    </row>
    <row r="493" spans="1:6" hidden="1" x14ac:dyDescent="0.2">
      <c r="A493" t="s">
        <v>1</v>
      </c>
      <c r="B493" t="s">
        <v>456</v>
      </c>
      <c r="C493" t="s">
        <v>638</v>
      </c>
      <c r="D493">
        <v>100</v>
      </c>
      <c r="E493" t="s">
        <v>645</v>
      </c>
      <c r="F493">
        <f t="shared" si="7"/>
        <v>3</v>
      </c>
    </row>
    <row r="494" spans="1:6" hidden="1" x14ac:dyDescent="0.2">
      <c r="A494" t="s">
        <v>456</v>
      </c>
      <c r="B494" t="s">
        <v>638</v>
      </c>
      <c r="C494">
        <v>100</v>
      </c>
      <c r="D494" t="s">
        <v>645</v>
      </c>
      <c r="E494" t="s">
        <v>1</v>
      </c>
      <c r="F494">
        <f t="shared" si="7"/>
        <v>4</v>
      </c>
    </row>
    <row r="495" spans="1:6" hidden="1" x14ac:dyDescent="0.2">
      <c r="A495" t="s">
        <v>638</v>
      </c>
      <c r="B495">
        <v>100</v>
      </c>
      <c r="C495" t="s">
        <v>645</v>
      </c>
      <c r="D495" t="s">
        <v>1</v>
      </c>
      <c r="E495" t="s">
        <v>646</v>
      </c>
      <c r="F495">
        <f t="shared" si="7"/>
        <v>0</v>
      </c>
    </row>
    <row r="496" spans="1:6" x14ac:dyDescent="0.2">
      <c r="A496">
        <v>100</v>
      </c>
      <c r="B496" t="s">
        <v>645</v>
      </c>
      <c r="C496" t="s">
        <v>1</v>
      </c>
      <c r="D496" t="s">
        <v>646</v>
      </c>
      <c r="E496" t="s">
        <v>638</v>
      </c>
      <c r="F496">
        <f t="shared" si="7"/>
        <v>1</v>
      </c>
    </row>
    <row r="497" spans="1:6" hidden="1" x14ac:dyDescent="0.2">
      <c r="A497" t="s">
        <v>645</v>
      </c>
      <c r="B497" t="s">
        <v>1</v>
      </c>
      <c r="C497" t="s">
        <v>646</v>
      </c>
      <c r="D497" t="s">
        <v>638</v>
      </c>
      <c r="E497">
        <v>0</v>
      </c>
      <c r="F497">
        <f t="shared" si="7"/>
        <v>2</v>
      </c>
    </row>
    <row r="498" spans="1:6" hidden="1" x14ac:dyDescent="0.2">
      <c r="A498" t="s">
        <v>1</v>
      </c>
      <c r="B498" t="s">
        <v>646</v>
      </c>
      <c r="C498" t="s">
        <v>638</v>
      </c>
      <c r="D498">
        <v>0</v>
      </c>
      <c r="E498">
        <v>0</v>
      </c>
      <c r="F498">
        <f t="shared" si="7"/>
        <v>3</v>
      </c>
    </row>
    <row r="499" spans="1:6" hidden="1" x14ac:dyDescent="0.2">
      <c r="A499" t="s">
        <v>646</v>
      </c>
      <c r="B499" t="s">
        <v>638</v>
      </c>
      <c r="C499">
        <v>0</v>
      </c>
      <c r="D499">
        <v>0</v>
      </c>
      <c r="E499">
        <v>0</v>
      </c>
      <c r="F499">
        <f t="shared" si="7"/>
        <v>4</v>
      </c>
    </row>
    <row r="500" spans="1:6" hidden="1" x14ac:dyDescent="0.2">
      <c r="A500" t="s">
        <v>638</v>
      </c>
      <c r="B500">
        <v>0</v>
      </c>
      <c r="C500">
        <v>0</v>
      </c>
      <c r="D500">
        <v>0</v>
      </c>
      <c r="E500">
        <v>0</v>
      </c>
      <c r="F500">
        <f t="shared" si="7"/>
        <v>0</v>
      </c>
    </row>
  </sheetData>
  <autoFilter ref="F1:F500" xr:uid="{0FAAF3F2-EF27-944A-931C-00341339D5BE}">
    <filterColumn colId="0">
      <filters>
        <filter val="1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C325-19CB-834F-9218-0FA327BA59AE}">
  <dimension ref="A1:E100"/>
  <sheetViews>
    <sheetView workbookViewId="0">
      <selection sqref="A1:E100"/>
    </sheetView>
  </sheetViews>
  <sheetFormatPr baseColWidth="10" defaultRowHeight="16" x14ac:dyDescent="0.2"/>
  <sheetData>
    <row r="1" spans="1:5" x14ac:dyDescent="0.2">
      <c r="A1">
        <v>1</v>
      </c>
      <c r="B1" t="s">
        <v>447</v>
      </c>
      <c r="C1" t="s">
        <v>448</v>
      </c>
      <c r="D1" t="s">
        <v>449</v>
      </c>
      <c r="E1" t="s">
        <v>650</v>
      </c>
    </row>
    <row r="2" spans="1:5" x14ac:dyDescent="0.2">
      <c r="A2">
        <v>2</v>
      </c>
      <c r="B2" t="s">
        <v>450</v>
      </c>
      <c r="C2" t="s">
        <v>451</v>
      </c>
      <c r="D2" t="s">
        <v>452</v>
      </c>
      <c r="E2" t="s">
        <v>650</v>
      </c>
    </row>
    <row r="3" spans="1:5" x14ac:dyDescent="0.2">
      <c r="A3">
        <v>3</v>
      </c>
      <c r="B3" t="s">
        <v>453</v>
      </c>
      <c r="C3" t="s">
        <v>290</v>
      </c>
      <c r="D3" t="s">
        <v>269</v>
      </c>
      <c r="E3" t="s">
        <v>650</v>
      </c>
    </row>
    <row r="4" spans="1:5" x14ac:dyDescent="0.2">
      <c r="A4">
        <v>4</v>
      </c>
      <c r="B4" t="s">
        <v>454</v>
      </c>
      <c r="C4" t="s">
        <v>64</v>
      </c>
      <c r="D4" t="s">
        <v>277</v>
      </c>
      <c r="E4" t="s">
        <v>650</v>
      </c>
    </row>
    <row r="5" spans="1:5" x14ac:dyDescent="0.2">
      <c r="A5">
        <v>5</v>
      </c>
      <c r="B5" t="s">
        <v>280</v>
      </c>
      <c r="C5" t="s">
        <v>281</v>
      </c>
      <c r="D5" t="s">
        <v>282</v>
      </c>
      <c r="E5" t="s">
        <v>650</v>
      </c>
    </row>
    <row r="6" spans="1:5" x14ac:dyDescent="0.2">
      <c r="A6">
        <v>6</v>
      </c>
      <c r="B6" t="s">
        <v>455</v>
      </c>
      <c r="C6" t="s">
        <v>456</v>
      </c>
      <c r="D6" t="s">
        <v>457</v>
      </c>
      <c r="E6" t="s">
        <v>650</v>
      </c>
    </row>
    <row r="7" spans="1:5" x14ac:dyDescent="0.2">
      <c r="A7">
        <v>7</v>
      </c>
      <c r="B7" t="s">
        <v>458</v>
      </c>
      <c r="C7" t="s">
        <v>459</v>
      </c>
      <c r="D7" t="s">
        <v>460</v>
      </c>
      <c r="E7" t="s">
        <v>650</v>
      </c>
    </row>
    <row r="8" spans="1:5" x14ac:dyDescent="0.2">
      <c r="A8">
        <v>8</v>
      </c>
      <c r="B8" t="s">
        <v>287</v>
      </c>
      <c r="C8" t="s">
        <v>268</v>
      </c>
      <c r="D8" t="s">
        <v>288</v>
      </c>
      <c r="E8" t="s">
        <v>650</v>
      </c>
    </row>
    <row r="9" spans="1:5" x14ac:dyDescent="0.2">
      <c r="A9">
        <v>9</v>
      </c>
      <c r="B9" t="s">
        <v>289</v>
      </c>
      <c r="C9" t="s">
        <v>290</v>
      </c>
      <c r="D9" t="s">
        <v>288</v>
      </c>
      <c r="E9" t="s">
        <v>650</v>
      </c>
    </row>
    <row r="10" spans="1:5" x14ac:dyDescent="0.2">
      <c r="A10">
        <v>10</v>
      </c>
      <c r="B10" t="s">
        <v>291</v>
      </c>
      <c r="C10" t="s">
        <v>292</v>
      </c>
      <c r="D10" t="s">
        <v>293</v>
      </c>
      <c r="E10" t="s">
        <v>650</v>
      </c>
    </row>
    <row r="11" spans="1:5" x14ac:dyDescent="0.2">
      <c r="A11">
        <v>11</v>
      </c>
      <c r="B11" t="s">
        <v>301</v>
      </c>
      <c r="C11" t="s">
        <v>268</v>
      </c>
      <c r="D11" t="s">
        <v>299</v>
      </c>
      <c r="E11" t="s">
        <v>650</v>
      </c>
    </row>
    <row r="12" spans="1:5" x14ac:dyDescent="0.2">
      <c r="A12">
        <v>12</v>
      </c>
      <c r="B12" t="s">
        <v>302</v>
      </c>
      <c r="C12" t="s">
        <v>197</v>
      </c>
      <c r="D12" t="s">
        <v>299</v>
      </c>
      <c r="E12" t="s">
        <v>650</v>
      </c>
    </row>
    <row r="13" spans="1:5" x14ac:dyDescent="0.2">
      <c r="A13">
        <v>13</v>
      </c>
      <c r="B13" t="s">
        <v>461</v>
      </c>
      <c r="C13" t="s">
        <v>451</v>
      </c>
      <c r="D13" t="s">
        <v>462</v>
      </c>
      <c r="E13" t="s">
        <v>650</v>
      </c>
    </row>
    <row r="14" spans="1:5" x14ac:dyDescent="0.2">
      <c r="A14">
        <v>14</v>
      </c>
      <c r="B14" t="s">
        <v>467</v>
      </c>
      <c r="C14" t="s">
        <v>468</v>
      </c>
      <c r="D14" t="s">
        <v>310</v>
      </c>
      <c r="E14" t="s">
        <v>650</v>
      </c>
    </row>
    <row r="15" spans="1:5" x14ac:dyDescent="0.2">
      <c r="A15">
        <v>15</v>
      </c>
      <c r="B15" t="s">
        <v>470</v>
      </c>
      <c r="C15" t="s">
        <v>268</v>
      </c>
      <c r="D15" t="s">
        <v>314</v>
      </c>
      <c r="E15" t="s">
        <v>650</v>
      </c>
    </row>
    <row r="16" spans="1:5" x14ac:dyDescent="0.2">
      <c r="A16">
        <v>16</v>
      </c>
      <c r="B16" t="s">
        <v>473</v>
      </c>
      <c r="C16" t="s">
        <v>268</v>
      </c>
      <c r="D16" t="s">
        <v>325</v>
      </c>
      <c r="E16" t="s">
        <v>650</v>
      </c>
    </row>
    <row r="17" spans="1:5" x14ac:dyDescent="0.2">
      <c r="A17">
        <v>17</v>
      </c>
      <c r="B17" t="s">
        <v>326</v>
      </c>
      <c r="C17" t="s">
        <v>327</v>
      </c>
      <c r="D17" t="s">
        <v>3</v>
      </c>
      <c r="E17" t="s">
        <v>650</v>
      </c>
    </row>
    <row r="18" spans="1:5" x14ac:dyDescent="0.2">
      <c r="A18">
        <v>18</v>
      </c>
      <c r="B18" t="s">
        <v>328</v>
      </c>
      <c r="C18" t="s">
        <v>329</v>
      </c>
      <c r="D18" t="s">
        <v>3</v>
      </c>
      <c r="E18" t="s">
        <v>650</v>
      </c>
    </row>
    <row r="19" spans="1:5" x14ac:dyDescent="0.2">
      <c r="A19">
        <v>19</v>
      </c>
      <c r="B19" t="s">
        <v>337</v>
      </c>
      <c r="C19" t="s">
        <v>262</v>
      </c>
      <c r="D19" t="s">
        <v>338</v>
      </c>
      <c r="E19" t="s">
        <v>650</v>
      </c>
    </row>
    <row r="20" spans="1:5" x14ac:dyDescent="0.2">
      <c r="A20">
        <v>20</v>
      </c>
      <c r="B20" t="s">
        <v>355</v>
      </c>
      <c r="C20" t="s">
        <v>297</v>
      </c>
      <c r="D20" t="s">
        <v>353</v>
      </c>
      <c r="E20" t="s">
        <v>650</v>
      </c>
    </row>
    <row r="21" spans="1:5" x14ac:dyDescent="0.2">
      <c r="A21">
        <v>21</v>
      </c>
      <c r="B21" t="s">
        <v>363</v>
      </c>
      <c r="C21" t="s">
        <v>364</v>
      </c>
      <c r="D21" t="s">
        <v>365</v>
      </c>
      <c r="E21" t="s">
        <v>650</v>
      </c>
    </row>
    <row r="22" spans="1:5" x14ac:dyDescent="0.2">
      <c r="A22">
        <v>22</v>
      </c>
      <c r="B22" t="s">
        <v>578</v>
      </c>
      <c r="C22" t="s">
        <v>331</v>
      </c>
      <c r="D22" t="s">
        <v>373</v>
      </c>
      <c r="E22" t="s">
        <v>650</v>
      </c>
    </row>
    <row r="23" spans="1:5" x14ac:dyDescent="0.2">
      <c r="A23">
        <v>23</v>
      </c>
      <c r="B23" t="s">
        <v>579</v>
      </c>
      <c r="C23" t="s">
        <v>580</v>
      </c>
      <c r="D23" t="s">
        <v>373</v>
      </c>
      <c r="E23" t="s">
        <v>650</v>
      </c>
    </row>
    <row r="24" spans="1:5" x14ac:dyDescent="0.2">
      <c r="A24">
        <v>24</v>
      </c>
      <c r="B24" t="s">
        <v>379</v>
      </c>
      <c r="C24" t="s">
        <v>297</v>
      </c>
      <c r="D24" t="s">
        <v>380</v>
      </c>
      <c r="E24" t="s">
        <v>650</v>
      </c>
    </row>
    <row r="25" spans="1:5" x14ac:dyDescent="0.2">
      <c r="A25">
        <v>25</v>
      </c>
      <c r="B25" t="s">
        <v>478</v>
      </c>
      <c r="C25" t="s">
        <v>451</v>
      </c>
      <c r="D25" t="s">
        <v>390</v>
      </c>
      <c r="E25" t="s">
        <v>650</v>
      </c>
    </row>
    <row r="26" spans="1:5" x14ac:dyDescent="0.2">
      <c r="A26">
        <v>26</v>
      </c>
      <c r="B26" t="s">
        <v>581</v>
      </c>
      <c r="C26" t="s">
        <v>582</v>
      </c>
      <c r="D26" t="s">
        <v>390</v>
      </c>
      <c r="E26" t="s">
        <v>650</v>
      </c>
    </row>
    <row r="27" spans="1:5" x14ac:dyDescent="0.2">
      <c r="A27">
        <v>27</v>
      </c>
      <c r="B27" t="s">
        <v>396</v>
      </c>
      <c r="C27" t="s">
        <v>262</v>
      </c>
      <c r="D27" t="s">
        <v>397</v>
      </c>
      <c r="E27" t="s">
        <v>650</v>
      </c>
    </row>
    <row r="28" spans="1:5" x14ac:dyDescent="0.2">
      <c r="A28">
        <v>28</v>
      </c>
      <c r="B28" t="s">
        <v>398</v>
      </c>
      <c r="C28" t="s">
        <v>197</v>
      </c>
      <c r="D28" t="s">
        <v>397</v>
      </c>
      <c r="E28" t="s">
        <v>650</v>
      </c>
    </row>
    <row r="29" spans="1:5" x14ac:dyDescent="0.2">
      <c r="A29">
        <v>29</v>
      </c>
      <c r="B29" t="s">
        <v>403</v>
      </c>
      <c r="C29" t="s">
        <v>268</v>
      </c>
      <c r="D29" t="s">
        <v>402</v>
      </c>
      <c r="E29" t="s">
        <v>650</v>
      </c>
    </row>
    <row r="30" spans="1:5" x14ac:dyDescent="0.2">
      <c r="A30">
        <v>30</v>
      </c>
      <c r="B30" t="s">
        <v>407</v>
      </c>
      <c r="C30" t="s">
        <v>268</v>
      </c>
      <c r="D30" t="s">
        <v>402</v>
      </c>
      <c r="E30" t="s">
        <v>650</v>
      </c>
    </row>
    <row r="31" spans="1:5" x14ac:dyDescent="0.2">
      <c r="A31">
        <v>31</v>
      </c>
      <c r="B31" t="s">
        <v>415</v>
      </c>
      <c r="C31" t="s">
        <v>416</v>
      </c>
      <c r="D31" t="s">
        <v>410</v>
      </c>
      <c r="E31" t="s">
        <v>650</v>
      </c>
    </row>
    <row r="32" spans="1:5" x14ac:dyDescent="0.2">
      <c r="A32">
        <v>32</v>
      </c>
      <c r="B32" t="s">
        <v>503</v>
      </c>
      <c r="C32" t="s">
        <v>504</v>
      </c>
      <c r="D32" t="s">
        <v>422</v>
      </c>
      <c r="E32" t="s">
        <v>650</v>
      </c>
    </row>
    <row r="33" spans="1:5" x14ac:dyDescent="0.2">
      <c r="A33">
        <v>33</v>
      </c>
      <c r="B33" t="s">
        <v>583</v>
      </c>
      <c r="C33" t="s">
        <v>584</v>
      </c>
      <c r="D33" t="s">
        <v>422</v>
      </c>
      <c r="E33" t="s">
        <v>650</v>
      </c>
    </row>
    <row r="34" spans="1:5" x14ac:dyDescent="0.2">
      <c r="A34">
        <v>34</v>
      </c>
      <c r="B34" t="s">
        <v>585</v>
      </c>
      <c r="C34" t="s">
        <v>51</v>
      </c>
      <c r="D34" t="s">
        <v>443</v>
      </c>
      <c r="E34" t="s">
        <v>650</v>
      </c>
    </row>
    <row r="35" spans="1:5" x14ac:dyDescent="0.2">
      <c r="A35">
        <v>35</v>
      </c>
      <c r="B35" t="s">
        <v>509</v>
      </c>
      <c r="C35" t="s">
        <v>510</v>
      </c>
      <c r="D35" t="s">
        <v>511</v>
      </c>
      <c r="E35" t="s">
        <v>650</v>
      </c>
    </row>
    <row r="36" spans="1:5" x14ac:dyDescent="0.2">
      <c r="A36">
        <v>36</v>
      </c>
      <c r="B36" t="s">
        <v>586</v>
      </c>
      <c r="C36" t="s">
        <v>587</v>
      </c>
      <c r="D36" t="s">
        <v>511</v>
      </c>
      <c r="E36" t="s">
        <v>650</v>
      </c>
    </row>
    <row r="37" spans="1:5" x14ac:dyDescent="0.2">
      <c r="A37">
        <v>37</v>
      </c>
      <c r="B37" t="s">
        <v>518</v>
      </c>
      <c r="C37" t="s">
        <v>290</v>
      </c>
      <c r="D37" t="s">
        <v>511</v>
      </c>
      <c r="E37" t="s">
        <v>650</v>
      </c>
    </row>
    <row r="38" spans="1:5" x14ac:dyDescent="0.2">
      <c r="A38">
        <v>38</v>
      </c>
      <c r="B38" t="s">
        <v>526</v>
      </c>
      <c r="C38" t="s">
        <v>17</v>
      </c>
      <c r="D38" t="s">
        <v>511</v>
      </c>
      <c r="E38" t="s">
        <v>650</v>
      </c>
    </row>
    <row r="39" spans="1:5" x14ac:dyDescent="0.2">
      <c r="A39">
        <v>39</v>
      </c>
      <c r="B39" t="s">
        <v>527</v>
      </c>
      <c r="C39" t="s">
        <v>308</v>
      </c>
      <c r="D39" t="s">
        <v>528</v>
      </c>
      <c r="E39" t="s">
        <v>650</v>
      </c>
    </row>
    <row r="40" spans="1:5" x14ac:dyDescent="0.2">
      <c r="A40">
        <v>40</v>
      </c>
      <c r="B40" t="s">
        <v>529</v>
      </c>
      <c r="C40" t="s">
        <v>530</v>
      </c>
      <c r="D40" t="s">
        <v>528</v>
      </c>
      <c r="E40" t="s">
        <v>650</v>
      </c>
    </row>
    <row r="41" spans="1:5" x14ac:dyDescent="0.2">
      <c r="A41">
        <v>41</v>
      </c>
      <c r="B41" t="s">
        <v>588</v>
      </c>
      <c r="C41" t="s">
        <v>584</v>
      </c>
      <c r="D41" t="s">
        <v>528</v>
      </c>
      <c r="E41" t="s">
        <v>650</v>
      </c>
    </row>
    <row r="42" spans="1:5" x14ac:dyDescent="0.2">
      <c r="A42">
        <v>42</v>
      </c>
      <c r="B42" t="s">
        <v>589</v>
      </c>
      <c r="C42" t="s">
        <v>268</v>
      </c>
      <c r="D42" t="s">
        <v>528</v>
      </c>
      <c r="E42" t="s">
        <v>650</v>
      </c>
    </row>
    <row r="43" spans="1:5" x14ac:dyDescent="0.2">
      <c r="A43">
        <v>43</v>
      </c>
      <c r="B43" t="s">
        <v>533</v>
      </c>
      <c r="C43" t="s">
        <v>64</v>
      </c>
      <c r="D43" t="s">
        <v>528</v>
      </c>
      <c r="E43" t="s">
        <v>650</v>
      </c>
    </row>
    <row r="44" spans="1:5" x14ac:dyDescent="0.2">
      <c r="A44">
        <v>44</v>
      </c>
      <c r="B44" t="s">
        <v>538</v>
      </c>
      <c r="C44" t="s">
        <v>451</v>
      </c>
      <c r="D44" t="s">
        <v>536</v>
      </c>
      <c r="E44" t="s">
        <v>650</v>
      </c>
    </row>
    <row r="45" spans="1:5" x14ac:dyDescent="0.2">
      <c r="A45">
        <v>45</v>
      </c>
      <c r="B45" t="s">
        <v>539</v>
      </c>
      <c r="C45" t="s">
        <v>327</v>
      </c>
      <c r="D45" t="s">
        <v>536</v>
      </c>
      <c r="E45" t="s">
        <v>650</v>
      </c>
    </row>
    <row r="46" spans="1:5" x14ac:dyDescent="0.2">
      <c r="A46">
        <v>46</v>
      </c>
      <c r="B46" t="s">
        <v>542</v>
      </c>
      <c r="C46" t="s">
        <v>543</v>
      </c>
      <c r="D46" t="s">
        <v>536</v>
      </c>
      <c r="E46" t="s">
        <v>650</v>
      </c>
    </row>
    <row r="47" spans="1:5" x14ac:dyDescent="0.2">
      <c r="A47">
        <v>47</v>
      </c>
      <c r="B47" t="s">
        <v>544</v>
      </c>
      <c r="C47" t="s">
        <v>436</v>
      </c>
      <c r="D47" t="s">
        <v>536</v>
      </c>
      <c r="E47" t="s">
        <v>650</v>
      </c>
    </row>
    <row r="48" spans="1:5" x14ac:dyDescent="0.2">
      <c r="A48">
        <v>48</v>
      </c>
      <c r="B48" t="s">
        <v>545</v>
      </c>
      <c r="C48" t="s">
        <v>546</v>
      </c>
      <c r="D48" t="s">
        <v>547</v>
      </c>
      <c r="E48" t="s">
        <v>650</v>
      </c>
    </row>
    <row r="49" spans="1:5" x14ac:dyDescent="0.2">
      <c r="A49">
        <v>49</v>
      </c>
      <c r="B49" t="s">
        <v>548</v>
      </c>
      <c r="C49" t="s">
        <v>451</v>
      </c>
      <c r="D49" t="s">
        <v>547</v>
      </c>
      <c r="E49" t="s">
        <v>650</v>
      </c>
    </row>
    <row r="50" spans="1:5" x14ac:dyDescent="0.2">
      <c r="A50">
        <v>50</v>
      </c>
      <c r="B50" t="s">
        <v>549</v>
      </c>
      <c r="C50" t="s">
        <v>550</v>
      </c>
      <c r="D50" t="s">
        <v>547</v>
      </c>
      <c r="E50" t="s">
        <v>650</v>
      </c>
    </row>
    <row r="51" spans="1:5" x14ac:dyDescent="0.2">
      <c r="A51">
        <v>51</v>
      </c>
      <c r="B51" t="s">
        <v>551</v>
      </c>
      <c r="C51" t="s">
        <v>268</v>
      </c>
      <c r="D51" t="s">
        <v>547</v>
      </c>
      <c r="E51" t="s">
        <v>650</v>
      </c>
    </row>
    <row r="52" spans="1:5" x14ac:dyDescent="0.2">
      <c r="A52">
        <v>52</v>
      </c>
      <c r="B52" t="s">
        <v>590</v>
      </c>
      <c r="C52" t="s">
        <v>268</v>
      </c>
      <c r="D52" t="s">
        <v>553</v>
      </c>
      <c r="E52" t="s">
        <v>650</v>
      </c>
    </row>
    <row r="53" spans="1:5" x14ac:dyDescent="0.2">
      <c r="A53">
        <v>53</v>
      </c>
      <c r="B53" t="s">
        <v>552</v>
      </c>
      <c r="C53" t="s">
        <v>290</v>
      </c>
      <c r="D53" t="s">
        <v>553</v>
      </c>
      <c r="E53" t="s">
        <v>650</v>
      </c>
    </row>
    <row r="54" spans="1:5" x14ac:dyDescent="0.2">
      <c r="A54">
        <v>54</v>
      </c>
      <c r="B54" t="s">
        <v>556</v>
      </c>
      <c r="C54" t="s">
        <v>262</v>
      </c>
      <c r="D54" t="s">
        <v>553</v>
      </c>
      <c r="E54" t="s">
        <v>650</v>
      </c>
    </row>
    <row r="55" spans="1:5" x14ac:dyDescent="0.2">
      <c r="A55">
        <v>55</v>
      </c>
      <c r="B55" t="s">
        <v>557</v>
      </c>
      <c r="C55" t="s">
        <v>558</v>
      </c>
      <c r="D55" t="s">
        <v>553</v>
      </c>
      <c r="E55" t="s">
        <v>650</v>
      </c>
    </row>
    <row r="56" spans="1:5" x14ac:dyDescent="0.2">
      <c r="A56">
        <v>56</v>
      </c>
      <c r="B56" t="s">
        <v>591</v>
      </c>
      <c r="C56" t="s">
        <v>592</v>
      </c>
      <c r="D56" t="s">
        <v>553</v>
      </c>
      <c r="E56" t="s">
        <v>650</v>
      </c>
    </row>
    <row r="57" spans="1:5" x14ac:dyDescent="0.2">
      <c r="A57">
        <v>57</v>
      </c>
      <c r="B57" t="s">
        <v>563</v>
      </c>
      <c r="C57" t="s">
        <v>290</v>
      </c>
      <c r="D57" t="s">
        <v>562</v>
      </c>
      <c r="E57" t="s">
        <v>650</v>
      </c>
    </row>
    <row r="58" spans="1:5" x14ac:dyDescent="0.2">
      <c r="A58">
        <v>58</v>
      </c>
      <c r="B58" t="s">
        <v>564</v>
      </c>
      <c r="C58" t="s">
        <v>565</v>
      </c>
      <c r="D58" t="s">
        <v>562</v>
      </c>
      <c r="E58" t="s">
        <v>650</v>
      </c>
    </row>
    <row r="59" spans="1:5" x14ac:dyDescent="0.2">
      <c r="A59">
        <v>59</v>
      </c>
      <c r="B59" t="s">
        <v>566</v>
      </c>
      <c r="C59" t="s">
        <v>262</v>
      </c>
      <c r="D59" t="s">
        <v>562</v>
      </c>
      <c r="E59" t="s">
        <v>650</v>
      </c>
    </row>
    <row r="60" spans="1:5" x14ac:dyDescent="0.2">
      <c r="A60">
        <v>60</v>
      </c>
      <c r="B60" t="s">
        <v>593</v>
      </c>
      <c r="C60" t="s">
        <v>594</v>
      </c>
      <c r="D60" t="s">
        <v>562</v>
      </c>
      <c r="E60" t="s">
        <v>650</v>
      </c>
    </row>
    <row r="61" spans="1:5" x14ac:dyDescent="0.2">
      <c r="A61">
        <v>61</v>
      </c>
      <c r="B61" t="s">
        <v>568</v>
      </c>
      <c r="C61" t="s">
        <v>504</v>
      </c>
      <c r="D61" t="s">
        <v>562</v>
      </c>
      <c r="E61" t="s">
        <v>650</v>
      </c>
    </row>
    <row r="62" spans="1:5" x14ac:dyDescent="0.2">
      <c r="A62">
        <v>62</v>
      </c>
      <c r="B62" t="s">
        <v>570</v>
      </c>
      <c r="C62" t="s">
        <v>571</v>
      </c>
      <c r="D62" t="s">
        <v>562</v>
      </c>
      <c r="E62" t="s">
        <v>650</v>
      </c>
    </row>
    <row r="63" spans="1:5" x14ac:dyDescent="0.2">
      <c r="A63">
        <v>63</v>
      </c>
      <c r="B63" t="s">
        <v>572</v>
      </c>
      <c r="C63" t="s">
        <v>573</v>
      </c>
      <c r="D63" t="s">
        <v>562</v>
      </c>
      <c r="E63" t="s">
        <v>650</v>
      </c>
    </row>
    <row r="64" spans="1:5" x14ac:dyDescent="0.2">
      <c r="A64">
        <v>64</v>
      </c>
      <c r="B64" t="s">
        <v>574</v>
      </c>
      <c r="C64" t="s">
        <v>575</v>
      </c>
      <c r="D64" t="s">
        <v>6</v>
      </c>
      <c r="E64" t="s">
        <v>650</v>
      </c>
    </row>
    <row r="65" spans="1:5" x14ac:dyDescent="0.2">
      <c r="A65">
        <v>65</v>
      </c>
      <c r="B65" t="s">
        <v>595</v>
      </c>
      <c r="C65" t="s">
        <v>290</v>
      </c>
      <c r="D65" t="s">
        <v>6</v>
      </c>
      <c r="E65" t="s">
        <v>650</v>
      </c>
    </row>
    <row r="66" spans="1:5" x14ac:dyDescent="0.2">
      <c r="A66">
        <v>66</v>
      </c>
      <c r="B66" t="s">
        <v>596</v>
      </c>
      <c r="C66" t="s">
        <v>17</v>
      </c>
      <c r="D66" t="s">
        <v>6</v>
      </c>
      <c r="E66" t="s">
        <v>650</v>
      </c>
    </row>
    <row r="67" spans="1:5" x14ac:dyDescent="0.2">
      <c r="A67">
        <v>67</v>
      </c>
      <c r="B67" t="s">
        <v>597</v>
      </c>
      <c r="C67" t="s">
        <v>598</v>
      </c>
      <c r="D67" t="s">
        <v>6</v>
      </c>
      <c r="E67" t="s">
        <v>650</v>
      </c>
    </row>
    <row r="68" spans="1:5" x14ac:dyDescent="0.2">
      <c r="A68">
        <v>68</v>
      </c>
      <c r="B68" t="s">
        <v>599</v>
      </c>
      <c r="C68" t="s">
        <v>600</v>
      </c>
      <c r="D68" t="s">
        <v>6</v>
      </c>
      <c r="E68" t="s">
        <v>650</v>
      </c>
    </row>
    <row r="69" spans="1:5" x14ac:dyDescent="0.2">
      <c r="A69">
        <v>69</v>
      </c>
      <c r="B69" t="s">
        <v>601</v>
      </c>
      <c r="C69" t="s">
        <v>582</v>
      </c>
      <c r="D69" t="s">
        <v>602</v>
      </c>
      <c r="E69" t="s">
        <v>650</v>
      </c>
    </row>
    <row r="70" spans="1:5" x14ac:dyDescent="0.2">
      <c r="A70">
        <v>70</v>
      </c>
      <c r="B70" t="s">
        <v>603</v>
      </c>
      <c r="C70" t="s">
        <v>571</v>
      </c>
      <c r="D70" t="s">
        <v>602</v>
      </c>
      <c r="E70" t="s">
        <v>650</v>
      </c>
    </row>
    <row r="71" spans="1:5" x14ac:dyDescent="0.2">
      <c r="A71">
        <v>71</v>
      </c>
      <c r="B71" t="s">
        <v>604</v>
      </c>
      <c r="C71" t="s">
        <v>605</v>
      </c>
      <c r="D71" t="s">
        <v>602</v>
      </c>
      <c r="E71" t="s">
        <v>650</v>
      </c>
    </row>
    <row r="72" spans="1:5" x14ac:dyDescent="0.2">
      <c r="A72">
        <v>72</v>
      </c>
      <c r="B72" t="s">
        <v>606</v>
      </c>
      <c r="C72" t="s">
        <v>573</v>
      </c>
      <c r="D72" t="s">
        <v>602</v>
      </c>
      <c r="E72" t="s">
        <v>650</v>
      </c>
    </row>
    <row r="73" spans="1:5" x14ac:dyDescent="0.2">
      <c r="A73">
        <v>73</v>
      </c>
      <c r="B73" t="s">
        <v>607</v>
      </c>
      <c r="C73" t="s">
        <v>268</v>
      </c>
      <c r="D73" t="s">
        <v>602</v>
      </c>
      <c r="E73" t="s">
        <v>650</v>
      </c>
    </row>
    <row r="74" spans="1:5" x14ac:dyDescent="0.2">
      <c r="A74">
        <v>74</v>
      </c>
      <c r="B74" t="s">
        <v>608</v>
      </c>
      <c r="C74" t="s">
        <v>609</v>
      </c>
      <c r="D74" t="s">
        <v>602</v>
      </c>
      <c r="E74" t="s">
        <v>650</v>
      </c>
    </row>
    <row r="75" spans="1:5" x14ac:dyDescent="0.2">
      <c r="A75">
        <v>75</v>
      </c>
      <c r="B75" t="s">
        <v>610</v>
      </c>
      <c r="C75" t="s">
        <v>611</v>
      </c>
      <c r="D75" t="s">
        <v>602</v>
      </c>
      <c r="E75" t="s">
        <v>650</v>
      </c>
    </row>
    <row r="76" spans="1:5" x14ac:dyDescent="0.2">
      <c r="A76">
        <v>76</v>
      </c>
      <c r="B76" t="s">
        <v>612</v>
      </c>
      <c r="C76" t="s">
        <v>584</v>
      </c>
      <c r="D76" t="s">
        <v>602</v>
      </c>
      <c r="E76" t="s">
        <v>650</v>
      </c>
    </row>
    <row r="77" spans="1:5" x14ac:dyDescent="0.2">
      <c r="A77">
        <v>77</v>
      </c>
      <c r="B77" t="s">
        <v>613</v>
      </c>
      <c r="C77" t="s">
        <v>584</v>
      </c>
      <c r="D77" t="s">
        <v>602</v>
      </c>
      <c r="E77" t="s">
        <v>650</v>
      </c>
    </row>
    <row r="78" spans="1:5" x14ac:dyDescent="0.2">
      <c r="A78">
        <v>78</v>
      </c>
      <c r="B78" t="s">
        <v>614</v>
      </c>
      <c r="C78" t="s">
        <v>297</v>
      </c>
      <c r="D78" t="s">
        <v>602</v>
      </c>
      <c r="E78" t="s">
        <v>650</v>
      </c>
    </row>
    <row r="79" spans="1:5" x14ac:dyDescent="0.2">
      <c r="A79">
        <v>79</v>
      </c>
      <c r="B79" t="s">
        <v>615</v>
      </c>
      <c r="C79" t="s">
        <v>616</v>
      </c>
      <c r="D79" t="s">
        <v>602</v>
      </c>
      <c r="E79" t="s">
        <v>650</v>
      </c>
    </row>
    <row r="80" spans="1:5" x14ac:dyDescent="0.2">
      <c r="A80">
        <v>80</v>
      </c>
      <c r="B80" t="s">
        <v>617</v>
      </c>
      <c r="C80" t="s">
        <v>618</v>
      </c>
      <c r="D80" t="s">
        <v>619</v>
      </c>
      <c r="E80" t="s">
        <v>650</v>
      </c>
    </row>
    <row r="81" spans="1:5" x14ac:dyDescent="0.2">
      <c r="A81">
        <v>81</v>
      </c>
      <c r="B81" t="s">
        <v>620</v>
      </c>
      <c r="C81" t="s">
        <v>587</v>
      </c>
      <c r="D81" t="s">
        <v>619</v>
      </c>
      <c r="E81" t="s">
        <v>650</v>
      </c>
    </row>
    <row r="82" spans="1:5" x14ac:dyDescent="0.2">
      <c r="A82">
        <v>82</v>
      </c>
      <c r="B82" t="s">
        <v>621</v>
      </c>
      <c r="C82" t="s">
        <v>584</v>
      </c>
      <c r="D82" t="s">
        <v>619</v>
      </c>
      <c r="E82" t="s">
        <v>650</v>
      </c>
    </row>
    <row r="83" spans="1:5" x14ac:dyDescent="0.2">
      <c r="A83">
        <v>83</v>
      </c>
      <c r="B83" t="s">
        <v>622</v>
      </c>
      <c r="C83" t="s">
        <v>451</v>
      </c>
      <c r="D83" t="s">
        <v>623</v>
      </c>
      <c r="E83" t="s">
        <v>650</v>
      </c>
    </row>
    <row r="84" spans="1:5" x14ac:dyDescent="0.2">
      <c r="A84">
        <v>84</v>
      </c>
      <c r="B84" t="s">
        <v>624</v>
      </c>
      <c r="C84" t="s">
        <v>304</v>
      </c>
      <c r="D84" t="s">
        <v>623</v>
      </c>
      <c r="E84" t="s">
        <v>650</v>
      </c>
    </row>
    <row r="85" spans="1:5" x14ac:dyDescent="0.2">
      <c r="A85">
        <v>85</v>
      </c>
      <c r="B85" t="s">
        <v>625</v>
      </c>
      <c r="C85" t="s">
        <v>316</v>
      </c>
      <c r="D85" t="s">
        <v>623</v>
      </c>
      <c r="E85" t="s">
        <v>650</v>
      </c>
    </row>
    <row r="86" spans="1:5" x14ac:dyDescent="0.2">
      <c r="A86">
        <v>86</v>
      </c>
      <c r="B86" t="s">
        <v>626</v>
      </c>
      <c r="C86" t="s">
        <v>627</v>
      </c>
      <c r="D86" t="s">
        <v>623</v>
      </c>
      <c r="E86" t="s">
        <v>650</v>
      </c>
    </row>
    <row r="87" spans="1:5" x14ac:dyDescent="0.2">
      <c r="A87">
        <v>87</v>
      </c>
      <c r="B87" t="s">
        <v>628</v>
      </c>
      <c r="C87" t="s">
        <v>451</v>
      </c>
      <c r="D87" t="s">
        <v>623</v>
      </c>
      <c r="E87" t="s">
        <v>650</v>
      </c>
    </row>
    <row r="88" spans="1:5" x14ac:dyDescent="0.2">
      <c r="A88">
        <v>88</v>
      </c>
      <c r="B88" t="s">
        <v>629</v>
      </c>
      <c r="C88" t="s">
        <v>259</v>
      </c>
      <c r="D88" t="s">
        <v>630</v>
      </c>
      <c r="E88" t="s">
        <v>650</v>
      </c>
    </row>
    <row r="89" spans="1:5" x14ac:dyDescent="0.2">
      <c r="A89">
        <v>89</v>
      </c>
      <c r="B89" t="s">
        <v>631</v>
      </c>
      <c r="C89" t="s">
        <v>297</v>
      </c>
      <c r="D89" t="s">
        <v>630</v>
      </c>
      <c r="E89" t="s">
        <v>650</v>
      </c>
    </row>
    <row r="90" spans="1:5" x14ac:dyDescent="0.2">
      <c r="A90">
        <v>90</v>
      </c>
      <c r="B90" t="s">
        <v>632</v>
      </c>
      <c r="C90" t="s">
        <v>297</v>
      </c>
      <c r="D90" t="s">
        <v>630</v>
      </c>
      <c r="E90" t="s">
        <v>650</v>
      </c>
    </row>
    <row r="91" spans="1:5" x14ac:dyDescent="0.2">
      <c r="A91">
        <v>91</v>
      </c>
      <c r="B91" t="s">
        <v>633</v>
      </c>
      <c r="C91" t="s">
        <v>634</v>
      </c>
      <c r="D91" t="s">
        <v>630</v>
      </c>
      <c r="E91" t="s">
        <v>650</v>
      </c>
    </row>
    <row r="92" spans="1:5" x14ac:dyDescent="0.2">
      <c r="A92">
        <v>92</v>
      </c>
      <c r="B92" t="s">
        <v>635</v>
      </c>
      <c r="C92" t="s">
        <v>268</v>
      </c>
      <c r="D92" t="s">
        <v>630</v>
      </c>
      <c r="E92" t="s">
        <v>650</v>
      </c>
    </row>
    <row r="93" spans="1:5" x14ac:dyDescent="0.2">
      <c r="A93">
        <v>93</v>
      </c>
      <c r="B93" t="s">
        <v>636</v>
      </c>
      <c r="C93" t="s">
        <v>584</v>
      </c>
      <c r="D93" t="s">
        <v>630</v>
      </c>
      <c r="E93" t="s">
        <v>650</v>
      </c>
    </row>
    <row r="94" spans="1:5" x14ac:dyDescent="0.2">
      <c r="A94">
        <v>94</v>
      </c>
      <c r="B94" t="s">
        <v>637</v>
      </c>
      <c r="C94" t="s">
        <v>587</v>
      </c>
      <c r="D94" t="s">
        <v>638</v>
      </c>
      <c r="E94" t="s">
        <v>650</v>
      </c>
    </row>
    <row r="95" spans="1:5" x14ac:dyDescent="0.2">
      <c r="A95">
        <v>95</v>
      </c>
      <c r="B95" t="s">
        <v>639</v>
      </c>
      <c r="C95" t="s">
        <v>451</v>
      </c>
      <c r="D95" t="s">
        <v>638</v>
      </c>
      <c r="E95" t="s">
        <v>650</v>
      </c>
    </row>
    <row r="96" spans="1:5" x14ac:dyDescent="0.2">
      <c r="A96">
        <v>96</v>
      </c>
      <c r="B96" t="s">
        <v>640</v>
      </c>
      <c r="C96" t="s">
        <v>292</v>
      </c>
      <c r="D96" t="s">
        <v>638</v>
      </c>
      <c r="E96" t="s">
        <v>650</v>
      </c>
    </row>
    <row r="97" spans="1:5" x14ac:dyDescent="0.2">
      <c r="A97">
        <v>97</v>
      </c>
      <c r="B97" t="s">
        <v>641</v>
      </c>
      <c r="C97" t="s">
        <v>36</v>
      </c>
      <c r="D97" t="s">
        <v>638</v>
      </c>
      <c r="E97" t="s">
        <v>650</v>
      </c>
    </row>
    <row r="98" spans="1:5" x14ac:dyDescent="0.2">
      <c r="A98">
        <v>98</v>
      </c>
      <c r="B98" t="s">
        <v>642</v>
      </c>
      <c r="C98" t="s">
        <v>643</v>
      </c>
      <c r="D98" t="s">
        <v>638</v>
      </c>
      <c r="E98" t="s">
        <v>650</v>
      </c>
    </row>
    <row r="99" spans="1:5" x14ac:dyDescent="0.2">
      <c r="A99">
        <v>99</v>
      </c>
      <c r="B99" t="s">
        <v>644</v>
      </c>
      <c r="C99" t="s">
        <v>456</v>
      </c>
      <c r="D99" t="s">
        <v>638</v>
      </c>
      <c r="E99" t="s">
        <v>650</v>
      </c>
    </row>
    <row r="100" spans="1:5" x14ac:dyDescent="0.2">
      <c r="A100">
        <v>100</v>
      </c>
      <c r="B100" t="s">
        <v>645</v>
      </c>
      <c r="C100" t="s">
        <v>646</v>
      </c>
      <c r="D100" t="s">
        <v>638</v>
      </c>
      <c r="E100" t="s">
        <v>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B8B3-D2B4-9744-8195-2B3090862361}">
  <dimension ref="A1:F502"/>
  <sheetViews>
    <sheetView workbookViewId="0">
      <selection activeCell="B1" sqref="B1:F500"/>
    </sheetView>
  </sheetViews>
  <sheetFormatPr baseColWidth="10" defaultRowHeight="16" x14ac:dyDescent="0.2"/>
  <sheetData>
    <row r="1" spans="1:6" x14ac:dyDescent="0.2">
      <c r="A1" s="1">
        <v>1</v>
      </c>
      <c r="B1" cm="1">
        <f t="array" ref="B1:F1">TRANSPOSE(A1:A5)</f>
        <v>1</v>
      </c>
      <c r="C1" t="str">
        <v>Bohemian Rhapsody</v>
      </c>
      <c r="D1" t="str">
        <v>LYRICS</v>
      </c>
      <c r="E1" t="str">
        <v>Queen</v>
      </c>
      <c r="F1" t="str">
        <v>9.2M</v>
      </c>
    </row>
    <row r="2" spans="1:6" x14ac:dyDescent="0.2">
      <c r="A2" s="1" t="s">
        <v>651</v>
      </c>
      <c r="B2" t="str" cm="1">
        <f t="array" ref="B2:F2">TRANSPOSE(A2:A6)</f>
        <v>Bohemian Rhapsody</v>
      </c>
      <c r="C2" t="str">
        <v>LYRICS</v>
      </c>
      <c r="D2" t="str">
        <v>Queen</v>
      </c>
      <c r="E2" t="str">
        <v>9.2M</v>
      </c>
      <c r="F2">
        <v>2</v>
      </c>
    </row>
    <row r="3" spans="1:6" x14ac:dyDescent="0.2">
      <c r="A3" s="1" t="s">
        <v>1</v>
      </c>
      <c r="B3" t="str" cm="1">
        <f t="array" ref="B3:F3">TRANSPOSE(A3:A7)</f>
        <v>LYRICS</v>
      </c>
      <c r="C3" t="str">
        <v>Queen</v>
      </c>
      <c r="D3" t="str">
        <v>9.2M</v>
      </c>
      <c r="E3">
        <v>2</v>
      </c>
      <c r="F3" t="str">
        <v>Shallow</v>
      </c>
    </row>
    <row r="4" spans="1:6" x14ac:dyDescent="0.2">
      <c r="A4" s="1" t="s">
        <v>652</v>
      </c>
      <c r="B4" t="str" cm="1">
        <f t="array" ref="B4:F4">TRANSPOSE(A4:A8)</f>
        <v>Queen</v>
      </c>
      <c r="C4" t="str">
        <v>9.2M</v>
      </c>
      <c r="D4">
        <v>2</v>
      </c>
      <c r="E4" t="str">
        <v>Shallow</v>
      </c>
      <c r="F4" t="str">
        <v>LYRICS</v>
      </c>
    </row>
    <row r="5" spans="1:6" x14ac:dyDescent="0.2">
      <c r="A5" s="1" t="s">
        <v>266</v>
      </c>
      <c r="B5" t="str" cm="1">
        <f t="array" ref="B5:F5">TRANSPOSE(A5:A9)</f>
        <v>9.2M</v>
      </c>
      <c r="C5">
        <v>2</v>
      </c>
      <c r="D5" t="str">
        <v>Shallow</v>
      </c>
      <c r="E5" t="str">
        <v>LYRICS</v>
      </c>
      <c r="F5" t="str">
        <v>Lady Gaga &amp; Bradley Cooper</v>
      </c>
    </row>
    <row r="6" spans="1:6" x14ac:dyDescent="0.2">
      <c r="A6" s="1">
        <v>2</v>
      </c>
      <c r="B6" cm="1">
        <f t="array" ref="B6:F6">TRANSPOSE(A6:A10)</f>
        <v>2</v>
      </c>
      <c r="C6" t="str">
        <v>Shallow</v>
      </c>
      <c r="D6" t="str">
        <v>LYRICS</v>
      </c>
      <c r="E6" t="str">
        <v>Lady Gaga &amp; Bradley Cooper</v>
      </c>
      <c r="F6" t="str">
        <v>6.5M</v>
      </c>
    </row>
    <row r="7" spans="1:6" x14ac:dyDescent="0.2">
      <c r="A7" s="1" t="s">
        <v>653</v>
      </c>
      <c r="B7" t="str" cm="1">
        <f t="array" ref="B7:F7">TRANSPOSE(A7:A11)</f>
        <v>Shallow</v>
      </c>
      <c r="C7" t="str">
        <v>LYRICS</v>
      </c>
      <c r="D7" t="str">
        <v>Lady Gaga &amp; Bradley Cooper</v>
      </c>
      <c r="E7" t="str">
        <v>6.5M</v>
      </c>
      <c r="F7">
        <v>3</v>
      </c>
    </row>
    <row r="8" spans="1:6" x14ac:dyDescent="0.2">
      <c r="A8" s="1" t="s">
        <v>1</v>
      </c>
      <c r="B8" t="str" cm="1">
        <f t="array" ref="B8:F8">TRANSPOSE(A8:A12)</f>
        <v>LYRICS</v>
      </c>
      <c r="C8" t="str">
        <v>Lady Gaga &amp; Bradley Cooper</v>
      </c>
      <c r="D8" t="str">
        <v>6.5M</v>
      </c>
      <c r="E8">
        <v>3</v>
      </c>
      <c r="F8" t="str">
        <v>Believer</v>
      </c>
    </row>
    <row r="9" spans="1:6" x14ac:dyDescent="0.2">
      <c r="A9" s="1" t="s">
        <v>654</v>
      </c>
      <c r="B9" t="str" cm="1">
        <f t="array" ref="B9:F9">TRANSPOSE(A9:A13)</f>
        <v>Lady Gaga &amp; Bradley Cooper</v>
      </c>
      <c r="C9" t="str">
        <v>6.5M</v>
      </c>
      <c r="D9">
        <v>3</v>
      </c>
      <c r="E9" t="str">
        <v>Believer</v>
      </c>
      <c r="F9" t="str">
        <v>LYRICS</v>
      </c>
    </row>
    <row r="10" spans="1:6" x14ac:dyDescent="0.2">
      <c r="A10" s="1" t="s">
        <v>655</v>
      </c>
      <c r="B10" t="str" cm="1">
        <f t="array" ref="B10:F10">TRANSPOSE(A10:A14)</f>
        <v>6.5M</v>
      </c>
      <c r="C10">
        <v>3</v>
      </c>
      <c r="D10" t="str">
        <v>Believer</v>
      </c>
      <c r="E10" t="str">
        <v>LYRICS</v>
      </c>
      <c r="F10" t="str">
        <v>Imagine Dragons</v>
      </c>
    </row>
    <row r="11" spans="1:6" x14ac:dyDescent="0.2">
      <c r="A11" s="1">
        <v>3</v>
      </c>
      <c r="B11" cm="1">
        <f t="array" ref="B11:F11">TRANSPOSE(A11:A15)</f>
        <v>3</v>
      </c>
      <c r="C11" t="str">
        <v>Believer</v>
      </c>
      <c r="D11" t="str">
        <v>LYRICS</v>
      </c>
      <c r="E11" t="str">
        <v>Imagine Dragons</v>
      </c>
      <c r="F11" t="str">
        <v>6.4M</v>
      </c>
    </row>
    <row r="12" spans="1:6" x14ac:dyDescent="0.2">
      <c r="A12" s="1" t="s">
        <v>656</v>
      </c>
      <c r="B12" t="str" cm="1">
        <f t="array" ref="B12:F12">TRANSPOSE(A12:A16)</f>
        <v>Believer</v>
      </c>
      <c r="C12" t="str">
        <v>LYRICS</v>
      </c>
      <c r="D12" t="str">
        <v>Imagine Dragons</v>
      </c>
      <c r="E12" t="str">
        <v>6.4M</v>
      </c>
      <c r="F12">
        <v>4</v>
      </c>
    </row>
    <row r="13" spans="1:6" x14ac:dyDescent="0.2">
      <c r="A13" s="1" t="s">
        <v>1</v>
      </c>
      <c r="B13" t="str" cm="1">
        <f t="array" ref="B13:F13">TRANSPOSE(A13:A17)</f>
        <v>LYRICS</v>
      </c>
      <c r="C13" t="str">
        <v>Imagine Dragons</v>
      </c>
      <c r="D13" t="str">
        <v>6.4M</v>
      </c>
      <c r="E13">
        <v>4</v>
      </c>
      <c r="F13" t="str">
        <v>Lose Yourself</v>
      </c>
    </row>
    <row r="14" spans="1:6" x14ac:dyDescent="0.2">
      <c r="A14" s="1" t="s">
        <v>657</v>
      </c>
      <c r="B14" t="str" cm="1">
        <f t="array" ref="B14:F14">TRANSPOSE(A14:A18)</f>
        <v>Imagine Dragons</v>
      </c>
      <c r="C14" t="str">
        <v>6.4M</v>
      </c>
      <c r="D14">
        <v>4</v>
      </c>
      <c r="E14" t="str">
        <v>Lose Yourself</v>
      </c>
      <c r="F14" t="str">
        <v>LYRICS</v>
      </c>
    </row>
    <row r="15" spans="1:6" x14ac:dyDescent="0.2">
      <c r="A15" s="1" t="s">
        <v>658</v>
      </c>
      <c r="B15" t="str" cm="1">
        <f t="array" ref="B15:F15">TRANSPOSE(A15:A19)</f>
        <v>6.4M</v>
      </c>
      <c r="C15">
        <v>4</v>
      </c>
      <c r="D15" t="str">
        <v>Lose Yourself</v>
      </c>
      <c r="E15" t="str">
        <v>LYRICS</v>
      </c>
      <c r="F15" t="str">
        <v>Eminem</v>
      </c>
    </row>
    <row r="16" spans="1:6" x14ac:dyDescent="0.2">
      <c r="A16" s="1">
        <v>4</v>
      </c>
      <c r="B16" cm="1">
        <f t="array" ref="B16:F16">TRANSPOSE(A16:A20)</f>
        <v>4</v>
      </c>
      <c r="C16" t="str">
        <v>Lose Yourself</v>
      </c>
      <c r="D16" t="str">
        <v>LYRICS</v>
      </c>
      <c r="E16" t="str">
        <v>Eminem</v>
      </c>
      <c r="F16" t="str">
        <v>6.3M</v>
      </c>
    </row>
    <row r="17" spans="1:6" x14ac:dyDescent="0.2">
      <c r="A17" s="1" t="s">
        <v>306</v>
      </c>
      <c r="B17" t="str" cm="1">
        <f t="array" ref="B17:F17">TRANSPOSE(A17:A21)</f>
        <v>Lose Yourself</v>
      </c>
      <c r="C17" t="str">
        <v>LYRICS</v>
      </c>
      <c r="D17" t="str">
        <v>Eminem</v>
      </c>
      <c r="E17" t="str">
        <v>6.3M</v>
      </c>
      <c r="F17">
        <v>5</v>
      </c>
    </row>
    <row r="18" spans="1:6" x14ac:dyDescent="0.2">
      <c r="A18" s="1" t="s">
        <v>1</v>
      </c>
      <c r="B18" t="str" cm="1">
        <f t="array" ref="B18:F18">TRANSPOSE(A18:A22)</f>
        <v>LYRICS</v>
      </c>
      <c r="C18" t="str">
        <v>Eminem</v>
      </c>
      <c r="D18" t="str">
        <v>6.3M</v>
      </c>
      <c r="E18">
        <v>5</v>
      </c>
      <c r="F18" t="str">
        <v>Sign of the Times</v>
      </c>
    </row>
    <row r="19" spans="1:6" x14ac:dyDescent="0.2">
      <c r="A19" s="1" t="s">
        <v>256</v>
      </c>
      <c r="B19" t="str" cm="1">
        <f t="array" ref="B19:F19">TRANSPOSE(A19:A23)</f>
        <v>Eminem</v>
      </c>
      <c r="C19" t="str">
        <v>6.3M</v>
      </c>
      <c r="D19">
        <v>5</v>
      </c>
      <c r="E19" t="str">
        <v>Sign of the Times</v>
      </c>
      <c r="F19" t="str">
        <v>LYRICS</v>
      </c>
    </row>
    <row r="20" spans="1:6" x14ac:dyDescent="0.2">
      <c r="A20" s="1" t="s">
        <v>305</v>
      </c>
      <c r="B20" t="str" cm="1">
        <f t="array" ref="B20:F20">TRANSPOSE(A20:A24)</f>
        <v>6.3M</v>
      </c>
      <c r="C20">
        <v>5</v>
      </c>
      <c r="D20" t="str">
        <v>Sign of the Times</v>
      </c>
      <c r="E20" t="str">
        <v>LYRICS</v>
      </c>
      <c r="F20" t="str">
        <v>Harry Styles</v>
      </c>
    </row>
    <row r="21" spans="1:6" x14ac:dyDescent="0.2">
      <c r="A21" s="1">
        <v>5</v>
      </c>
      <c r="B21" cm="1">
        <f t="array" ref="B21:F21">TRANSPOSE(A21:A25)</f>
        <v>5</v>
      </c>
      <c r="C21" t="str">
        <v>Sign of the Times</v>
      </c>
      <c r="D21" t="str">
        <v>LYRICS</v>
      </c>
      <c r="E21" t="str">
        <v>Harry Styles</v>
      </c>
      <c r="F21" t="str">
        <v>3.9M</v>
      </c>
    </row>
    <row r="22" spans="1:6" x14ac:dyDescent="0.2">
      <c r="A22" s="1" t="s">
        <v>659</v>
      </c>
      <c r="B22" t="str" cm="1">
        <f t="array" ref="B22:F22">TRANSPOSE(A22:A26)</f>
        <v>Sign of the Times</v>
      </c>
      <c r="C22" t="str">
        <v>LYRICS</v>
      </c>
      <c r="D22" t="str">
        <v>Harry Styles</v>
      </c>
      <c r="E22" t="str">
        <v>3.9M</v>
      </c>
      <c r="F22">
        <v>6</v>
      </c>
    </row>
    <row r="23" spans="1:6" x14ac:dyDescent="0.2">
      <c r="A23" s="1" t="s">
        <v>1</v>
      </c>
      <c r="B23" t="str" cm="1">
        <f t="array" ref="B23:F23">TRANSPOSE(A23:A27)</f>
        <v>LYRICS</v>
      </c>
      <c r="C23" t="str">
        <v>Harry Styles</v>
      </c>
      <c r="D23" t="str">
        <v>3.9M</v>
      </c>
      <c r="E23">
        <v>6</v>
      </c>
      <c r="F23" t="str">
        <v>Take Me to Church</v>
      </c>
    </row>
    <row r="24" spans="1:6" x14ac:dyDescent="0.2">
      <c r="A24" s="1" t="s">
        <v>115</v>
      </c>
      <c r="B24" t="str" cm="1">
        <f t="array" ref="B24:F24">TRANSPOSE(A24:A28)</f>
        <v>Harry Styles</v>
      </c>
      <c r="C24" t="str">
        <v>3.9M</v>
      </c>
      <c r="D24">
        <v>6</v>
      </c>
      <c r="E24" t="str">
        <v>Take Me to Church</v>
      </c>
      <c r="F24" t="str">
        <v>LYRICS</v>
      </c>
    </row>
    <row r="25" spans="1:6" x14ac:dyDescent="0.2">
      <c r="A25" s="1" t="s">
        <v>397</v>
      </c>
      <c r="B25" t="str" cm="1">
        <f t="array" ref="B25:F25">TRANSPOSE(A25:A29)</f>
        <v>3.9M</v>
      </c>
      <c r="C25">
        <v>6</v>
      </c>
      <c r="D25" t="str">
        <v>Take Me to Church</v>
      </c>
      <c r="E25" t="str">
        <v>LYRICS</v>
      </c>
      <c r="F25" t="str">
        <v>Hozier</v>
      </c>
    </row>
    <row r="26" spans="1:6" x14ac:dyDescent="0.2">
      <c r="A26" s="1">
        <v>6</v>
      </c>
      <c r="B26" cm="1">
        <f t="array" ref="B26:F26">TRANSPOSE(A26:A30)</f>
        <v>6</v>
      </c>
      <c r="C26" t="str">
        <v>Take Me to Church</v>
      </c>
      <c r="D26" t="str">
        <v>LYRICS</v>
      </c>
      <c r="E26" t="str">
        <v>Hozier</v>
      </c>
      <c r="F26" t="str">
        <v>3.8M</v>
      </c>
    </row>
    <row r="27" spans="1:6" x14ac:dyDescent="0.2">
      <c r="A27" s="1" t="s">
        <v>493</v>
      </c>
      <c r="B27" t="str" cm="1">
        <f t="array" ref="B27:F27">TRANSPOSE(A27:A31)</f>
        <v>Take Me to Church</v>
      </c>
      <c r="C27" t="str">
        <v>LYRICS</v>
      </c>
      <c r="D27" t="str">
        <v>Hozier</v>
      </c>
      <c r="E27" t="str">
        <v>3.8M</v>
      </c>
      <c r="F27">
        <v>7</v>
      </c>
    </row>
    <row r="28" spans="1:6" x14ac:dyDescent="0.2">
      <c r="A28" s="1" t="s">
        <v>1</v>
      </c>
      <c r="B28" t="str" cm="1">
        <f t="array" ref="B28:F28">TRANSPOSE(A28:A32)</f>
        <v>LYRICS</v>
      </c>
      <c r="C28" t="str">
        <v>Hozier</v>
      </c>
      <c r="D28" t="str">
        <v>3.8M</v>
      </c>
      <c r="E28">
        <v>7</v>
      </c>
      <c r="F28" t="str">
        <v>Hallelujah</v>
      </c>
    </row>
    <row r="29" spans="1:6" x14ac:dyDescent="0.2">
      <c r="A29" s="1" t="s">
        <v>494</v>
      </c>
      <c r="B29" t="str" cm="1">
        <f t="array" ref="B29:F29">TRANSPOSE(A29:A33)</f>
        <v>Hozier</v>
      </c>
      <c r="C29" t="str">
        <v>3.8M</v>
      </c>
      <c r="D29">
        <v>7</v>
      </c>
      <c r="E29" t="str">
        <v>Hallelujah</v>
      </c>
      <c r="F29" t="str">
        <v>LYRICS</v>
      </c>
    </row>
    <row r="30" spans="1:6" x14ac:dyDescent="0.2">
      <c r="A30" s="1" t="s">
        <v>402</v>
      </c>
      <c r="B30" t="str" cm="1">
        <f t="array" ref="B30:F30">TRANSPOSE(A30:A34)</f>
        <v>3.8M</v>
      </c>
      <c r="C30">
        <v>7</v>
      </c>
      <c r="D30" t="str">
        <v>Hallelujah</v>
      </c>
      <c r="E30" t="str">
        <v>LYRICS</v>
      </c>
      <c r="F30" t="str">
        <v>Leonard Cohen</v>
      </c>
    </row>
    <row r="31" spans="1:6" x14ac:dyDescent="0.2">
      <c r="A31" s="1">
        <v>7</v>
      </c>
      <c r="B31" cm="1">
        <f t="array" ref="B31:F31">TRANSPOSE(A31:A35)</f>
        <v>7</v>
      </c>
      <c r="C31" t="str">
        <v>Hallelujah</v>
      </c>
      <c r="D31" t="str">
        <v>LYRICS</v>
      </c>
      <c r="E31" t="str">
        <v>Leonard Cohen</v>
      </c>
      <c r="F31" t="str">
        <v>3.8M</v>
      </c>
    </row>
    <row r="32" spans="1:6" x14ac:dyDescent="0.2">
      <c r="A32" s="1" t="s">
        <v>660</v>
      </c>
      <c r="B32" t="str" cm="1">
        <f t="array" ref="B32:F32">TRANSPOSE(A32:A36)</f>
        <v>Hallelujah</v>
      </c>
      <c r="C32" t="str">
        <v>LYRICS</v>
      </c>
      <c r="D32" t="str">
        <v>Leonard Cohen</v>
      </c>
      <c r="E32" t="str">
        <v>3.8M</v>
      </c>
      <c r="F32">
        <v>8</v>
      </c>
    </row>
    <row r="33" spans="1:6" x14ac:dyDescent="0.2">
      <c r="A33" s="1" t="s">
        <v>1</v>
      </c>
      <c r="B33" t="str" cm="1">
        <f t="array" ref="B33:F33">TRANSPOSE(A33:A37)</f>
        <v>LYRICS</v>
      </c>
      <c r="C33" t="str">
        <v>Leonard Cohen</v>
      </c>
      <c r="D33" t="str">
        <v>3.8M</v>
      </c>
      <c r="E33">
        <v>8</v>
      </c>
      <c r="F33" t="str">
        <v>Revenge</v>
      </c>
    </row>
    <row r="34" spans="1:6" x14ac:dyDescent="0.2">
      <c r="A34" s="1" t="s">
        <v>661</v>
      </c>
      <c r="B34" t="str" cm="1">
        <f t="array" ref="B34:F34">TRANSPOSE(A34:A38)</f>
        <v>Leonard Cohen</v>
      </c>
      <c r="C34" t="str">
        <v>3.8M</v>
      </c>
      <c r="D34">
        <v>8</v>
      </c>
      <c r="E34" t="str">
        <v>Revenge</v>
      </c>
      <c r="F34" t="str">
        <v>LYRICS</v>
      </c>
    </row>
    <row r="35" spans="1:6" x14ac:dyDescent="0.2">
      <c r="A35" s="1" t="s">
        <v>402</v>
      </c>
      <c r="B35" t="str" cm="1">
        <f t="array" ref="B35:F35">TRANSPOSE(A35:A39)</f>
        <v>3.8M</v>
      </c>
      <c r="C35">
        <v>8</v>
      </c>
      <c r="D35" t="str">
        <v>Revenge</v>
      </c>
      <c r="E35" t="str">
        <v>LYRICS</v>
      </c>
      <c r="F35" t="str">
        <v>XXXTENTACION</v>
      </c>
    </row>
    <row r="36" spans="1:6" x14ac:dyDescent="0.2">
      <c r="A36" s="1">
        <v>8</v>
      </c>
      <c r="B36" cm="1">
        <f t="array" ref="B36:F36">TRANSPOSE(A36:A40)</f>
        <v>8</v>
      </c>
      <c r="C36" t="str">
        <v>Revenge</v>
      </c>
      <c r="D36" t="str">
        <v>LYRICS</v>
      </c>
      <c r="E36" t="str">
        <v>XXXTENTACION</v>
      </c>
      <c r="F36" t="str">
        <v>3.4M</v>
      </c>
    </row>
    <row r="37" spans="1:6" x14ac:dyDescent="0.2">
      <c r="A37" s="1" t="s">
        <v>509</v>
      </c>
      <c r="B37" t="str" cm="1">
        <f t="array" ref="B37:F37">TRANSPOSE(A37:A41)</f>
        <v>Revenge</v>
      </c>
      <c r="C37" t="str">
        <v>LYRICS</v>
      </c>
      <c r="D37" t="str">
        <v>XXXTENTACION</v>
      </c>
      <c r="E37" t="str">
        <v>3.4M</v>
      </c>
      <c r="F37">
        <v>9</v>
      </c>
    </row>
    <row r="38" spans="1:6" x14ac:dyDescent="0.2">
      <c r="A38" s="1" t="s">
        <v>1</v>
      </c>
      <c r="B38" t="str" cm="1">
        <f t="array" ref="B38:F38">TRANSPOSE(A38:A42)</f>
        <v>LYRICS</v>
      </c>
      <c r="C38" t="str">
        <v>XXXTENTACION</v>
      </c>
      <c r="D38" t="str">
        <v>3.4M</v>
      </c>
      <c r="E38">
        <v>9</v>
      </c>
      <c r="F38" t="str">
        <v>Happier Than Ever</v>
      </c>
    </row>
    <row r="39" spans="1:6" x14ac:dyDescent="0.2">
      <c r="A39" s="1" t="s">
        <v>197</v>
      </c>
      <c r="B39" t="str" cm="1">
        <f t="array" ref="B39:F39">TRANSPOSE(A39:A43)</f>
        <v>XXXTENTACION</v>
      </c>
      <c r="C39" t="str">
        <v>3.4M</v>
      </c>
      <c r="D39">
        <v>9</v>
      </c>
      <c r="E39" t="str">
        <v>Happier Than Ever</v>
      </c>
      <c r="F39" t="str">
        <v>LYRICS</v>
      </c>
    </row>
    <row r="40" spans="1:6" x14ac:dyDescent="0.2">
      <c r="A40" s="1" t="s">
        <v>443</v>
      </c>
      <c r="B40" t="str" cm="1">
        <f t="array" ref="B40:F40">TRANSPOSE(A40:A44)</f>
        <v>3.4M</v>
      </c>
      <c r="C40">
        <v>9</v>
      </c>
      <c r="D40" t="str">
        <v>Happier Than Ever</v>
      </c>
      <c r="E40" t="str">
        <v>LYRICS</v>
      </c>
      <c r="F40" t="str">
        <v>Billie Eilish</v>
      </c>
    </row>
    <row r="41" spans="1:6" x14ac:dyDescent="0.2">
      <c r="A41" s="1">
        <v>9</v>
      </c>
      <c r="B41" cm="1">
        <f t="array" ref="B41:F41">TRANSPOSE(A41:A45)</f>
        <v>9</v>
      </c>
      <c r="C41" t="str">
        <v>Happier Than Ever</v>
      </c>
      <c r="D41" t="str">
        <v>LYRICS</v>
      </c>
      <c r="E41" t="str">
        <v>Billie Eilish</v>
      </c>
      <c r="F41" t="str">
        <v>3.2M</v>
      </c>
    </row>
    <row r="42" spans="1:6" x14ac:dyDescent="0.2">
      <c r="A42" s="1" t="s">
        <v>532</v>
      </c>
      <c r="B42" t="str" cm="1">
        <f t="array" ref="B42:F42">TRANSPOSE(A42:A46)</f>
        <v>Happier Than Ever</v>
      </c>
      <c r="C42" t="str">
        <v>LYRICS</v>
      </c>
      <c r="D42" t="str">
        <v>Billie Eilish</v>
      </c>
      <c r="E42" t="str">
        <v>3.2M</v>
      </c>
      <c r="F42">
        <v>10</v>
      </c>
    </row>
    <row r="43" spans="1:6" x14ac:dyDescent="0.2">
      <c r="A43" s="1" t="s">
        <v>1</v>
      </c>
      <c r="B43" t="str" cm="1">
        <f t="array" ref="B43:F43">TRANSPOSE(A43:A47)</f>
        <v>LYRICS</v>
      </c>
      <c r="C43" t="str">
        <v>Billie Eilish</v>
      </c>
      <c r="D43" t="str">
        <v>3.2M</v>
      </c>
      <c r="E43">
        <v>10</v>
      </c>
      <c r="F43" t="str">
        <v>Do I Wanna Know?</v>
      </c>
    </row>
    <row r="44" spans="1:6" x14ac:dyDescent="0.2">
      <c r="A44" s="1" t="s">
        <v>504</v>
      </c>
      <c r="B44" t="str" cm="1">
        <f t="array" ref="B44:F44">TRANSPOSE(A44:A48)</f>
        <v>Billie Eilish</v>
      </c>
      <c r="C44" t="str">
        <v>3.2M</v>
      </c>
      <c r="D44">
        <v>10</v>
      </c>
      <c r="E44" t="str">
        <v>Do I Wanna Know?</v>
      </c>
      <c r="F44" t="str">
        <v>LYRICS</v>
      </c>
    </row>
    <row r="45" spans="1:6" x14ac:dyDescent="0.2">
      <c r="A45" s="1" t="s">
        <v>528</v>
      </c>
      <c r="B45" t="str" cm="1">
        <f t="array" ref="B45:F45">TRANSPOSE(A45:A49)</f>
        <v>3.2M</v>
      </c>
      <c r="C45">
        <v>10</v>
      </c>
      <c r="D45" t="str">
        <v>Do I Wanna Know?</v>
      </c>
      <c r="E45" t="str">
        <v>LYRICS</v>
      </c>
      <c r="F45" t="str">
        <v>Arctic Monkeys</v>
      </c>
    </row>
    <row r="46" spans="1:6" x14ac:dyDescent="0.2">
      <c r="A46" s="1">
        <v>10</v>
      </c>
      <c r="B46" cm="1">
        <f t="array" ref="B46:F46">TRANSPOSE(A46:A50)</f>
        <v>10</v>
      </c>
      <c r="C46" t="str">
        <v>Do I Wanna Know?</v>
      </c>
      <c r="D46" t="str">
        <v>LYRICS</v>
      </c>
      <c r="E46" t="str">
        <v>Arctic Monkeys</v>
      </c>
      <c r="F46" t="str">
        <v>3M</v>
      </c>
    </row>
    <row r="47" spans="1:6" x14ac:dyDescent="0.2">
      <c r="A47" s="1" t="s">
        <v>662</v>
      </c>
      <c r="B47" t="str" cm="1">
        <f t="array" ref="B47:F47">TRANSPOSE(A47:A51)</f>
        <v>Do I Wanna Know?</v>
      </c>
      <c r="C47" t="str">
        <v>LYRICS</v>
      </c>
      <c r="D47" t="str">
        <v>Arctic Monkeys</v>
      </c>
      <c r="E47" t="str">
        <v>3M</v>
      </c>
      <c r="F47">
        <v>11</v>
      </c>
    </row>
    <row r="48" spans="1:6" x14ac:dyDescent="0.2">
      <c r="A48" s="1" t="s">
        <v>1</v>
      </c>
      <c r="B48" t="str" cm="1">
        <f t="array" ref="B48:F48">TRANSPOSE(A48:A52)</f>
        <v>LYRICS</v>
      </c>
      <c r="C48" t="str">
        <v>Arctic Monkeys</v>
      </c>
      <c r="D48" t="str">
        <v>3M</v>
      </c>
      <c r="E48">
        <v>11</v>
      </c>
      <c r="F48" t="str">
        <v>Mr. Brightside</v>
      </c>
    </row>
    <row r="49" spans="1:6" x14ac:dyDescent="0.2">
      <c r="A49" s="1" t="s">
        <v>663</v>
      </c>
      <c r="B49" t="str" cm="1">
        <f t="array" ref="B49:F49">TRANSPOSE(A49:A53)</f>
        <v>Arctic Monkeys</v>
      </c>
      <c r="C49" t="str">
        <v>3M</v>
      </c>
      <c r="D49">
        <v>11</v>
      </c>
      <c r="E49" t="str">
        <v>Mr. Brightside</v>
      </c>
      <c r="F49" t="str">
        <v>LYRICS</v>
      </c>
    </row>
    <row r="50" spans="1:6" x14ac:dyDescent="0.2">
      <c r="A50" s="1" t="s">
        <v>547</v>
      </c>
      <c r="B50" t="str" cm="1">
        <f t="array" ref="B50:F50">TRANSPOSE(A50:A54)</f>
        <v>3M</v>
      </c>
      <c r="C50">
        <v>11</v>
      </c>
      <c r="D50" t="str">
        <v>Mr. Brightside</v>
      </c>
      <c r="E50" t="str">
        <v>LYRICS</v>
      </c>
      <c r="F50" t="str">
        <v>The Killers</v>
      </c>
    </row>
    <row r="51" spans="1:6" x14ac:dyDescent="0.2">
      <c r="A51" s="1">
        <v>11</v>
      </c>
      <c r="B51" cm="1">
        <f t="array" ref="B51:F51">TRANSPOSE(A51:A55)</f>
        <v>11</v>
      </c>
      <c r="C51" t="str">
        <v>Mr. Brightside</v>
      </c>
      <c r="D51" t="str">
        <v>LYRICS</v>
      </c>
      <c r="E51" t="str">
        <v>The Killers</v>
      </c>
      <c r="F51" t="str">
        <v>2.9M</v>
      </c>
    </row>
    <row r="52" spans="1:6" x14ac:dyDescent="0.2">
      <c r="A52" s="1" t="s">
        <v>664</v>
      </c>
      <c r="B52" t="str" cm="1">
        <f t="array" ref="B52:F52">TRANSPOSE(A52:A56)</f>
        <v>Mr. Brightside</v>
      </c>
      <c r="C52" t="str">
        <v>LYRICS</v>
      </c>
      <c r="D52" t="str">
        <v>The Killers</v>
      </c>
      <c r="E52" t="str">
        <v>2.9M</v>
      </c>
      <c r="F52">
        <v>12</v>
      </c>
    </row>
    <row r="53" spans="1:6" x14ac:dyDescent="0.2">
      <c r="A53" s="1" t="s">
        <v>1</v>
      </c>
      <c r="B53" t="str" cm="1">
        <f t="array" ref="B53:F53">TRANSPOSE(A53:A57)</f>
        <v>LYRICS</v>
      </c>
      <c r="C53" t="str">
        <v>The Killers</v>
      </c>
      <c r="D53" t="str">
        <v>2.9M</v>
      </c>
      <c r="E53">
        <v>12</v>
      </c>
      <c r="F53" t="str">
        <v>Don’t Stop Believin’</v>
      </c>
    </row>
    <row r="54" spans="1:6" x14ac:dyDescent="0.2">
      <c r="A54" s="1" t="s">
        <v>665</v>
      </c>
      <c r="B54" t="str" cm="1">
        <f t="array" ref="B54:F54">TRANSPOSE(A54:A58)</f>
        <v>The Killers</v>
      </c>
      <c r="C54" t="str">
        <v>2.9M</v>
      </c>
      <c r="D54">
        <v>12</v>
      </c>
      <c r="E54" t="str">
        <v>Don’t Stop Believin’</v>
      </c>
      <c r="F54" t="str">
        <v>LYRICS</v>
      </c>
    </row>
    <row r="55" spans="1:6" x14ac:dyDescent="0.2">
      <c r="A55" s="1" t="s">
        <v>553</v>
      </c>
      <c r="B55" t="str" cm="1">
        <f t="array" ref="B55:F55">TRANSPOSE(A55:A59)</f>
        <v>2.9M</v>
      </c>
      <c r="C55">
        <v>12</v>
      </c>
      <c r="D55" t="str">
        <v>Don’t Stop Believin’</v>
      </c>
      <c r="E55" t="str">
        <v>LYRICS</v>
      </c>
      <c r="F55" t="str">
        <v>Journey</v>
      </c>
    </row>
    <row r="56" spans="1:6" x14ac:dyDescent="0.2">
      <c r="A56" s="1">
        <v>12</v>
      </c>
      <c r="B56" cm="1">
        <f t="array" ref="B56:F56">TRANSPOSE(A56:A60)</f>
        <v>12</v>
      </c>
      <c r="C56" t="str">
        <v>Don’t Stop Believin’</v>
      </c>
      <c r="D56" t="str">
        <v>LYRICS</v>
      </c>
      <c r="E56" t="str">
        <v>Journey</v>
      </c>
      <c r="F56" t="str">
        <v>2.9M</v>
      </c>
    </row>
    <row r="57" spans="1:6" x14ac:dyDescent="0.2">
      <c r="A57" s="1" t="s">
        <v>666</v>
      </c>
      <c r="B57" t="str" cm="1">
        <f t="array" ref="B57:F57">TRANSPOSE(A57:A61)</f>
        <v>Don’t Stop Believin’</v>
      </c>
      <c r="C57" t="str">
        <v>LYRICS</v>
      </c>
      <c r="D57" t="str">
        <v>Journey</v>
      </c>
      <c r="E57" t="str">
        <v>2.9M</v>
      </c>
      <c r="F57">
        <v>13</v>
      </c>
    </row>
    <row r="58" spans="1:6" x14ac:dyDescent="0.2">
      <c r="A58" s="1" t="s">
        <v>1</v>
      </c>
      <c r="B58" t="str" cm="1">
        <f t="array" ref="B58:F58">TRANSPOSE(A58:A62)</f>
        <v>LYRICS</v>
      </c>
      <c r="C58" t="str">
        <v>Journey</v>
      </c>
      <c r="D58" t="str">
        <v>2.9M</v>
      </c>
      <c r="E58">
        <v>13</v>
      </c>
      <c r="F58" t="str">
        <v>​good 4 u</v>
      </c>
    </row>
    <row r="59" spans="1:6" x14ac:dyDescent="0.2">
      <c r="A59" s="1" t="s">
        <v>667</v>
      </c>
      <c r="B59" t="str" cm="1">
        <f t="array" ref="B59:F59">TRANSPOSE(A59:A63)</f>
        <v>Journey</v>
      </c>
      <c r="C59" t="str">
        <v>2.9M</v>
      </c>
      <c r="D59">
        <v>13</v>
      </c>
      <c r="E59" t="str">
        <v>​good 4 u</v>
      </c>
      <c r="F59" t="str">
        <v>LYRICS</v>
      </c>
    </row>
    <row r="60" spans="1:6" x14ac:dyDescent="0.2">
      <c r="A60" s="1" t="s">
        <v>553</v>
      </c>
      <c r="B60" t="str" cm="1">
        <f t="array" ref="B60:F60">TRANSPOSE(A60:A64)</f>
        <v>2.9M</v>
      </c>
      <c r="C60">
        <v>13</v>
      </c>
      <c r="D60" t="str">
        <v>​good 4 u</v>
      </c>
      <c r="E60" t="str">
        <v>LYRICS</v>
      </c>
      <c r="F60" t="str">
        <v>Olivia Rodrigo</v>
      </c>
    </row>
    <row r="61" spans="1:6" x14ac:dyDescent="0.2">
      <c r="A61" s="1">
        <v>13</v>
      </c>
      <c r="B61" cm="1">
        <f t="array" ref="B61:F61">TRANSPOSE(A61:A65)</f>
        <v>13</v>
      </c>
      <c r="C61" t="str">
        <v>​good 4 u</v>
      </c>
      <c r="D61" t="str">
        <v>LYRICS</v>
      </c>
      <c r="E61" t="str">
        <v>Olivia Rodrigo</v>
      </c>
      <c r="F61" t="str">
        <v>2.5M</v>
      </c>
    </row>
    <row r="62" spans="1:6" x14ac:dyDescent="0.2">
      <c r="A62" s="1" t="s">
        <v>668</v>
      </c>
      <c r="B62" t="str" cm="1">
        <f t="array" ref="B62:F62">TRANSPOSE(A62:A66)</f>
        <v>​good 4 u</v>
      </c>
      <c r="C62" t="str">
        <v>LYRICS</v>
      </c>
      <c r="D62" t="str">
        <v>Olivia Rodrigo</v>
      </c>
      <c r="E62" t="str">
        <v>2.5M</v>
      </c>
      <c r="F62">
        <v>14</v>
      </c>
    </row>
    <row r="63" spans="1:6" x14ac:dyDescent="0.2">
      <c r="A63" s="1" t="s">
        <v>1</v>
      </c>
      <c r="B63" t="str" cm="1">
        <f t="array" ref="B63:F63">TRANSPOSE(A63:A67)</f>
        <v>LYRICS</v>
      </c>
      <c r="C63" t="str">
        <v>Olivia Rodrigo</v>
      </c>
      <c r="D63" t="str">
        <v>2.5M</v>
      </c>
      <c r="E63">
        <v>14</v>
      </c>
      <c r="F63" t="str">
        <v>Hotel California</v>
      </c>
    </row>
    <row r="64" spans="1:6" x14ac:dyDescent="0.2">
      <c r="A64" s="1" t="s">
        <v>500</v>
      </c>
      <c r="B64" t="str" cm="1">
        <f t="array" ref="B64:F64">TRANSPOSE(A64:A68)</f>
        <v>Olivia Rodrigo</v>
      </c>
      <c r="C64" t="str">
        <v>2.5M</v>
      </c>
      <c r="D64">
        <v>14</v>
      </c>
      <c r="E64" t="str">
        <v>Hotel California</v>
      </c>
      <c r="F64" t="str">
        <v>LYRICS</v>
      </c>
    </row>
    <row r="65" spans="1:6" x14ac:dyDescent="0.2">
      <c r="A65" s="1" t="s">
        <v>619</v>
      </c>
      <c r="B65" t="str" cm="1">
        <f t="array" ref="B65:F65">TRANSPOSE(A65:A69)</f>
        <v>2.5M</v>
      </c>
      <c r="C65">
        <v>14</v>
      </c>
      <c r="D65" t="str">
        <v>Hotel California</v>
      </c>
      <c r="E65" t="str">
        <v>LYRICS</v>
      </c>
      <c r="F65" t="str">
        <v>Eagles</v>
      </c>
    </row>
    <row r="66" spans="1:6" x14ac:dyDescent="0.2">
      <c r="A66" s="1">
        <v>14</v>
      </c>
      <c r="B66" cm="1">
        <f t="array" ref="B66:F66">TRANSPOSE(A66:A70)</f>
        <v>14</v>
      </c>
      <c r="C66" t="str">
        <v>Hotel California</v>
      </c>
      <c r="D66" t="str">
        <v>LYRICS</v>
      </c>
      <c r="E66" t="str">
        <v>Eagles</v>
      </c>
      <c r="F66" t="str">
        <v>2.3M</v>
      </c>
    </row>
    <row r="67" spans="1:6" x14ac:dyDescent="0.2">
      <c r="A67" s="1" t="s">
        <v>669</v>
      </c>
      <c r="B67" t="str" cm="1">
        <f t="array" ref="B67:F67">TRANSPOSE(A67:A71)</f>
        <v>Hotel California</v>
      </c>
      <c r="C67" t="str">
        <v>LYRICS</v>
      </c>
      <c r="D67" t="str">
        <v>Eagles</v>
      </c>
      <c r="E67" t="str">
        <v>2.3M</v>
      </c>
      <c r="F67">
        <v>15</v>
      </c>
    </row>
    <row r="68" spans="1:6" x14ac:dyDescent="0.2">
      <c r="A68" s="1" t="s">
        <v>1</v>
      </c>
      <c r="B68" t="str" cm="1">
        <f t="array" ref="B68:F68">TRANSPOSE(A68:A72)</f>
        <v>LYRICS</v>
      </c>
      <c r="C68" t="str">
        <v>Eagles</v>
      </c>
      <c r="D68" t="str">
        <v>2.3M</v>
      </c>
      <c r="E68">
        <v>15</v>
      </c>
      <c r="F68" t="str">
        <v>Smells Like Teen Spirit</v>
      </c>
    </row>
    <row r="69" spans="1:6" x14ac:dyDescent="0.2">
      <c r="A69" s="1" t="s">
        <v>44</v>
      </c>
      <c r="B69" t="str" cm="1">
        <f t="array" ref="B69:F69">TRANSPOSE(A69:A73)</f>
        <v>Eagles</v>
      </c>
      <c r="C69" t="str">
        <v>2.3M</v>
      </c>
      <c r="D69">
        <v>15</v>
      </c>
      <c r="E69" t="str">
        <v>Smells Like Teen Spirit</v>
      </c>
      <c r="F69" t="str">
        <v>LYRICS</v>
      </c>
    </row>
    <row r="70" spans="1:6" x14ac:dyDescent="0.2">
      <c r="A70" s="1" t="s">
        <v>630</v>
      </c>
      <c r="B70" t="str" cm="1">
        <f t="array" ref="B70:F70">TRANSPOSE(A70:A74)</f>
        <v>2.3M</v>
      </c>
      <c r="C70">
        <v>15</v>
      </c>
      <c r="D70" t="str">
        <v>Smells Like Teen Spirit</v>
      </c>
      <c r="E70" t="str">
        <v>LYRICS</v>
      </c>
      <c r="F70" t="str">
        <v>Nirvana</v>
      </c>
    </row>
    <row r="71" spans="1:6" x14ac:dyDescent="0.2">
      <c r="A71" s="1">
        <v>15</v>
      </c>
      <c r="B71" cm="1">
        <f t="array" ref="B71:F71">TRANSPOSE(A71:A75)</f>
        <v>15</v>
      </c>
      <c r="C71" t="str">
        <v>Smells Like Teen Spirit</v>
      </c>
      <c r="D71" t="str">
        <v>LYRICS</v>
      </c>
      <c r="E71" t="str">
        <v>Nirvana</v>
      </c>
      <c r="F71" t="str">
        <v>2.3M</v>
      </c>
    </row>
    <row r="72" spans="1:6" x14ac:dyDescent="0.2">
      <c r="A72" s="1" t="s">
        <v>670</v>
      </c>
      <c r="B72" t="str" cm="1">
        <f t="array" ref="B72:F72">TRANSPOSE(A72:A76)</f>
        <v>Smells Like Teen Spirit</v>
      </c>
      <c r="C72" t="str">
        <v>LYRICS</v>
      </c>
      <c r="D72" t="str">
        <v>Nirvana</v>
      </c>
      <c r="E72" t="str">
        <v>2.3M</v>
      </c>
      <c r="F72">
        <v>16</v>
      </c>
    </row>
    <row r="73" spans="1:6" x14ac:dyDescent="0.2">
      <c r="A73" s="1" t="s">
        <v>1</v>
      </c>
      <c r="B73" t="str" cm="1">
        <f t="array" ref="B73:F73">TRANSPOSE(A73:A77)</f>
        <v>LYRICS</v>
      </c>
      <c r="C73" t="str">
        <v>Nirvana</v>
      </c>
      <c r="D73" t="str">
        <v>2.3M</v>
      </c>
      <c r="E73">
        <v>16</v>
      </c>
      <c r="F73" t="str">
        <v>POWER</v>
      </c>
    </row>
    <row r="74" spans="1:6" x14ac:dyDescent="0.2">
      <c r="A74" s="1" t="s">
        <v>671</v>
      </c>
      <c r="B74" t="str" cm="1">
        <f t="array" ref="B74:F74">TRANSPOSE(A74:A78)</f>
        <v>Nirvana</v>
      </c>
      <c r="C74" t="str">
        <v>2.3M</v>
      </c>
      <c r="D74">
        <v>16</v>
      </c>
      <c r="E74" t="str">
        <v>POWER</v>
      </c>
      <c r="F74" t="str">
        <v>LYRICS</v>
      </c>
    </row>
    <row r="75" spans="1:6" x14ac:dyDescent="0.2">
      <c r="A75" s="1" t="s">
        <v>630</v>
      </c>
      <c r="B75" t="str" cm="1">
        <f t="array" ref="B75:F75">TRANSPOSE(A75:A79)</f>
        <v>2.3M</v>
      </c>
      <c r="C75">
        <v>16</v>
      </c>
      <c r="D75" t="str">
        <v>POWER</v>
      </c>
      <c r="E75" t="str">
        <v>LYRICS</v>
      </c>
      <c r="F75" t="str">
        <v>Kanye West</v>
      </c>
    </row>
    <row r="76" spans="1:6" x14ac:dyDescent="0.2">
      <c r="A76" s="1">
        <v>16</v>
      </c>
      <c r="B76" cm="1">
        <f t="array" ref="B76:F76">TRANSPOSE(A76:A80)</f>
        <v>16</v>
      </c>
      <c r="C76" t="str">
        <v>POWER</v>
      </c>
      <c r="D76" t="str">
        <v>LYRICS</v>
      </c>
      <c r="E76" t="str">
        <v>Kanye West</v>
      </c>
      <c r="F76" t="str">
        <v>2.3M</v>
      </c>
    </row>
    <row r="77" spans="1:6" x14ac:dyDescent="0.2">
      <c r="A77" s="1" t="s">
        <v>672</v>
      </c>
      <c r="B77" t="str" cm="1">
        <f t="array" ref="B77:F77">TRANSPOSE(A77:A81)</f>
        <v>POWER</v>
      </c>
      <c r="C77" t="str">
        <v>LYRICS</v>
      </c>
      <c r="D77" t="str">
        <v>Kanye West</v>
      </c>
      <c r="E77" t="str">
        <v>2.3M</v>
      </c>
      <c r="F77">
        <v>17</v>
      </c>
    </row>
    <row r="78" spans="1:6" x14ac:dyDescent="0.2">
      <c r="A78" s="1" t="s">
        <v>1</v>
      </c>
      <c r="B78" t="str" cm="1">
        <f t="array" ref="B78:F78">TRANSPOSE(A78:A82)</f>
        <v>LYRICS</v>
      </c>
      <c r="C78" t="str">
        <v>Kanye West</v>
      </c>
      <c r="D78" t="str">
        <v>2.3M</v>
      </c>
      <c r="E78">
        <v>17</v>
      </c>
      <c r="F78" t="str">
        <v>I Miss You</v>
      </c>
    </row>
    <row r="79" spans="1:6" x14ac:dyDescent="0.2">
      <c r="A79" s="1" t="s">
        <v>297</v>
      </c>
      <c r="B79" t="str" cm="1">
        <f t="array" ref="B79:F79">TRANSPOSE(A79:A83)</f>
        <v>Kanye West</v>
      </c>
      <c r="C79" t="str">
        <v>2.3M</v>
      </c>
      <c r="D79">
        <v>17</v>
      </c>
      <c r="E79" t="str">
        <v>I Miss You</v>
      </c>
      <c r="F79" t="str">
        <v>LYRICS</v>
      </c>
    </row>
    <row r="80" spans="1:6" x14ac:dyDescent="0.2">
      <c r="A80" s="1" t="s">
        <v>630</v>
      </c>
      <c r="B80" t="str" cm="1">
        <f t="array" ref="B80:F80">TRANSPOSE(A80:A84)</f>
        <v>2.3M</v>
      </c>
      <c r="C80">
        <v>17</v>
      </c>
      <c r="D80" t="str">
        <v>I Miss You</v>
      </c>
      <c r="E80" t="str">
        <v>LYRICS</v>
      </c>
      <c r="F80" t="str">
        <v>​​blink-182</v>
      </c>
    </row>
    <row r="81" spans="1:6" x14ac:dyDescent="0.2">
      <c r="A81" s="1">
        <v>17</v>
      </c>
      <c r="B81" cm="1">
        <f t="array" ref="B81:F81">TRANSPOSE(A81:A85)</f>
        <v>17</v>
      </c>
      <c r="C81" t="str">
        <v>I Miss You</v>
      </c>
      <c r="D81" t="str">
        <v>LYRICS</v>
      </c>
      <c r="E81" t="str">
        <v>​​blink-182</v>
      </c>
      <c r="F81" t="str">
        <v>2.2M</v>
      </c>
    </row>
    <row r="82" spans="1:6" x14ac:dyDescent="0.2">
      <c r="A82" s="1" t="s">
        <v>673</v>
      </c>
      <c r="B82" t="str" cm="1">
        <f t="array" ref="B82:F82">TRANSPOSE(A82:A86)</f>
        <v>I Miss You</v>
      </c>
      <c r="C82" t="str">
        <v>LYRICS</v>
      </c>
      <c r="D82" t="str">
        <v>​​blink-182</v>
      </c>
      <c r="E82" t="str">
        <v>2.2M</v>
      </c>
      <c r="F82">
        <v>18</v>
      </c>
    </row>
    <row r="83" spans="1:6" x14ac:dyDescent="0.2">
      <c r="A83" s="1" t="s">
        <v>1</v>
      </c>
      <c r="B83" t="str" cm="1">
        <f t="array" ref="B83:F83">TRANSPOSE(A83:A87)</f>
        <v>LYRICS</v>
      </c>
      <c r="C83" t="str">
        <v>​​blink-182</v>
      </c>
      <c r="D83" t="str">
        <v>2.2M</v>
      </c>
      <c r="E83">
        <v>18</v>
      </c>
      <c r="F83" t="str">
        <v>Blinded by the Light</v>
      </c>
    </row>
    <row r="84" spans="1:6" x14ac:dyDescent="0.2">
      <c r="A84" s="1" t="s">
        <v>674</v>
      </c>
      <c r="B84" t="str" cm="1">
        <f t="array" ref="B84:F84">TRANSPOSE(A84:A88)</f>
        <v>​​blink-182</v>
      </c>
      <c r="C84" t="str">
        <v>2.2M</v>
      </c>
      <c r="D84">
        <v>18</v>
      </c>
      <c r="E84" t="str">
        <v>Blinded by the Light</v>
      </c>
      <c r="F84" t="str">
        <v>LYRICS</v>
      </c>
    </row>
    <row r="85" spans="1:6" x14ac:dyDescent="0.2">
      <c r="A85" s="1" t="s">
        <v>638</v>
      </c>
      <c r="B85" t="str" cm="1">
        <f t="array" ref="B85:F85">TRANSPOSE(A85:A89)</f>
        <v>2.2M</v>
      </c>
      <c r="C85">
        <v>18</v>
      </c>
      <c r="D85" t="str">
        <v>Blinded by the Light</v>
      </c>
      <c r="E85" t="str">
        <v>LYRICS</v>
      </c>
      <c r="F85" t="str">
        <v>Manfred Mann’s Earth Band</v>
      </c>
    </row>
    <row r="86" spans="1:6" x14ac:dyDescent="0.2">
      <c r="A86" s="1">
        <v>18</v>
      </c>
      <c r="B86" cm="1">
        <f t="array" ref="B86:F86">TRANSPOSE(A86:A90)</f>
        <v>18</v>
      </c>
      <c r="C86" t="str">
        <v>Blinded by the Light</v>
      </c>
      <c r="D86" t="str">
        <v>LYRICS</v>
      </c>
      <c r="E86" t="str">
        <v>Manfred Mann’s Earth Band</v>
      </c>
      <c r="F86" t="str">
        <v>2.1M</v>
      </c>
    </row>
    <row r="87" spans="1:6" x14ac:dyDescent="0.2">
      <c r="A87" s="1" t="s">
        <v>675</v>
      </c>
      <c r="B87" t="str" cm="1">
        <f t="array" ref="B87:F87">TRANSPOSE(A87:A91)</f>
        <v>Blinded by the Light</v>
      </c>
      <c r="C87" t="str">
        <v>LYRICS</v>
      </c>
      <c r="D87" t="str">
        <v>Manfred Mann’s Earth Band</v>
      </c>
      <c r="E87" t="str">
        <v>2.1M</v>
      </c>
      <c r="F87">
        <v>19</v>
      </c>
    </row>
    <row r="88" spans="1:6" x14ac:dyDescent="0.2">
      <c r="A88" s="1" t="s">
        <v>1</v>
      </c>
      <c r="B88" t="str" cm="1">
        <f t="array" ref="B88:F88">TRANSPOSE(A88:A92)</f>
        <v>LYRICS</v>
      </c>
      <c r="C88" t="str">
        <v>Manfred Mann’s Earth Band</v>
      </c>
      <c r="D88" t="str">
        <v>2.1M</v>
      </c>
      <c r="E88">
        <v>19</v>
      </c>
      <c r="F88" t="str">
        <v>Killing in the Name</v>
      </c>
    </row>
    <row r="89" spans="1:6" x14ac:dyDescent="0.2">
      <c r="A89" s="1" t="s">
        <v>676</v>
      </c>
      <c r="B89" t="str" cm="1">
        <f t="array" ref="B89:F89">TRANSPOSE(A89:A93)</f>
        <v>Manfred Mann’s Earth Band</v>
      </c>
      <c r="C89" t="str">
        <v>2.1M</v>
      </c>
      <c r="D89">
        <v>19</v>
      </c>
      <c r="E89" t="str">
        <v>Killing in the Name</v>
      </c>
      <c r="F89" t="str">
        <v>LYRICS</v>
      </c>
    </row>
    <row r="90" spans="1:6" x14ac:dyDescent="0.2">
      <c r="A90" s="1" t="s">
        <v>8</v>
      </c>
      <c r="B90" t="str" cm="1">
        <f t="array" ref="B90:F90">TRANSPOSE(A90:A94)</f>
        <v>2.1M</v>
      </c>
      <c r="C90">
        <v>19</v>
      </c>
      <c r="D90" t="str">
        <v>Killing in the Name</v>
      </c>
      <c r="E90" t="str">
        <v>LYRICS</v>
      </c>
      <c r="F90" t="str">
        <v>Rage Against the Machine</v>
      </c>
    </row>
    <row r="91" spans="1:6" x14ac:dyDescent="0.2">
      <c r="A91" s="1">
        <v>19</v>
      </c>
      <c r="B91" cm="1">
        <f t="array" ref="B91:F91">TRANSPOSE(A91:A95)</f>
        <v>19</v>
      </c>
      <c r="C91" t="str">
        <v>Killing in the Name</v>
      </c>
      <c r="D91" t="str">
        <v>LYRICS</v>
      </c>
      <c r="E91" t="str">
        <v>Rage Against the Machine</v>
      </c>
      <c r="F91" t="str">
        <v>2.1M</v>
      </c>
    </row>
    <row r="92" spans="1:6" x14ac:dyDescent="0.2">
      <c r="A92" s="1" t="s">
        <v>677</v>
      </c>
      <c r="B92" t="str" cm="1">
        <f t="array" ref="B92:F92">TRANSPOSE(A92:A96)</f>
        <v>Killing in the Name</v>
      </c>
      <c r="C92" t="str">
        <v>LYRICS</v>
      </c>
      <c r="D92" t="str">
        <v>Rage Against the Machine</v>
      </c>
      <c r="E92" t="str">
        <v>2.1M</v>
      </c>
      <c r="F92">
        <v>20</v>
      </c>
    </row>
    <row r="93" spans="1:6" x14ac:dyDescent="0.2">
      <c r="A93" s="1" t="s">
        <v>1</v>
      </c>
      <c r="B93" t="str" cm="1">
        <f t="array" ref="B93:F93">TRANSPOSE(A93:A97)</f>
        <v>LYRICS</v>
      </c>
      <c r="C93" t="str">
        <v>Rage Against the Machine</v>
      </c>
      <c r="D93" t="str">
        <v>2.1M</v>
      </c>
      <c r="E93">
        <v>20</v>
      </c>
      <c r="F93" t="str">
        <v>Feel Good Inc.</v>
      </c>
    </row>
    <row r="94" spans="1:6" x14ac:dyDescent="0.2">
      <c r="A94" s="1" t="s">
        <v>678</v>
      </c>
      <c r="B94" t="str" cm="1">
        <f t="array" ref="B94:F94">TRANSPOSE(A94:A98)</f>
        <v>Rage Against the Machine</v>
      </c>
      <c r="C94" t="str">
        <v>2.1M</v>
      </c>
      <c r="D94">
        <v>20</v>
      </c>
      <c r="E94" t="str">
        <v>Feel Good Inc.</v>
      </c>
      <c r="F94" t="str">
        <v>LYRICS</v>
      </c>
    </row>
    <row r="95" spans="1:6" x14ac:dyDescent="0.2">
      <c r="A95" s="1" t="s">
        <v>8</v>
      </c>
      <c r="B95" t="str" cm="1">
        <f t="array" ref="B95:F95">TRANSPOSE(A95:A99)</f>
        <v>2.1M</v>
      </c>
      <c r="C95">
        <v>20</v>
      </c>
      <c r="D95" t="str">
        <v>Feel Good Inc.</v>
      </c>
      <c r="E95" t="str">
        <v>LYRICS</v>
      </c>
      <c r="F95" t="str">
        <v>Gorillaz</v>
      </c>
    </row>
    <row r="96" spans="1:6" x14ac:dyDescent="0.2">
      <c r="A96" s="1">
        <v>20</v>
      </c>
      <c r="B96" cm="1">
        <f t="array" ref="B96:F96">TRANSPOSE(A96:A100)</f>
        <v>20</v>
      </c>
      <c r="C96" t="str">
        <v>Feel Good Inc.</v>
      </c>
      <c r="D96" t="str">
        <v>LYRICS</v>
      </c>
      <c r="E96" t="str">
        <v>Gorillaz</v>
      </c>
      <c r="F96" t="str">
        <v>2M</v>
      </c>
    </row>
    <row r="97" spans="1:6" x14ac:dyDescent="0.2">
      <c r="A97" s="1" t="s">
        <v>679</v>
      </c>
      <c r="B97" t="str" cm="1">
        <f t="array" ref="B97:F97">TRANSPOSE(A97:A101)</f>
        <v>Feel Good Inc.</v>
      </c>
      <c r="C97" t="str">
        <v>LYRICS</v>
      </c>
      <c r="D97" t="str">
        <v>Gorillaz</v>
      </c>
      <c r="E97" t="str">
        <v>2M</v>
      </c>
      <c r="F97">
        <v>21</v>
      </c>
    </row>
    <row r="98" spans="1:6" x14ac:dyDescent="0.2">
      <c r="A98" s="1" t="s">
        <v>1</v>
      </c>
      <c r="B98" t="str" cm="1">
        <f t="array" ref="B98:F98">TRANSPOSE(A98:A102)</f>
        <v>LYRICS</v>
      </c>
      <c r="C98" t="str">
        <v>Gorillaz</v>
      </c>
      <c r="D98" t="str">
        <v>2M</v>
      </c>
      <c r="E98">
        <v>21</v>
      </c>
      <c r="F98" t="str">
        <v>Instant Crush</v>
      </c>
    </row>
    <row r="99" spans="1:6" x14ac:dyDescent="0.2">
      <c r="A99" s="1" t="s">
        <v>680</v>
      </c>
      <c r="B99" t="str" cm="1">
        <f t="array" ref="B99:F99">TRANSPOSE(A99:A103)</f>
        <v>Gorillaz</v>
      </c>
      <c r="C99" t="str">
        <v>2M</v>
      </c>
      <c r="D99">
        <v>21</v>
      </c>
      <c r="E99" t="str">
        <v>Instant Crush</v>
      </c>
      <c r="F99" t="str">
        <v>LYRICS</v>
      </c>
    </row>
    <row r="100" spans="1:6" x14ac:dyDescent="0.2">
      <c r="A100" s="1" t="s">
        <v>681</v>
      </c>
      <c r="B100" t="str" cm="1">
        <f t="array" ref="B100:F100">TRANSPOSE(A100:A104)</f>
        <v>2M</v>
      </c>
      <c r="C100">
        <v>21</v>
      </c>
      <c r="D100" t="str">
        <v>Instant Crush</v>
      </c>
      <c r="E100" t="str">
        <v>LYRICS</v>
      </c>
      <c r="F100" t="str">
        <v>Daft Punk</v>
      </c>
    </row>
    <row r="101" spans="1:6" x14ac:dyDescent="0.2">
      <c r="A101" s="1">
        <v>21</v>
      </c>
      <c r="B101" cm="1">
        <f t="array" ref="B101:F101">TRANSPOSE(A101:A105)</f>
        <v>21</v>
      </c>
      <c r="C101" t="str">
        <v>Instant Crush</v>
      </c>
      <c r="D101" t="str">
        <v>LYRICS</v>
      </c>
      <c r="E101" t="str">
        <v>Daft Punk</v>
      </c>
      <c r="F101" t="str">
        <v>2M</v>
      </c>
    </row>
    <row r="102" spans="1:6" x14ac:dyDescent="0.2">
      <c r="A102" s="1" t="s">
        <v>682</v>
      </c>
      <c r="B102" t="str" cm="1">
        <f t="array" ref="B102:F102">TRANSPOSE(A102:A106)</f>
        <v>Instant Crush</v>
      </c>
      <c r="C102" t="str">
        <v>LYRICS</v>
      </c>
      <c r="D102" t="str">
        <v>Daft Punk</v>
      </c>
      <c r="E102" t="str">
        <v>2M</v>
      </c>
      <c r="F102">
        <v>22</v>
      </c>
    </row>
    <row r="103" spans="1:6" x14ac:dyDescent="0.2">
      <c r="A103" s="1" t="s">
        <v>1</v>
      </c>
      <c r="B103" t="str" cm="1">
        <f t="array" ref="B103:F103">TRANSPOSE(A103:A107)</f>
        <v>LYRICS</v>
      </c>
      <c r="C103" t="str">
        <v>Daft Punk</v>
      </c>
      <c r="D103" t="str">
        <v>2M</v>
      </c>
      <c r="E103">
        <v>22</v>
      </c>
      <c r="F103" t="str">
        <v>Wish You Were Here</v>
      </c>
    </row>
    <row r="104" spans="1:6" x14ac:dyDescent="0.2">
      <c r="A104" s="1" t="s">
        <v>683</v>
      </c>
      <c r="B104" t="str" cm="1">
        <f t="array" ref="B104:F104">TRANSPOSE(A104:A108)</f>
        <v>Daft Punk</v>
      </c>
      <c r="C104" t="str">
        <v>2M</v>
      </c>
      <c r="D104">
        <v>22</v>
      </c>
      <c r="E104" t="str">
        <v>Wish You Were Here</v>
      </c>
      <c r="F104" t="str">
        <v>LYRICS</v>
      </c>
    </row>
    <row r="105" spans="1:6" x14ac:dyDescent="0.2">
      <c r="A105" s="1" t="s">
        <v>681</v>
      </c>
      <c r="B105" t="str" cm="1">
        <f t="array" ref="B105:F105">TRANSPOSE(A105:A109)</f>
        <v>2M</v>
      </c>
      <c r="C105">
        <v>22</v>
      </c>
      <c r="D105" t="str">
        <v>Wish You Were Here</v>
      </c>
      <c r="E105" t="str">
        <v>LYRICS</v>
      </c>
      <c r="F105" t="str">
        <v>Pink Floyd</v>
      </c>
    </row>
    <row r="106" spans="1:6" x14ac:dyDescent="0.2">
      <c r="A106" s="1">
        <v>22</v>
      </c>
      <c r="B106" cm="1">
        <f t="array" ref="B106:F106">TRANSPOSE(A106:A110)</f>
        <v>22</v>
      </c>
      <c r="C106" t="str">
        <v>Wish You Were Here</v>
      </c>
      <c r="D106" t="str">
        <v>LYRICS</v>
      </c>
      <c r="E106" t="str">
        <v>Pink Floyd</v>
      </c>
      <c r="F106" t="str">
        <v>1.9M</v>
      </c>
    </row>
    <row r="107" spans="1:6" x14ac:dyDescent="0.2">
      <c r="A107" s="1" t="s">
        <v>684</v>
      </c>
      <c r="B107" t="str" cm="1">
        <f t="array" ref="B107:F107">TRANSPOSE(A107:A111)</f>
        <v>Wish You Were Here</v>
      </c>
      <c r="C107" t="str">
        <v>LYRICS</v>
      </c>
      <c r="D107" t="str">
        <v>Pink Floyd</v>
      </c>
      <c r="E107" t="str">
        <v>1.9M</v>
      </c>
      <c r="F107">
        <v>23</v>
      </c>
    </row>
    <row r="108" spans="1:6" x14ac:dyDescent="0.2">
      <c r="A108" s="1" t="s">
        <v>1</v>
      </c>
      <c r="B108" t="str" cm="1">
        <f t="array" ref="B108:F108">TRANSPOSE(A108:A112)</f>
        <v>LYRICS</v>
      </c>
      <c r="C108" t="str">
        <v>Pink Floyd</v>
      </c>
      <c r="D108" t="str">
        <v>1.9M</v>
      </c>
      <c r="E108">
        <v>23</v>
      </c>
      <c r="F108" t="str">
        <v>Creep</v>
      </c>
    </row>
    <row r="109" spans="1:6" x14ac:dyDescent="0.2">
      <c r="A109" s="1" t="s">
        <v>685</v>
      </c>
      <c r="B109" t="str" cm="1">
        <f t="array" ref="B109:F109">TRANSPOSE(A109:A113)</f>
        <v>Pink Floyd</v>
      </c>
      <c r="C109" t="str">
        <v>1.9M</v>
      </c>
      <c r="D109">
        <v>23</v>
      </c>
      <c r="E109" t="str">
        <v>Creep</v>
      </c>
      <c r="F109" t="str">
        <v>LYRICS</v>
      </c>
    </row>
    <row r="110" spans="1:6" x14ac:dyDescent="0.2">
      <c r="A110" s="1" t="s">
        <v>686</v>
      </c>
      <c r="B110" t="str" cm="1">
        <f t="array" ref="B110:F110">TRANSPOSE(A110:A114)</f>
        <v>1.9M</v>
      </c>
      <c r="C110">
        <v>23</v>
      </c>
      <c r="D110" t="str">
        <v>Creep</v>
      </c>
      <c r="E110" t="str">
        <v>LYRICS</v>
      </c>
      <c r="F110" t="str">
        <v>Radiohead</v>
      </c>
    </row>
    <row r="111" spans="1:6" x14ac:dyDescent="0.2">
      <c r="A111" s="1">
        <v>23</v>
      </c>
      <c r="B111" cm="1">
        <f t="array" ref="B111:F111">TRANSPOSE(A111:A115)</f>
        <v>23</v>
      </c>
      <c r="C111" t="str">
        <v>Creep</v>
      </c>
      <c r="D111" t="str">
        <v>LYRICS</v>
      </c>
      <c r="E111" t="str">
        <v>Radiohead</v>
      </c>
      <c r="F111" t="str">
        <v>1.9M</v>
      </c>
    </row>
    <row r="112" spans="1:6" x14ac:dyDescent="0.2">
      <c r="A112" s="1" t="s">
        <v>687</v>
      </c>
      <c r="B112" t="str" cm="1">
        <f t="array" ref="B112:F112">TRANSPOSE(A112:A116)</f>
        <v>Creep</v>
      </c>
      <c r="C112" t="str">
        <v>LYRICS</v>
      </c>
      <c r="D112" t="str">
        <v>Radiohead</v>
      </c>
      <c r="E112" t="str">
        <v>1.9M</v>
      </c>
      <c r="F112">
        <v>24</v>
      </c>
    </row>
    <row r="113" spans="1:6" x14ac:dyDescent="0.2">
      <c r="A113" s="1" t="s">
        <v>1</v>
      </c>
      <c r="B113" t="str" cm="1">
        <f t="array" ref="B113:F113">TRANSPOSE(A113:A117)</f>
        <v>LYRICS</v>
      </c>
      <c r="C113" t="str">
        <v>Radiohead</v>
      </c>
      <c r="D113" t="str">
        <v>1.9M</v>
      </c>
      <c r="E113">
        <v>24</v>
      </c>
      <c r="F113" t="str">
        <v>In the End</v>
      </c>
    </row>
    <row r="114" spans="1:6" x14ac:dyDescent="0.2">
      <c r="A114" s="1" t="s">
        <v>688</v>
      </c>
      <c r="B114" t="str" cm="1">
        <f t="array" ref="B114:F114">TRANSPOSE(A114:A118)</f>
        <v>Radiohead</v>
      </c>
      <c r="C114" t="str">
        <v>1.9M</v>
      </c>
      <c r="D114">
        <v>24</v>
      </c>
      <c r="E114" t="str">
        <v>In the End</v>
      </c>
      <c r="F114" t="str">
        <v>LYRICS</v>
      </c>
    </row>
    <row r="115" spans="1:6" x14ac:dyDescent="0.2">
      <c r="A115" s="1" t="s">
        <v>686</v>
      </c>
      <c r="B115" t="str" cm="1">
        <f t="array" ref="B115:F115">TRANSPOSE(A115:A119)</f>
        <v>1.9M</v>
      </c>
      <c r="C115">
        <v>24</v>
      </c>
      <c r="D115" t="str">
        <v>In the End</v>
      </c>
      <c r="E115" t="str">
        <v>LYRICS</v>
      </c>
      <c r="F115" t="str">
        <v>Linkin Park</v>
      </c>
    </row>
    <row r="116" spans="1:6" x14ac:dyDescent="0.2">
      <c r="A116" s="1">
        <v>24</v>
      </c>
      <c r="B116" cm="1">
        <f t="array" ref="B116:F116">TRANSPOSE(A116:A120)</f>
        <v>24</v>
      </c>
      <c r="C116" t="str">
        <v>In the End</v>
      </c>
      <c r="D116" t="str">
        <v>LYRICS</v>
      </c>
      <c r="E116" t="str">
        <v>Linkin Park</v>
      </c>
      <c r="F116" t="str">
        <v>1.8M</v>
      </c>
    </row>
    <row r="117" spans="1:6" x14ac:dyDescent="0.2">
      <c r="A117" s="1" t="s">
        <v>689</v>
      </c>
      <c r="B117" t="str" cm="1">
        <f t="array" ref="B117:F117">TRANSPOSE(A117:A121)</f>
        <v>In the End</v>
      </c>
      <c r="C117" t="str">
        <v>LYRICS</v>
      </c>
      <c r="D117" t="str">
        <v>Linkin Park</v>
      </c>
      <c r="E117" t="str">
        <v>1.8M</v>
      </c>
      <c r="F117">
        <v>25</v>
      </c>
    </row>
    <row r="118" spans="1:6" x14ac:dyDescent="0.2">
      <c r="A118" s="1" t="s">
        <v>1</v>
      </c>
      <c r="B118" t="str" cm="1">
        <f t="array" ref="B118:F118">TRANSPOSE(A118:A122)</f>
        <v>LYRICS</v>
      </c>
      <c r="C118" t="str">
        <v>Linkin Park</v>
      </c>
      <c r="D118" t="str">
        <v>1.8M</v>
      </c>
      <c r="E118">
        <v>25</v>
      </c>
      <c r="F118" t="str">
        <v>Thinking Out Loud</v>
      </c>
    </row>
    <row r="119" spans="1:6" x14ac:dyDescent="0.2">
      <c r="A119" s="1" t="s">
        <v>690</v>
      </c>
      <c r="B119" t="str" cm="1">
        <f t="array" ref="B119:F119">TRANSPOSE(A119:A123)</f>
        <v>Linkin Park</v>
      </c>
      <c r="C119" t="str">
        <v>1.8M</v>
      </c>
      <c r="D119">
        <v>25</v>
      </c>
      <c r="E119" t="str">
        <v>Thinking Out Loud</v>
      </c>
      <c r="F119" t="str">
        <v>LYRICS</v>
      </c>
    </row>
    <row r="120" spans="1:6" x14ac:dyDescent="0.2">
      <c r="A120" s="1" t="s">
        <v>10</v>
      </c>
      <c r="B120" t="str" cm="1">
        <f t="array" ref="B120:F120">TRANSPOSE(A120:A124)</f>
        <v>1.8M</v>
      </c>
      <c r="C120">
        <v>25</v>
      </c>
      <c r="D120" t="str">
        <v>Thinking Out Loud</v>
      </c>
      <c r="E120" t="str">
        <v>LYRICS</v>
      </c>
      <c r="F120" t="str">
        <v>Ed Sheeran</v>
      </c>
    </row>
    <row r="121" spans="1:6" x14ac:dyDescent="0.2">
      <c r="A121" s="1">
        <v>25</v>
      </c>
      <c r="B121" cm="1">
        <f t="array" ref="B121:F121">TRANSPOSE(A121:A125)</f>
        <v>25</v>
      </c>
      <c r="C121" t="str">
        <v>Thinking Out Loud</v>
      </c>
      <c r="D121" t="str">
        <v>LYRICS</v>
      </c>
      <c r="E121" t="str">
        <v>Ed Sheeran</v>
      </c>
      <c r="F121" t="str">
        <v>1.8M</v>
      </c>
    </row>
    <row r="122" spans="1:6" x14ac:dyDescent="0.2">
      <c r="A122" s="1" t="s">
        <v>691</v>
      </c>
      <c r="B122" t="str" cm="1">
        <f t="array" ref="B122:F122">TRANSPOSE(A122:A126)</f>
        <v>Thinking Out Loud</v>
      </c>
      <c r="C122" t="str">
        <v>LYRICS</v>
      </c>
      <c r="D122" t="str">
        <v>Ed Sheeran</v>
      </c>
      <c r="E122" t="str">
        <v>1.8M</v>
      </c>
      <c r="F122">
        <v>26</v>
      </c>
    </row>
    <row r="123" spans="1:6" x14ac:dyDescent="0.2">
      <c r="A123" s="1" t="s">
        <v>1</v>
      </c>
      <c r="B123" t="str" cm="1">
        <f t="array" ref="B123:F123">TRANSPOSE(A123:A127)</f>
        <v>LYRICS</v>
      </c>
      <c r="C123" t="str">
        <v>Ed Sheeran</v>
      </c>
      <c r="D123" t="str">
        <v>1.8M</v>
      </c>
      <c r="E123">
        <v>26</v>
      </c>
      <c r="F123" t="str">
        <v>Thunder</v>
      </c>
    </row>
    <row r="124" spans="1:6" x14ac:dyDescent="0.2">
      <c r="A124" s="1" t="s">
        <v>448</v>
      </c>
      <c r="B124" t="str" cm="1">
        <f t="array" ref="B124:F124">TRANSPOSE(A124:A128)</f>
        <v>Ed Sheeran</v>
      </c>
      <c r="C124" t="str">
        <v>1.8M</v>
      </c>
      <c r="D124">
        <v>26</v>
      </c>
      <c r="E124" t="str">
        <v>Thunder</v>
      </c>
      <c r="F124" t="str">
        <v>LYRICS</v>
      </c>
    </row>
    <row r="125" spans="1:6" x14ac:dyDescent="0.2">
      <c r="A125" s="1" t="s">
        <v>10</v>
      </c>
      <c r="B125" t="str" cm="1">
        <f t="array" ref="B125:F125">TRANSPOSE(A125:A129)</f>
        <v>1.8M</v>
      </c>
      <c r="C125">
        <v>26</v>
      </c>
      <c r="D125" t="str">
        <v>Thunder</v>
      </c>
      <c r="E125" t="str">
        <v>LYRICS</v>
      </c>
      <c r="F125" t="str">
        <v>Imagine Dragons</v>
      </c>
    </row>
    <row r="126" spans="1:6" x14ac:dyDescent="0.2">
      <c r="A126" s="1">
        <v>26</v>
      </c>
      <c r="B126" cm="1">
        <f t="array" ref="B126:F126">TRANSPOSE(A126:A130)</f>
        <v>26</v>
      </c>
      <c r="C126" t="str">
        <v>Thunder</v>
      </c>
      <c r="D126" t="str">
        <v>LYRICS</v>
      </c>
      <c r="E126" t="str">
        <v>Imagine Dragons</v>
      </c>
      <c r="F126" t="str">
        <v>1.8M</v>
      </c>
    </row>
    <row r="127" spans="1:6" x14ac:dyDescent="0.2">
      <c r="A127" s="1" t="s">
        <v>692</v>
      </c>
      <c r="B127" t="str" cm="1">
        <f t="array" ref="B127:F127">TRANSPOSE(A127:A131)</f>
        <v>Thunder</v>
      </c>
      <c r="C127" t="str">
        <v>LYRICS</v>
      </c>
      <c r="D127" t="str">
        <v>Imagine Dragons</v>
      </c>
      <c r="E127" t="str">
        <v>1.8M</v>
      </c>
      <c r="F127">
        <v>27</v>
      </c>
    </row>
    <row r="128" spans="1:6" x14ac:dyDescent="0.2">
      <c r="A128" s="1" t="s">
        <v>1</v>
      </c>
      <c r="B128" t="str" cm="1">
        <f t="array" ref="B128:F128">TRANSPOSE(A128:A132)</f>
        <v>LYRICS</v>
      </c>
      <c r="C128" t="str">
        <v>Imagine Dragons</v>
      </c>
      <c r="D128" t="str">
        <v>1.8M</v>
      </c>
      <c r="E128">
        <v>27</v>
      </c>
      <c r="F128" t="str">
        <v>All Star</v>
      </c>
    </row>
    <row r="129" spans="1:6" x14ac:dyDescent="0.2">
      <c r="A129" s="1" t="s">
        <v>657</v>
      </c>
      <c r="B129" t="str" cm="1">
        <f t="array" ref="B129:F129">TRANSPOSE(A129:A133)</f>
        <v>Imagine Dragons</v>
      </c>
      <c r="C129" t="str">
        <v>1.8M</v>
      </c>
      <c r="D129">
        <v>27</v>
      </c>
      <c r="E129" t="str">
        <v>All Star</v>
      </c>
      <c r="F129" t="str">
        <v>LYRICS</v>
      </c>
    </row>
    <row r="130" spans="1:6" x14ac:dyDescent="0.2">
      <c r="A130" s="1" t="s">
        <v>10</v>
      </c>
      <c r="B130" t="str" cm="1">
        <f t="array" ref="B130:F130">TRANSPOSE(A130:A134)</f>
        <v>1.8M</v>
      </c>
      <c r="C130">
        <v>27</v>
      </c>
      <c r="D130" t="str">
        <v>All Star</v>
      </c>
      <c r="E130" t="str">
        <v>LYRICS</v>
      </c>
      <c r="F130" t="str">
        <v>Smash Mouth</v>
      </c>
    </row>
    <row r="131" spans="1:6" x14ac:dyDescent="0.2">
      <c r="A131" s="1">
        <v>27</v>
      </c>
      <c r="B131" cm="1">
        <f t="array" ref="B131:F131">TRANSPOSE(A131:A135)</f>
        <v>27</v>
      </c>
      <c r="C131" t="str">
        <v>All Star</v>
      </c>
      <c r="D131" t="str">
        <v>LYRICS</v>
      </c>
      <c r="E131" t="str">
        <v>Smash Mouth</v>
      </c>
      <c r="F131" t="str">
        <v>1.8M</v>
      </c>
    </row>
    <row r="132" spans="1:6" x14ac:dyDescent="0.2">
      <c r="A132" s="1" t="s">
        <v>693</v>
      </c>
      <c r="B132" t="str" cm="1">
        <f t="array" ref="B132:F132">TRANSPOSE(A132:A136)</f>
        <v>All Star</v>
      </c>
      <c r="C132" t="str">
        <v>LYRICS</v>
      </c>
      <c r="D132" t="str">
        <v>Smash Mouth</v>
      </c>
      <c r="E132" t="str">
        <v>1.8M</v>
      </c>
      <c r="F132">
        <v>28</v>
      </c>
    </row>
    <row r="133" spans="1:6" x14ac:dyDescent="0.2">
      <c r="A133" s="1" t="s">
        <v>1</v>
      </c>
      <c r="B133" t="str" cm="1">
        <f t="array" ref="B133:F133">TRANSPOSE(A133:A137)</f>
        <v>LYRICS</v>
      </c>
      <c r="C133" t="str">
        <v>Smash Mouth</v>
      </c>
      <c r="D133" t="str">
        <v>1.8M</v>
      </c>
      <c r="E133">
        <v>28</v>
      </c>
      <c r="F133" t="str">
        <v>Sweater Weather</v>
      </c>
    </row>
    <row r="134" spans="1:6" x14ac:dyDescent="0.2">
      <c r="A134" s="1" t="s">
        <v>694</v>
      </c>
      <c r="B134" t="str" cm="1">
        <f t="array" ref="B134:F134">TRANSPOSE(A134:A138)</f>
        <v>Smash Mouth</v>
      </c>
      <c r="C134" t="str">
        <v>1.8M</v>
      </c>
      <c r="D134">
        <v>28</v>
      </c>
      <c r="E134" t="str">
        <v>Sweater Weather</v>
      </c>
      <c r="F134" t="str">
        <v>LYRICS</v>
      </c>
    </row>
    <row r="135" spans="1:6" x14ac:dyDescent="0.2">
      <c r="A135" s="1" t="s">
        <v>10</v>
      </c>
      <c r="B135" t="str" cm="1">
        <f t="array" ref="B135:F135">TRANSPOSE(A135:A139)</f>
        <v>1.8M</v>
      </c>
      <c r="C135">
        <v>28</v>
      </c>
      <c r="D135" t="str">
        <v>Sweater Weather</v>
      </c>
      <c r="E135" t="str">
        <v>LYRICS</v>
      </c>
      <c r="F135" t="str">
        <v>The Neighbourhood</v>
      </c>
    </row>
    <row r="136" spans="1:6" x14ac:dyDescent="0.2">
      <c r="A136" s="1">
        <v>28</v>
      </c>
      <c r="B136" cm="1">
        <f t="array" ref="B136:F136">TRANSPOSE(A136:A140)</f>
        <v>28</v>
      </c>
      <c r="C136" t="str">
        <v>Sweater Weather</v>
      </c>
      <c r="D136" t="str">
        <v>LYRICS</v>
      </c>
      <c r="E136" t="str">
        <v>The Neighbourhood</v>
      </c>
      <c r="F136" t="str">
        <v>1.8M</v>
      </c>
    </row>
    <row r="137" spans="1:6" x14ac:dyDescent="0.2">
      <c r="A137" s="1" t="s">
        <v>695</v>
      </c>
      <c r="B137" t="str" cm="1">
        <f t="array" ref="B137:F137">TRANSPOSE(A137:A141)</f>
        <v>Sweater Weather</v>
      </c>
      <c r="C137" t="str">
        <v>LYRICS</v>
      </c>
      <c r="D137" t="str">
        <v>The Neighbourhood</v>
      </c>
      <c r="E137" t="str">
        <v>1.8M</v>
      </c>
      <c r="F137">
        <v>29</v>
      </c>
    </row>
    <row r="138" spans="1:6" x14ac:dyDescent="0.2">
      <c r="A138" s="1" t="s">
        <v>1</v>
      </c>
      <c r="B138" t="str" cm="1">
        <f t="array" ref="B138:F138">TRANSPOSE(A138:A142)</f>
        <v>LYRICS</v>
      </c>
      <c r="C138" t="str">
        <v>The Neighbourhood</v>
      </c>
      <c r="D138" t="str">
        <v>1.8M</v>
      </c>
      <c r="E138">
        <v>29</v>
      </c>
      <c r="F138" t="str">
        <v>Riptide</v>
      </c>
    </row>
    <row r="139" spans="1:6" x14ac:dyDescent="0.2">
      <c r="A139" s="1" t="s">
        <v>696</v>
      </c>
      <c r="B139" t="str" cm="1">
        <f t="array" ref="B139:F139">TRANSPOSE(A139:A143)</f>
        <v>The Neighbourhood</v>
      </c>
      <c r="C139" t="str">
        <v>1.8M</v>
      </c>
      <c r="D139">
        <v>29</v>
      </c>
      <c r="E139" t="str">
        <v>Riptide</v>
      </c>
      <c r="F139" t="str">
        <v>LYRICS</v>
      </c>
    </row>
    <row r="140" spans="1:6" x14ac:dyDescent="0.2">
      <c r="A140" s="1" t="s">
        <v>10</v>
      </c>
      <c r="B140" t="str" cm="1">
        <f t="array" ref="B140:F140">TRANSPOSE(A140:A144)</f>
        <v>1.8M</v>
      </c>
      <c r="C140">
        <v>29</v>
      </c>
      <c r="D140" t="str">
        <v>Riptide</v>
      </c>
      <c r="E140" t="str">
        <v>LYRICS</v>
      </c>
      <c r="F140" t="str">
        <v>Vance Joy</v>
      </c>
    </row>
    <row r="141" spans="1:6" x14ac:dyDescent="0.2">
      <c r="A141" s="1">
        <v>29</v>
      </c>
      <c r="B141" cm="1">
        <f t="array" ref="B141:F141">TRANSPOSE(A141:A145)</f>
        <v>29</v>
      </c>
      <c r="C141" t="str">
        <v>Riptide</v>
      </c>
      <c r="D141" t="str">
        <v>LYRICS</v>
      </c>
      <c r="E141" t="str">
        <v>Vance Joy</v>
      </c>
      <c r="F141" t="str">
        <v>1.8M</v>
      </c>
    </row>
    <row r="142" spans="1:6" x14ac:dyDescent="0.2">
      <c r="A142" s="1" t="s">
        <v>697</v>
      </c>
      <c r="B142" t="str" cm="1">
        <f t="array" ref="B142:F142">TRANSPOSE(A142:A146)</f>
        <v>Riptide</v>
      </c>
      <c r="C142" t="str">
        <v>LYRICS</v>
      </c>
      <c r="D142" t="str">
        <v>Vance Joy</v>
      </c>
      <c r="E142" t="str">
        <v>1.8M</v>
      </c>
      <c r="F142">
        <v>30</v>
      </c>
    </row>
    <row r="143" spans="1:6" x14ac:dyDescent="0.2">
      <c r="A143" s="1" t="s">
        <v>1</v>
      </c>
      <c r="B143" t="str" cm="1">
        <f t="array" ref="B143:F143">TRANSPOSE(A143:A147)</f>
        <v>LYRICS</v>
      </c>
      <c r="C143" t="str">
        <v>Vance Joy</v>
      </c>
      <c r="D143" t="str">
        <v>1.8M</v>
      </c>
      <c r="E143">
        <v>30</v>
      </c>
      <c r="F143" t="str">
        <v>Zombie</v>
      </c>
    </row>
    <row r="144" spans="1:6" x14ac:dyDescent="0.2">
      <c r="A144" s="1" t="s">
        <v>698</v>
      </c>
      <c r="B144" t="str" cm="1">
        <f t="array" ref="B144:F144">TRANSPOSE(A144:A148)</f>
        <v>Vance Joy</v>
      </c>
      <c r="C144" t="str">
        <v>1.8M</v>
      </c>
      <c r="D144">
        <v>30</v>
      </c>
      <c r="E144" t="str">
        <v>Zombie</v>
      </c>
      <c r="F144" t="str">
        <v>LYRICS</v>
      </c>
    </row>
    <row r="145" spans="1:6" x14ac:dyDescent="0.2">
      <c r="A145" s="1" t="s">
        <v>10</v>
      </c>
      <c r="B145" t="str" cm="1">
        <f t="array" ref="B145:F145">TRANSPOSE(A145:A149)</f>
        <v>1.8M</v>
      </c>
      <c r="C145">
        <v>30</v>
      </c>
      <c r="D145" t="str">
        <v>Zombie</v>
      </c>
      <c r="E145" t="str">
        <v>LYRICS</v>
      </c>
      <c r="F145" t="str">
        <v>The Cranberries</v>
      </c>
    </row>
    <row r="146" spans="1:6" x14ac:dyDescent="0.2">
      <c r="A146" s="1">
        <v>30</v>
      </c>
      <c r="B146" cm="1">
        <f t="array" ref="B146:F146">TRANSPOSE(A146:A150)</f>
        <v>30</v>
      </c>
      <c r="C146" t="str">
        <v>Zombie</v>
      </c>
      <c r="D146" t="str">
        <v>LYRICS</v>
      </c>
      <c r="E146" t="str">
        <v>The Cranberries</v>
      </c>
      <c r="F146" t="str">
        <v>1.8M</v>
      </c>
    </row>
    <row r="147" spans="1:6" x14ac:dyDescent="0.2">
      <c r="A147" s="1" t="s">
        <v>699</v>
      </c>
      <c r="B147" t="str" cm="1">
        <f t="array" ref="B147:F147">TRANSPOSE(A147:A151)</f>
        <v>Zombie</v>
      </c>
      <c r="C147" t="str">
        <v>LYRICS</v>
      </c>
      <c r="D147" t="str">
        <v>The Cranberries</v>
      </c>
      <c r="E147" t="str">
        <v>1.8M</v>
      </c>
      <c r="F147">
        <v>31</v>
      </c>
    </row>
    <row r="148" spans="1:6" x14ac:dyDescent="0.2">
      <c r="A148" s="1" t="s">
        <v>1</v>
      </c>
      <c r="B148" t="str" cm="1">
        <f t="array" ref="B148:F148">TRANSPOSE(A148:A152)</f>
        <v>LYRICS</v>
      </c>
      <c r="C148" t="str">
        <v>The Cranberries</v>
      </c>
      <c r="D148" t="str">
        <v>1.8M</v>
      </c>
      <c r="E148">
        <v>31</v>
      </c>
      <c r="F148" t="str">
        <v>I Took a Pill in Ibiza</v>
      </c>
    </row>
    <row r="149" spans="1:6" x14ac:dyDescent="0.2">
      <c r="A149" s="1" t="s">
        <v>700</v>
      </c>
      <c r="B149" t="str" cm="1">
        <f t="array" ref="B149:F149">TRANSPOSE(A149:A153)</f>
        <v>The Cranberries</v>
      </c>
      <c r="C149" t="str">
        <v>1.8M</v>
      </c>
      <c r="D149">
        <v>31</v>
      </c>
      <c r="E149" t="str">
        <v>I Took a Pill in Ibiza</v>
      </c>
      <c r="F149" t="str">
        <v>LYRICS</v>
      </c>
    </row>
    <row r="150" spans="1:6" x14ac:dyDescent="0.2">
      <c r="A150" s="1" t="s">
        <v>10</v>
      </c>
      <c r="B150" t="str" cm="1">
        <f t="array" ref="B150:F150">TRANSPOSE(A150:A154)</f>
        <v>1.8M</v>
      </c>
      <c r="C150">
        <v>31</v>
      </c>
      <c r="D150" t="str">
        <v>I Took a Pill in Ibiza</v>
      </c>
      <c r="E150" t="str">
        <v>LYRICS</v>
      </c>
      <c r="F150" t="str">
        <v>Mike Posner</v>
      </c>
    </row>
    <row r="151" spans="1:6" x14ac:dyDescent="0.2">
      <c r="A151" s="1">
        <v>31</v>
      </c>
      <c r="B151" cm="1">
        <f t="array" ref="B151:F151">TRANSPOSE(A151:A155)</f>
        <v>31</v>
      </c>
      <c r="C151" t="str">
        <v>I Took a Pill in Ibiza</v>
      </c>
      <c r="D151" t="str">
        <v>LYRICS</v>
      </c>
      <c r="E151" t="str">
        <v>Mike Posner</v>
      </c>
      <c r="F151" t="str">
        <v>1.7M</v>
      </c>
    </row>
    <row r="152" spans="1:6" x14ac:dyDescent="0.2">
      <c r="A152" s="1" t="s">
        <v>701</v>
      </c>
      <c r="B152" t="str" cm="1">
        <f t="array" ref="B152:F152">TRANSPOSE(A152:A156)</f>
        <v>I Took a Pill in Ibiza</v>
      </c>
      <c r="C152" t="str">
        <v>LYRICS</v>
      </c>
      <c r="D152" t="str">
        <v>Mike Posner</v>
      </c>
      <c r="E152" t="str">
        <v>1.7M</v>
      </c>
      <c r="F152">
        <v>32</v>
      </c>
    </row>
    <row r="153" spans="1:6" x14ac:dyDescent="0.2">
      <c r="A153" s="1" t="s">
        <v>1</v>
      </c>
      <c r="B153" t="str" cm="1">
        <f t="array" ref="B153:F153">TRANSPOSE(A153:A157)</f>
        <v>LYRICS</v>
      </c>
      <c r="C153" t="str">
        <v>Mike Posner</v>
      </c>
      <c r="D153" t="str">
        <v>1.7M</v>
      </c>
      <c r="E153">
        <v>32</v>
      </c>
      <c r="F153" t="str">
        <v>Stairway to Heaven</v>
      </c>
    </row>
    <row r="154" spans="1:6" x14ac:dyDescent="0.2">
      <c r="A154" s="1" t="s">
        <v>702</v>
      </c>
      <c r="B154" t="str" cm="1">
        <f t="array" ref="B154:F154">TRANSPOSE(A154:A158)</f>
        <v>Mike Posner</v>
      </c>
      <c r="C154" t="str">
        <v>1.7M</v>
      </c>
      <c r="D154">
        <v>32</v>
      </c>
      <c r="E154" t="str">
        <v>Stairway to Heaven</v>
      </c>
      <c r="F154" t="str">
        <v>LYRICS</v>
      </c>
    </row>
    <row r="155" spans="1:6" x14ac:dyDescent="0.2">
      <c r="A155" s="1" t="s">
        <v>12</v>
      </c>
      <c r="B155" t="str" cm="1">
        <f t="array" ref="B155:F155">TRANSPOSE(A155:A159)</f>
        <v>1.7M</v>
      </c>
      <c r="C155">
        <v>32</v>
      </c>
      <c r="D155" t="str">
        <v>Stairway to Heaven</v>
      </c>
      <c r="E155" t="str">
        <v>LYRICS</v>
      </c>
      <c r="F155" t="str">
        <v>Led Zeppelin</v>
      </c>
    </row>
    <row r="156" spans="1:6" x14ac:dyDescent="0.2">
      <c r="A156" s="1">
        <v>32</v>
      </c>
      <c r="B156" cm="1">
        <f t="array" ref="B156:F156">TRANSPOSE(A156:A160)</f>
        <v>32</v>
      </c>
      <c r="C156" t="str">
        <v>Stairway to Heaven</v>
      </c>
      <c r="D156" t="str">
        <v>LYRICS</v>
      </c>
      <c r="E156" t="str">
        <v>Led Zeppelin</v>
      </c>
      <c r="F156" t="str">
        <v>1.7M</v>
      </c>
    </row>
    <row r="157" spans="1:6" x14ac:dyDescent="0.2">
      <c r="A157" s="1" t="s">
        <v>703</v>
      </c>
      <c r="B157" t="str" cm="1">
        <f t="array" ref="B157:F157">TRANSPOSE(A157:A161)</f>
        <v>Stairway to Heaven</v>
      </c>
      <c r="C157" t="str">
        <v>LYRICS</v>
      </c>
      <c r="D157" t="str">
        <v>Led Zeppelin</v>
      </c>
      <c r="E157" t="str">
        <v>1.7M</v>
      </c>
      <c r="F157">
        <v>33</v>
      </c>
    </row>
    <row r="158" spans="1:6" x14ac:dyDescent="0.2">
      <c r="A158" s="1" t="s">
        <v>1</v>
      </c>
      <c r="B158" t="str" cm="1">
        <f t="array" ref="B158:F158">TRANSPOSE(A158:A162)</f>
        <v>LYRICS</v>
      </c>
      <c r="C158" t="str">
        <v>Led Zeppelin</v>
      </c>
      <c r="D158" t="str">
        <v>1.7M</v>
      </c>
      <c r="E158">
        <v>33</v>
      </c>
      <c r="F158" t="str">
        <v>Devil In a New Dress</v>
      </c>
    </row>
    <row r="159" spans="1:6" x14ac:dyDescent="0.2">
      <c r="A159" s="1" t="s">
        <v>704</v>
      </c>
      <c r="B159" t="str" cm="1">
        <f t="array" ref="B159:F159">TRANSPOSE(A159:A163)</f>
        <v>Led Zeppelin</v>
      </c>
      <c r="C159" t="str">
        <v>1.7M</v>
      </c>
      <c r="D159">
        <v>33</v>
      </c>
      <c r="E159" t="str">
        <v>Devil In a New Dress</v>
      </c>
      <c r="F159" t="str">
        <v>LYRICS</v>
      </c>
    </row>
    <row r="160" spans="1:6" x14ac:dyDescent="0.2">
      <c r="A160" s="1" t="s">
        <v>12</v>
      </c>
      <c r="B160" t="str" cm="1">
        <f t="array" ref="B160:F160">TRANSPOSE(A160:A164)</f>
        <v>1.7M</v>
      </c>
      <c r="C160">
        <v>33</v>
      </c>
      <c r="D160" t="str">
        <v>Devil In a New Dress</v>
      </c>
      <c r="E160" t="str">
        <v>LYRICS</v>
      </c>
      <c r="F160" t="str">
        <v>Kanye West</v>
      </c>
    </row>
    <row r="161" spans="1:6" x14ac:dyDescent="0.2">
      <c r="A161" s="1">
        <v>33</v>
      </c>
      <c r="B161" cm="1">
        <f t="array" ref="B161:F161">TRANSPOSE(A161:A165)</f>
        <v>33</v>
      </c>
      <c r="C161" t="str">
        <v>Devil In a New Dress</v>
      </c>
      <c r="D161" t="str">
        <v>LYRICS</v>
      </c>
      <c r="E161" t="str">
        <v>Kanye West</v>
      </c>
      <c r="F161" t="str">
        <v>1.7M</v>
      </c>
    </row>
    <row r="162" spans="1:6" x14ac:dyDescent="0.2">
      <c r="A162" s="1" t="s">
        <v>705</v>
      </c>
      <c r="B162" t="str" cm="1">
        <f t="array" ref="B162:F162">TRANSPOSE(A162:A166)</f>
        <v>Devil In a New Dress</v>
      </c>
      <c r="C162" t="str">
        <v>LYRICS</v>
      </c>
      <c r="D162" t="str">
        <v>Kanye West</v>
      </c>
      <c r="E162" t="str">
        <v>1.7M</v>
      </c>
      <c r="F162">
        <v>34</v>
      </c>
    </row>
    <row r="163" spans="1:6" x14ac:dyDescent="0.2">
      <c r="A163" s="1" t="s">
        <v>1</v>
      </c>
      <c r="B163" t="str" cm="1">
        <f t="array" ref="B163:F163">TRANSPOSE(A163:A167)</f>
        <v>LYRICS</v>
      </c>
      <c r="C163" t="str">
        <v>Kanye West</v>
      </c>
      <c r="D163" t="str">
        <v>1.7M</v>
      </c>
      <c r="E163">
        <v>34</v>
      </c>
      <c r="F163" t="str">
        <v>The Sound of Silence</v>
      </c>
    </row>
    <row r="164" spans="1:6" x14ac:dyDescent="0.2">
      <c r="A164" s="1" t="s">
        <v>297</v>
      </c>
      <c r="B164" t="str" cm="1">
        <f t="array" ref="B164:F164">TRANSPOSE(A164:A168)</f>
        <v>Kanye West</v>
      </c>
      <c r="C164" t="str">
        <v>1.7M</v>
      </c>
      <c r="D164">
        <v>34</v>
      </c>
      <c r="E164" t="str">
        <v>The Sound of Silence</v>
      </c>
      <c r="F164" t="str">
        <v>LYRICS</v>
      </c>
    </row>
    <row r="165" spans="1:6" x14ac:dyDescent="0.2">
      <c r="A165" s="1" t="s">
        <v>12</v>
      </c>
      <c r="B165" t="str" cm="1">
        <f t="array" ref="B165:F165">TRANSPOSE(A165:A169)</f>
        <v>1.7M</v>
      </c>
      <c r="C165">
        <v>34</v>
      </c>
      <c r="D165" t="str">
        <v>The Sound of Silence</v>
      </c>
      <c r="E165" t="str">
        <v>LYRICS</v>
      </c>
      <c r="F165" t="str">
        <v>Simon &amp; Garfunkel</v>
      </c>
    </row>
    <row r="166" spans="1:6" x14ac:dyDescent="0.2">
      <c r="A166" s="1">
        <v>34</v>
      </c>
      <c r="B166" cm="1">
        <f t="array" ref="B166:F166">TRANSPOSE(A166:A170)</f>
        <v>34</v>
      </c>
      <c r="C166" t="str">
        <v>The Sound of Silence</v>
      </c>
      <c r="D166" t="str">
        <v>LYRICS</v>
      </c>
      <c r="E166" t="str">
        <v>Simon &amp; Garfunkel</v>
      </c>
      <c r="F166" t="str">
        <v>1.7M</v>
      </c>
    </row>
    <row r="167" spans="1:6" x14ac:dyDescent="0.2">
      <c r="A167" s="1" t="s">
        <v>706</v>
      </c>
      <c r="B167" t="str" cm="1">
        <f t="array" ref="B167:F167">TRANSPOSE(A167:A171)</f>
        <v>The Sound of Silence</v>
      </c>
      <c r="C167" t="str">
        <v>LYRICS</v>
      </c>
      <c r="D167" t="str">
        <v>Simon &amp; Garfunkel</v>
      </c>
      <c r="E167" t="str">
        <v>1.7M</v>
      </c>
      <c r="F167">
        <v>35</v>
      </c>
    </row>
    <row r="168" spans="1:6" x14ac:dyDescent="0.2">
      <c r="A168" s="1" t="s">
        <v>1</v>
      </c>
      <c r="B168" t="str" cm="1">
        <f t="array" ref="B168:F168">TRANSPOSE(A168:A172)</f>
        <v>LYRICS</v>
      </c>
      <c r="C168" t="str">
        <v>Simon &amp; Garfunkel</v>
      </c>
      <c r="D168" t="str">
        <v>1.7M</v>
      </c>
      <c r="E168">
        <v>35</v>
      </c>
      <c r="F168" t="str">
        <v>Wishing Well</v>
      </c>
    </row>
    <row r="169" spans="1:6" x14ac:dyDescent="0.2">
      <c r="A169" s="1" t="s">
        <v>707</v>
      </c>
      <c r="B169" t="str" cm="1">
        <f t="array" ref="B169:F169">TRANSPOSE(A169:A173)</f>
        <v>Simon &amp; Garfunkel</v>
      </c>
      <c r="C169" t="str">
        <v>1.7M</v>
      </c>
      <c r="D169">
        <v>35</v>
      </c>
      <c r="E169" t="str">
        <v>Wishing Well</v>
      </c>
      <c r="F169" t="str">
        <v>LYRICS</v>
      </c>
    </row>
    <row r="170" spans="1:6" x14ac:dyDescent="0.2">
      <c r="A170" s="1" t="s">
        <v>12</v>
      </c>
      <c r="B170" t="str" cm="1">
        <f t="array" ref="B170:F170">TRANSPOSE(A170:A174)</f>
        <v>1.7M</v>
      </c>
      <c r="C170">
        <v>35</v>
      </c>
      <c r="D170" t="str">
        <v>Wishing Well</v>
      </c>
      <c r="E170" t="str">
        <v>LYRICS</v>
      </c>
      <c r="F170" t="str">
        <v>Juice WRLD</v>
      </c>
    </row>
    <row r="171" spans="1:6" x14ac:dyDescent="0.2">
      <c r="A171" s="1">
        <v>35</v>
      </c>
      <c r="B171" cm="1">
        <f t="array" ref="B171:F171">TRANSPOSE(A171:A175)</f>
        <v>35</v>
      </c>
      <c r="C171" t="str">
        <v>Wishing Well</v>
      </c>
      <c r="D171" t="str">
        <v>LYRICS</v>
      </c>
      <c r="E171" t="str">
        <v>Juice WRLD</v>
      </c>
      <c r="F171" t="str">
        <v>1.7M</v>
      </c>
    </row>
    <row r="172" spans="1:6" x14ac:dyDescent="0.2">
      <c r="A172" s="1" t="s">
        <v>708</v>
      </c>
      <c r="B172" t="str" cm="1">
        <f t="array" ref="B172:F172">TRANSPOSE(A172:A176)</f>
        <v>Wishing Well</v>
      </c>
      <c r="C172" t="str">
        <v>LYRICS</v>
      </c>
      <c r="D172" t="str">
        <v>Juice WRLD</v>
      </c>
      <c r="E172" t="str">
        <v>1.7M</v>
      </c>
      <c r="F172">
        <v>36</v>
      </c>
    </row>
    <row r="173" spans="1:6" x14ac:dyDescent="0.2">
      <c r="A173" s="1" t="s">
        <v>1</v>
      </c>
      <c r="B173" t="str" cm="1">
        <f t="array" ref="B173:F173">TRANSPOSE(A173:A177)</f>
        <v>LYRICS</v>
      </c>
      <c r="C173" t="str">
        <v>Juice WRLD</v>
      </c>
      <c r="D173" t="str">
        <v>1.7M</v>
      </c>
      <c r="E173">
        <v>36</v>
      </c>
      <c r="F173" t="str">
        <v>TK from Ling tosite sigure - unravel (Romanized)</v>
      </c>
    </row>
    <row r="174" spans="1:6" x14ac:dyDescent="0.2">
      <c r="A174" s="1" t="s">
        <v>359</v>
      </c>
      <c r="B174" t="str" cm="1">
        <f t="array" ref="B174:F174">TRANSPOSE(A174:A178)</f>
        <v>Juice WRLD</v>
      </c>
      <c r="C174" t="str">
        <v>1.7M</v>
      </c>
      <c r="D174">
        <v>36</v>
      </c>
      <c r="E174" t="str">
        <v>TK from Ling tosite sigure - unravel (Romanized)</v>
      </c>
      <c r="F174" t="str">
        <v>LYRICS</v>
      </c>
    </row>
    <row r="175" spans="1:6" x14ac:dyDescent="0.2">
      <c r="A175" s="1" t="s">
        <v>12</v>
      </c>
      <c r="B175" t="str" cm="1">
        <f t="array" ref="B175:F175">TRANSPOSE(A175:A179)</f>
        <v>1.7M</v>
      </c>
      <c r="C175">
        <v>36</v>
      </c>
      <c r="D175" t="str">
        <v>TK from Ling tosite sigure - unravel (Romanized)</v>
      </c>
      <c r="E175" t="str">
        <v>LYRICS</v>
      </c>
      <c r="F175" t="str">
        <v>Genius Romanizations</v>
      </c>
    </row>
    <row r="176" spans="1:6" x14ac:dyDescent="0.2">
      <c r="A176" s="1">
        <v>36</v>
      </c>
      <c r="B176" cm="1">
        <f t="array" ref="B176:F176">TRANSPOSE(A176:A180)</f>
        <v>36</v>
      </c>
      <c r="C176" t="str">
        <v>TK from Ling tosite sigure - unravel (Romanized)</v>
      </c>
      <c r="D176" t="str">
        <v>LYRICS</v>
      </c>
      <c r="E176" t="str">
        <v>Genius Romanizations</v>
      </c>
      <c r="F176" t="str">
        <v>1.7M</v>
      </c>
    </row>
    <row r="177" spans="1:6" x14ac:dyDescent="0.2">
      <c r="A177" s="1" t="s">
        <v>709</v>
      </c>
      <c r="B177" t="str" cm="1">
        <f t="array" ref="B177:F177">TRANSPOSE(A177:A181)</f>
        <v>TK from Ling tosite sigure - unravel (Romanized)</v>
      </c>
      <c r="C177" t="str">
        <v>LYRICS</v>
      </c>
      <c r="D177" t="str">
        <v>Genius Romanizations</v>
      </c>
      <c r="E177" t="str">
        <v>1.7M</v>
      </c>
      <c r="F177">
        <v>37</v>
      </c>
    </row>
    <row r="178" spans="1:6" x14ac:dyDescent="0.2">
      <c r="A178" s="1" t="s">
        <v>1</v>
      </c>
      <c r="B178" t="str" cm="1">
        <f t="array" ref="B178:F178">TRANSPOSE(A178:A182)</f>
        <v>LYRICS</v>
      </c>
      <c r="C178" t="str">
        <v>Genius Romanizations</v>
      </c>
      <c r="D178" t="str">
        <v>1.7M</v>
      </c>
      <c r="E178">
        <v>37</v>
      </c>
      <c r="F178" t="str">
        <v>What’s Up?</v>
      </c>
    </row>
    <row r="179" spans="1:6" x14ac:dyDescent="0.2">
      <c r="A179" s="1" t="s">
        <v>710</v>
      </c>
      <c r="B179" t="str" cm="1">
        <f t="array" ref="B179:F179">TRANSPOSE(A179:A183)</f>
        <v>Genius Romanizations</v>
      </c>
      <c r="C179" t="str">
        <v>1.7M</v>
      </c>
      <c r="D179">
        <v>37</v>
      </c>
      <c r="E179" t="str">
        <v>What’s Up?</v>
      </c>
      <c r="F179" t="str">
        <v>LYRICS</v>
      </c>
    </row>
    <row r="180" spans="1:6" x14ac:dyDescent="0.2">
      <c r="A180" s="1" t="s">
        <v>12</v>
      </c>
      <c r="B180" t="str" cm="1">
        <f t="array" ref="B180:F180">TRANSPOSE(A180:A184)</f>
        <v>1.7M</v>
      </c>
      <c r="C180">
        <v>37</v>
      </c>
      <c r="D180" t="str">
        <v>What’s Up?</v>
      </c>
      <c r="E180" t="str">
        <v>LYRICS</v>
      </c>
      <c r="F180" t="str">
        <v>4 Non Blondes</v>
      </c>
    </row>
    <row r="181" spans="1:6" x14ac:dyDescent="0.2">
      <c r="A181" s="1">
        <v>37</v>
      </c>
      <c r="B181" cm="1">
        <f t="array" ref="B181:F181">TRANSPOSE(A181:A185)</f>
        <v>37</v>
      </c>
      <c r="C181" t="str">
        <v>What’s Up?</v>
      </c>
      <c r="D181" t="str">
        <v>LYRICS</v>
      </c>
      <c r="E181" t="str">
        <v>4 Non Blondes</v>
      </c>
      <c r="F181" t="str">
        <v>1.7M</v>
      </c>
    </row>
    <row r="182" spans="1:6" x14ac:dyDescent="0.2">
      <c r="A182" s="1" t="s">
        <v>711</v>
      </c>
      <c r="B182" t="str" cm="1">
        <f t="array" ref="B182:F182">TRANSPOSE(A182:A186)</f>
        <v>What’s Up?</v>
      </c>
      <c r="C182" t="str">
        <v>LYRICS</v>
      </c>
      <c r="D182" t="str">
        <v>4 Non Blondes</v>
      </c>
      <c r="E182" t="str">
        <v>1.7M</v>
      </c>
      <c r="F182">
        <v>38</v>
      </c>
    </row>
    <row r="183" spans="1:6" x14ac:dyDescent="0.2">
      <c r="A183" s="1" t="s">
        <v>1</v>
      </c>
      <c r="B183" t="str" cm="1">
        <f t="array" ref="B183:F183">TRANSPOSE(A183:A187)</f>
        <v>LYRICS</v>
      </c>
      <c r="C183" t="str">
        <v>4 Non Blondes</v>
      </c>
      <c r="D183" t="str">
        <v>1.7M</v>
      </c>
      <c r="E183">
        <v>38</v>
      </c>
      <c r="F183" t="str">
        <v>The Less I Know the Better</v>
      </c>
    </row>
    <row r="184" spans="1:6" x14ac:dyDescent="0.2">
      <c r="A184" s="1" t="s">
        <v>712</v>
      </c>
      <c r="B184" t="str" cm="1">
        <f t="array" ref="B184:F184">TRANSPOSE(A184:A188)</f>
        <v>4 Non Blondes</v>
      </c>
      <c r="C184" t="str">
        <v>1.7M</v>
      </c>
      <c r="D184">
        <v>38</v>
      </c>
      <c r="E184" t="str">
        <v>The Less I Know the Better</v>
      </c>
      <c r="F184" t="str">
        <v>LYRICS</v>
      </c>
    </row>
    <row r="185" spans="1:6" x14ac:dyDescent="0.2">
      <c r="A185" s="1" t="s">
        <v>12</v>
      </c>
      <c r="B185" t="str" cm="1">
        <f t="array" ref="B185:F185">TRANSPOSE(A185:A189)</f>
        <v>1.7M</v>
      </c>
      <c r="C185">
        <v>38</v>
      </c>
      <c r="D185" t="str">
        <v>The Less I Know the Better</v>
      </c>
      <c r="E185" t="str">
        <v>LYRICS</v>
      </c>
      <c r="F185" t="str">
        <v>Tame Impala</v>
      </c>
    </row>
    <row r="186" spans="1:6" x14ac:dyDescent="0.2">
      <c r="A186" s="1">
        <v>38</v>
      </c>
      <c r="B186" cm="1">
        <f t="array" ref="B186:F186">TRANSPOSE(A186:A190)</f>
        <v>38</v>
      </c>
      <c r="C186" t="str">
        <v>The Less I Know the Better</v>
      </c>
      <c r="D186" t="str">
        <v>LYRICS</v>
      </c>
      <c r="E186" t="str">
        <v>Tame Impala</v>
      </c>
      <c r="F186" t="str">
        <v>1.6M</v>
      </c>
    </row>
    <row r="187" spans="1:6" x14ac:dyDescent="0.2">
      <c r="A187" s="1" t="s">
        <v>713</v>
      </c>
      <c r="B187" t="str" cm="1">
        <f t="array" ref="B187:F187">TRANSPOSE(A187:A191)</f>
        <v>The Less I Know the Better</v>
      </c>
      <c r="C187" t="str">
        <v>LYRICS</v>
      </c>
      <c r="D187" t="str">
        <v>Tame Impala</v>
      </c>
      <c r="E187" t="str">
        <v>1.6M</v>
      </c>
      <c r="F187">
        <v>39</v>
      </c>
    </row>
    <row r="188" spans="1:6" x14ac:dyDescent="0.2">
      <c r="A188" s="1" t="s">
        <v>1</v>
      </c>
      <c r="B188" t="str" cm="1">
        <f t="array" ref="B188:F188">TRANSPOSE(A188:A192)</f>
        <v>LYRICS</v>
      </c>
      <c r="C188" t="str">
        <v>Tame Impala</v>
      </c>
      <c r="D188" t="str">
        <v>1.6M</v>
      </c>
      <c r="E188">
        <v>39</v>
      </c>
      <c r="F188" t="str">
        <v>Given - 冬のはなし (Fuyunohanashi) (Romanized)</v>
      </c>
    </row>
    <row r="189" spans="1:6" x14ac:dyDescent="0.2">
      <c r="A189" s="1" t="s">
        <v>714</v>
      </c>
      <c r="B189" t="str" cm="1">
        <f t="array" ref="B189:F189">TRANSPOSE(A189:A193)</f>
        <v>Tame Impala</v>
      </c>
      <c r="C189" t="str">
        <v>1.6M</v>
      </c>
      <c r="D189">
        <v>39</v>
      </c>
      <c r="E189" t="str">
        <v>Given - 冬のはなし (Fuyunohanashi) (Romanized)</v>
      </c>
      <c r="F189" t="str">
        <v>LYRICS</v>
      </c>
    </row>
    <row r="190" spans="1:6" x14ac:dyDescent="0.2">
      <c r="A190" s="1" t="s">
        <v>715</v>
      </c>
      <c r="B190" t="str" cm="1">
        <f t="array" ref="B190:F190">TRANSPOSE(A190:A194)</f>
        <v>1.6M</v>
      </c>
      <c r="C190">
        <v>39</v>
      </c>
      <c r="D190" t="str">
        <v>Given - 冬のはなし (Fuyunohanashi) (Romanized)</v>
      </c>
      <c r="E190" t="str">
        <v>LYRICS</v>
      </c>
      <c r="F190" t="str">
        <v>Genius Romanizations</v>
      </c>
    </row>
    <row r="191" spans="1:6" x14ac:dyDescent="0.2">
      <c r="A191" s="1">
        <v>39</v>
      </c>
      <c r="B191" cm="1">
        <f t="array" ref="B191:F191">TRANSPOSE(A191:A195)</f>
        <v>39</v>
      </c>
      <c r="C191" t="str">
        <v>Given - 冬のはなし (Fuyunohanashi) (Romanized)</v>
      </c>
      <c r="D191" t="str">
        <v>LYRICS</v>
      </c>
      <c r="E191" t="str">
        <v>Genius Romanizations</v>
      </c>
      <c r="F191" t="str">
        <v>1.6M</v>
      </c>
    </row>
    <row r="192" spans="1:6" x14ac:dyDescent="0.2">
      <c r="A192" s="1" t="s">
        <v>716</v>
      </c>
      <c r="B192" t="str" cm="1">
        <f t="array" ref="B192:F192">TRANSPOSE(A192:A196)</f>
        <v>Given - 冬のはなし (Fuyunohanashi) (Romanized)</v>
      </c>
      <c r="C192" t="str">
        <v>LYRICS</v>
      </c>
      <c r="D192" t="str">
        <v>Genius Romanizations</v>
      </c>
      <c r="E192" t="str">
        <v>1.6M</v>
      </c>
      <c r="F192">
        <v>40</v>
      </c>
    </row>
    <row r="193" spans="1:6" x14ac:dyDescent="0.2">
      <c r="A193" s="1" t="s">
        <v>1</v>
      </c>
      <c r="B193" t="str" cm="1">
        <f t="array" ref="B193:F193">TRANSPOSE(A193:A197)</f>
        <v>LYRICS</v>
      </c>
      <c r="C193" t="str">
        <v>Genius Romanizations</v>
      </c>
      <c r="D193" t="str">
        <v>1.6M</v>
      </c>
      <c r="E193">
        <v>40</v>
      </c>
      <c r="F193" t="str">
        <v>Viva la Vida</v>
      </c>
    </row>
    <row r="194" spans="1:6" x14ac:dyDescent="0.2">
      <c r="A194" s="1" t="s">
        <v>710</v>
      </c>
      <c r="B194" t="str" cm="1">
        <f t="array" ref="B194:F194">TRANSPOSE(A194:A198)</f>
        <v>Genius Romanizations</v>
      </c>
      <c r="C194" t="str">
        <v>1.6M</v>
      </c>
      <c r="D194">
        <v>40</v>
      </c>
      <c r="E194" t="str">
        <v>Viva la Vida</v>
      </c>
      <c r="F194" t="str">
        <v>LYRICS</v>
      </c>
    </row>
    <row r="195" spans="1:6" x14ac:dyDescent="0.2">
      <c r="A195" s="1" t="s">
        <v>715</v>
      </c>
      <c r="B195" t="str" cm="1">
        <f t="array" ref="B195:F195">TRANSPOSE(A195:A199)</f>
        <v>1.6M</v>
      </c>
      <c r="C195">
        <v>40</v>
      </c>
      <c r="D195" t="str">
        <v>Viva la Vida</v>
      </c>
      <c r="E195" t="str">
        <v>LYRICS</v>
      </c>
      <c r="F195" t="str">
        <v>Coldplay</v>
      </c>
    </row>
    <row r="196" spans="1:6" x14ac:dyDescent="0.2">
      <c r="A196" s="1">
        <v>40</v>
      </c>
      <c r="B196" cm="1">
        <f t="array" ref="B196:F196">TRANSPOSE(A196:A200)</f>
        <v>40</v>
      </c>
      <c r="C196" t="str">
        <v>Viva la Vida</v>
      </c>
      <c r="D196" t="str">
        <v>LYRICS</v>
      </c>
      <c r="E196" t="str">
        <v>Coldplay</v>
      </c>
      <c r="F196" t="str">
        <v>1.6M</v>
      </c>
    </row>
    <row r="197" spans="1:6" x14ac:dyDescent="0.2">
      <c r="A197" s="1" t="s">
        <v>717</v>
      </c>
      <c r="B197" t="str" cm="1">
        <f t="array" ref="B197:F197">TRANSPOSE(A197:A201)</f>
        <v>Viva la Vida</v>
      </c>
      <c r="C197" t="str">
        <v>LYRICS</v>
      </c>
      <c r="D197" t="str">
        <v>Coldplay</v>
      </c>
      <c r="E197" t="str">
        <v>1.6M</v>
      </c>
      <c r="F197">
        <v>41</v>
      </c>
    </row>
    <row r="198" spans="1:6" x14ac:dyDescent="0.2">
      <c r="A198" s="1" t="s">
        <v>1</v>
      </c>
      <c r="B198" t="str" cm="1">
        <f t="array" ref="B198:F198">TRANSPOSE(A198:A202)</f>
        <v>LYRICS</v>
      </c>
      <c r="C198" t="str">
        <v>Coldplay</v>
      </c>
      <c r="D198" t="str">
        <v>1.6M</v>
      </c>
      <c r="E198">
        <v>41</v>
      </c>
      <c r="F198" t="str">
        <v>Africa</v>
      </c>
    </row>
    <row r="199" spans="1:6" x14ac:dyDescent="0.2">
      <c r="A199" s="1" t="s">
        <v>718</v>
      </c>
      <c r="B199" t="str" cm="1">
        <f t="array" ref="B199:F199">TRANSPOSE(A199:A203)</f>
        <v>Coldplay</v>
      </c>
      <c r="C199" t="str">
        <v>1.6M</v>
      </c>
      <c r="D199">
        <v>41</v>
      </c>
      <c r="E199" t="str">
        <v>Africa</v>
      </c>
      <c r="F199" t="str">
        <v>LYRICS</v>
      </c>
    </row>
    <row r="200" spans="1:6" x14ac:dyDescent="0.2">
      <c r="A200" s="1" t="s">
        <v>715</v>
      </c>
      <c r="B200" t="str" cm="1">
        <f t="array" ref="B200:F200">TRANSPOSE(A200:A204)</f>
        <v>1.6M</v>
      </c>
      <c r="C200">
        <v>41</v>
      </c>
      <c r="D200" t="str">
        <v>Africa</v>
      </c>
      <c r="E200" t="str">
        <v>LYRICS</v>
      </c>
      <c r="F200" t="str">
        <v>Toto</v>
      </c>
    </row>
    <row r="201" spans="1:6" x14ac:dyDescent="0.2">
      <c r="A201" s="1">
        <v>41</v>
      </c>
      <c r="B201" cm="1">
        <f t="array" ref="B201:F201">TRANSPOSE(A201:A205)</f>
        <v>41</v>
      </c>
      <c r="C201" t="str">
        <v>Africa</v>
      </c>
      <c r="D201" t="str">
        <v>LYRICS</v>
      </c>
      <c r="E201" t="str">
        <v>Toto</v>
      </c>
      <c r="F201" t="str">
        <v>1.6M</v>
      </c>
    </row>
    <row r="202" spans="1:6" x14ac:dyDescent="0.2">
      <c r="A202" s="1" t="s">
        <v>719</v>
      </c>
      <c r="B202" t="str" cm="1">
        <f t="array" ref="B202:F202">TRANSPOSE(A202:A206)</f>
        <v>Africa</v>
      </c>
      <c r="C202" t="str">
        <v>LYRICS</v>
      </c>
      <c r="D202" t="str">
        <v>Toto</v>
      </c>
      <c r="E202" t="str">
        <v>1.6M</v>
      </c>
      <c r="F202">
        <v>42</v>
      </c>
    </row>
    <row r="203" spans="1:6" x14ac:dyDescent="0.2">
      <c r="A203" s="1" t="s">
        <v>1</v>
      </c>
      <c r="B203" t="str" cm="1">
        <f t="array" ref="B203:F203">TRANSPOSE(A203:A207)</f>
        <v>LYRICS</v>
      </c>
      <c r="C203" t="str">
        <v>Toto</v>
      </c>
      <c r="D203" t="str">
        <v>1.6M</v>
      </c>
      <c r="E203">
        <v>42</v>
      </c>
      <c r="F203" t="str">
        <v>Say It Ain’t So</v>
      </c>
    </row>
    <row r="204" spans="1:6" x14ac:dyDescent="0.2">
      <c r="A204" s="1" t="s">
        <v>720</v>
      </c>
      <c r="B204" t="str" cm="1">
        <f t="array" ref="B204:F204">TRANSPOSE(A204:A208)</f>
        <v>Toto</v>
      </c>
      <c r="C204" t="str">
        <v>1.6M</v>
      </c>
      <c r="D204">
        <v>42</v>
      </c>
      <c r="E204" t="str">
        <v>Say It Ain’t So</v>
      </c>
      <c r="F204" t="str">
        <v>LYRICS</v>
      </c>
    </row>
    <row r="205" spans="1:6" x14ac:dyDescent="0.2">
      <c r="A205" s="1" t="s">
        <v>715</v>
      </c>
      <c r="B205" t="str" cm="1">
        <f t="array" ref="B205:F205">TRANSPOSE(A205:A209)</f>
        <v>1.6M</v>
      </c>
      <c r="C205">
        <v>42</v>
      </c>
      <c r="D205" t="str">
        <v>Say It Ain’t So</v>
      </c>
      <c r="E205" t="str">
        <v>LYRICS</v>
      </c>
      <c r="F205" t="str">
        <v>Weezer</v>
      </c>
    </row>
    <row r="206" spans="1:6" x14ac:dyDescent="0.2">
      <c r="A206" s="1">
        <v>42</v>
      </c>
      <c r="B206" cm="1">
        <f t="array" ref="B206:F206">TRANSPOSE(A206:A210)</f>
        <v>42</v>
      </c>
      <c r="C206" t="str">
        <v>Say It Ain’t So</v>
      </c>
      <c r="D206" t="str">
        <v>LYRICS</v>
      </c>
      <c r="E206" t="str">
        <v>Weezer</v>
      </c>
      <c r="F206" t="str">
        <v>1.6M</v>
      </c>
    </row>
    <row r="207" spans="1:6" x14ac:dyDescent="0.2">
      <c r="A207" s="1" t="s">
        <v>721</v>
      </c>
      <c r="B207" t="str" cm="1">
        <f t="array" ref="B207:F207">TRANSPOSE(A207:A211)</f>
        <v>Say It Ain’t So</v>
      </c>
      <c r="C207" t="str">
        <v>LYRICS</v>
      </c>
      <c r="D207" t="str">
        <v>Weezer</v>
      </c>
      <c r="E207" t="str">
        <v>1.6M</v>
      </c>
      <c r="F207">
        <v>43</v>
      </c>
    </row>
    <row r="208" spans="1:6" x14ac:dyDescent="0.2">
      <c r="A208" s="1" t="s">
        <v>1</v>
      </c>
      <c r="B208" t="str" cm="1">
        <f t="array" ref="B208:F208">TRANSPOSE(A208:A212)</f>
        <v>LYRICS</v>
      </c>
      <c r="C208" t="str">
        <v>Weezer</v>
      </c>
      <c r="D208" t="str">
        <v>1.6M</v>
      </c>
      <c r="E208">
        <v>43</v>
      </c>
      <c r="F208" t="str">
        <v>The Scientist</v>
      </c>
    </row>
    <row r="209" spans="1:6" x14ac:dyDescent="0.2">
      <c r="A209" s="1" t="s">
        <v>722</v>
      </c>
      <c r="B209" t="str" cm="1">
        <f t="array" ref="B209:F209">TRANSPOSE(A209:A213)</f>
        <v>Weezer</v>
      </c>
      <c r="C209" t="str">
        <v>1.6M</v>
      </c>
      <c r="D209">
        <v>43</v>
      </c>
      <c r="E209" t="str">
        <v>The Scientist</v>
      </c>
      <c r="F209" t="str">
        <v>LYRICS</v>
      </c>
    </row>
    <row r="210" spans="1:6" x14ac:dyDescent="0.2">
      <c r="A210" s="1" t="s">
        <v>715</v>
      </c>
      <c r="B210" t="str" cm="1">
        <f t="array" ref="B210:F210">TRANSPOSE(A210:A214)</f>
        <v>1.6M</v>
      </c>
      <c r="C210">
        <v>43</v>
      </c>
      <c r="D210" t="str">
        <v>The Scientist</v>
      </c>
      <c r="E210" t="str">
        <v>LYRICS</v>
      </c>
      <c r="F210" t="str">
        <v>Coldplay</v>
      </c>
    </row>
    <row r="211" spans="1:6" x14ac:dyDescent="0.2">
      <c r="A211" s="1">
        <v>43</v>
      </c>
      <c r="B211" cm="1">
        <f t="array" ref="B211:F211">TRANSPOSE(A211:A215)</f>
        <v>43</v>
      </c>
      <c r="C211" t="str">
        <v>The Scientist</v>
      </c>
      <c r="D211" t="str">
        <v>LYRICS</v>
      </c>
      <c r="E211" t="str">
        <v>Coldplay</v>
      </c>
      <c r="F211" t="str">
        <v>1.6M</v>
      </c>
    </row>
    <row r="212" spans="1:6" x14ac:dyDescent="0.2">
      <c r="A212" s="1" t="s">
        <v>723</v>
      </c>
      <c r="B212" t="str" cm="1">
        <f t="array" ref="B212:F212">TRANSPOSE(A212:A216)</f>
        <v>The Scientist</v>
      </c>
      <c r="C212" t="str">
        <v>LYRICS</v>
      </c>
      <c r="D212" t="str">
        <v>Coldplay</v>
      </c>
      <c r="E212" t="str">
        <v>1.6M</v>
      </c>
      <c r="F212">
        <v>44</v>
      </c>
    </row>
    <row r="213" spans="1:6" x14ac:dyDescent="0.2">
      <c r="A213" s="1" t="s">
        <v>1</v>
      </c>
      <c r="B213" t="str" cm="1">
        <f t="array" ref="B213:F213">TRANSPOSE(A213:A217)</f>
        <v>LYRICS</v>
      </c>
      <c r="C213" t="str">
        <v>Coldplay</v>
      </c>
      <c r="D213" t="str">
        <v>1.6M</v>
      </c>
      <c r="E213">
        <v>44</v>
      </c>
      <c r="F213" t="str">
        <v>We Didn’t Start the Fire</v>
      </c>
    </row>
    <row r="214" spans="1:6" x14ac:dyDescent="0.2">
      <c r="A214" s="1" t="s">
        <v>718</v>
      </c>
      <c r="B214" t="str" cm="1">
        <f t="array" ref="B214:F214">TRANSPOSE(A214:A218)</f>
        <v>Coldplay</v>
      </c>
      <c r="C214" t="str">
        <v>1.6M</v>
      </c>
      <c r="D214">
        <v>44</v>
      </c>
      <c r="E214" t="str">
        <v>We Didn’t Start the Fire</v>
      </c>
      <c r="F214" t="str">
        <v>LYRICS</v>
      </c>
    </row>
    <row r="215" spans="1:6" x14ac:dyDescent="0.2">
      <c r="A215" s="1" t="s">
        <v>715</v>
      </c>
      <c r="B215" t="str" cm="1">
        <f t="array" ref="B215:F215">TRANSPOSE(A215:A219)</f>
        <v>1.6M</v>
      </c>
      <c r="C215">
        <v>44</v>
      </c>
      <c r="D215" t="str">
        <v>We Didn’t Start the Fire</v>
      </c>
      <c r="E215" t="str">
        <v>LYRICS</v>
      </c>
      <c r="F215" t="str">
        <v>Billy Joel</v>
      </c>
    </row>
    <row r="216" spans="1:6" x14ac:dyDescent="0.2">
      <c r="A216" s="1">
        <v>44</v>
      </c>
      <c r="B216" cm="1">
        <f t="array" ref="B216:F216">TRANSPOSE(A216:A220)</f>
        <v>44</v>
      </c>
      <c r="C216" t="str">
        <v>We Didn’t Start the Fire</v>
      </c>
      <c r="D216" t="str">
        <v>LYRICS</v>
      </c>
      <c r="E216" t="str">
        <v>Billy Joel</v>
      </c>
      <c r="F216" t="str">
        <v>1.5M</v>
      </c>
    </row>
    <row r="217" spans="1:6" x14ac:dyDescent="0.2">
      <c r="A217" s="1" t="s">
        <v>724</v>
      </c>
      <c r="B217" t="str" cm="1">
        <f t="array" ref="B217:F217">TRANSPOSE(A217:A221)</f>
        <v>We Didn’t Start the Fire</v>
      </c>
      <c r="C217" t="str">
        <v>LYRICS</v>
      </c>
      <c r="D217" t="str">
        <v>Billy Joel</v>
      </c>
      <c r="E217" t="str">
        <v>1.5M</v>
      </c>
      <c r="F217">
        <v>45</v>
      </c>
    </row>
    <row r="218" spans="1:6" x14ac:dyDescent="0.2">
      <c r="A218" s="1" t="s">
        <v>1</v>
      </c>
      <c r="B218" t="str" cm="1">
        <f t="array" ref="B218:F218">TRANSPOSE(A218:A222)</f>
        <v>LYRICS</v>
      </c>
      <c r="C218" t="str">
        <v>Billy Joel</v>
      </c>
      <c r="D218" t="str">
        <v>1.5M</v>
      </c>
      <c r="E218">
        <v>45</v>
      </c>
      <c r="F218" t="str">
        <v>We Are Young</v>
      </c>
    </row>
    <row r="219" spans="1:6" x14ac:dyDescent="0.2">
      <c r="A219" s="1" t="s">
        <v>725</v>
      </c>
      <c r="B219" t="str" cm="1">
        <f t="array" ref="B219:F219">TRANSPOSE(A219:A223)</f>
        <v>Billy Joel</v>
      </c>
      <c r="C219" t="str">
        <v>1.5M</v>
      </c>
      <c r="D219">
        <v>45</v>
      </c>
      <c r="E219" t="str">
        <v>We Are Young</v>
      </c>
      <c r="F219" t="str">
        <v>LYRICS</v>
      </c>
    </row>
    <row r="220" spans="1:6" x14ac:dyDescent="0.2">
      <c r="A220" s="1" t="s">
        <v>15</v>
      </c>
      <c r="B220" t="str" cm="1">
        <f t="array" ref="B220:F220">TRANSPOSE(A220:A224)</f>
        <v>1.5M</v>
      </c>
      <c r="C220">
        <v>45</v>
      </c>
      <c r="D220" t="str">
        <v>We Are Young</v>
      </c>
      <c r="E220" t="str">
        <v>LYRICS</v>
      </c>
      <c r="F220" t="str">
        <v>​fun.</v>
      </c>
    </row>
    <row r="221" spans="1:6" x14ac:dyDescent="0.2">
      <c r="A221" s="1">
        <v>45</v>
      </c>
      <c r="B221" cm="1">
        <f t="array" ref="B221:F221">TRANSPOSE(A221:A225)</f>
        <v>45</v>
      </c>
      <c r="C221" t="str">
        <v>We Are Young</v>
      </c>
      <c r="D221" t="str">
        <v>LYRICS</v>
      </c>
      <c r="E221" t="str">
        <v>​fun.</v>
      </c>
      <c r="F221" t="str">
        <v>1.5M</v>
      </c>
    </row>
    <row r="222" spans="1:6" x14ac:dyDescent="0.2">
      <c r="A222" s="1" t="s">
        <v>726</v>
      </c>
      <c r="B222" t="str" cm="1">
        <f t="array" ref="B222:F222">TRANSPOSE(A222:A226)</f>
        <v>We Are Young</v>
      </c>
      <c r="C222" t="str">
        <v>LYRICS</v>
      </c>
      <c r="D222" t="str">
        <v>​fun.</v>
      </c>
      <c r="E222" t="str">
        <v>1.5M</v>
      </c>
      <c r="F222">
        <v>46</v>
      </c>
    </row>
    <row r="223" spans="1:6" x14ac:dyDescent="0.2">
      <c r="A223" s="1" t="s">
        <v>1</v>
      </c>
      <c r="B223" t="str" cm="1">
        <f t="array" ref="B223:F223">TRANSPOSE(A223:A227)</f>
        <v>LYRICS</v>
      </c>
      <c r="C223" t="str">
        <v>​fun.</v>
      </c>
      <c r="D223" t="str">
        <v>1.5M</v>
      </c>
      <c r="E223">
        <v>46</v>
      </c>
      <c r="F223" t="str">
        <v>Imagine</v>
      </c>
    </row>
    <row r="224" spans="1:6" x14ac:dyDescent="0.2">
      <c r="A224" s="1" t="s">
        <v>727</v>
      </c>
      <c r="B224" t="str" cm="1">
        <f t="array" ref="B224:F224">TRANSPOSE(A224:A228)</f>
        <v>​fun.</v>
      </c>
      <c r="C224" t="str">
        <v>1.5M</v>
      </c>
      <c r="D224">
        <v>46</v>
      </c>
      <c r="E224" t="str">
        <v>Imagine</v>
      </c>
      <c r="F224" t="str">
        <v>LYRICS</v>
      </c>
    </row>
    <row r="225" spans="1:6" x14ac:dyDescent="0.2">
      <c r="A225" s="1" t="s">
        <v>15</v>
      </c>
      <c r="B225" t="str" cm="1">
        <f t="array" ref="B225:F225">TRANSPOSE(A225:A229)</f>
        <v>1.5M</v>
      </c>
      <c r="C225">
        <v>46</v>
      </c>
      <c r="D225" t="str">
        <v>Imagine</v>
      </c>
      <c r="E225" t="str">
        <v>LYRICS</v>
      </c>
      <c r="F225" t="str">
        <v>John Lennon</v>
      </c>
    </row>
    <row r="226" spans="1:6" x14ac:dyDescent="0.2">
      <c r="A226" s="1">
        <v>46</v>
      </c>
      <c r="B226" cm="1">
        <f t="array" ref="B226:F226">TRANSPOSE(A226:A230)</f>
        <v>46</v>
      </c>
      <c r="C226" t="str">
        <v>Imagine</v>
      </c>
      <c r="D226" t="str">
        <v>LYRICS</v>
      </c>
      <c r="E226" t="str">
        <v>John Lennon</v>
      </c>
      <c r="F226" t="str">
        <v>1.5M</v>
      </c>
    </row>
    <row r="227" spans="1:6" x14ac:dyDescent="0.2">
      <c r="A227" s="1" t="s">
        <v>728</v>
      </c>
      <c r="B227" t="str" cm="1">
        <f t="array" ref="B227:F227">TRANSPOSE(A227:A231)</f>
        <v>Imagine</v>
      </c>
      <c r="C227" t="str">
        <v>LYRICS</v>
      </c>
      <c r="D227" t="str">
        <v>John Lennon</v>
      </c>
      <c r="E227" t="str">
        <v>1.5M</v>
      </c>
      <c r="F227">
        <v>47</v>
      </c>
    </row>
    <row r="228" spans="1:6" x14ac:dyDescent="0.2">
      <c r="A228" s="1" t="s">
        <v>1</v>
      </c>
      <c r="B228" t="str" cm="1">
        <f t="array" ref="B228:F228">TRANSPOSE(A228:A232)</f>
        <v>LYRICS</v>
      </c>
      <c r="C228" t="str">
        <v>John Lennon</v>
      </c>
      <c r="D228" t="str">
        <v>1.5M</v>
      </c>
      <c r="E228">
        <v>47</v>
      </c>
      <c r="F228" t="str">
        <v>Let It Be</v>
      </c>
    </row>
    <row r="229" spans="1:6" x14ac:dyDescent="0.2">
      <c r="A229" s="1" t="s">
        <v>729</v>
      </c>
      <c r="B229" t="str" cm="1">
        <f t="array" ref="B229:F229">TRANSPOSE(A229:A233)</f>
        <v>John Lennon</v>
      </c>
      <c r="C229" t="str">
        <v>1.5M</v>
      </c>
      <c r="D229">
        <v>47</v>
      </c>
      <c r="E229" t="str">
        <v>Let It Be</v>
      </c>
      <c r="F229" t="str">
        <v>LYRICS</v>
      </c>
    </row>
    <row r="230" spans="1:6" x14ac:dyDescent="0.2">
      <c r="A230" s="1" t="s">
        <v>15</v>
      </c>
      <c r="B230" t="str" cm="1">
        <f t="array" ref="B230:F230">TRANSPOSE(A230:A234)</f>
        <v>1.5M</v>
      </c>
      <c r="C230">
        <v>47</v>
      </c>
      <c r="D230" t="str">
        <v>Let It Be</v>
      </c>
      <c r="E230" t="str">
        <v>LYRICS</v>
      </c>
      <c r="F230" t="str">
        <v>The Beatles</v>
      </c>
    </row>
    <row r="231" spans="1:6" x14ac:dyDescent="0.2">
      <c r="A231" s="1">
        <v>47</v>
      </c>
      <c r="B231" cm="1">
        <f t="array" ref="B231:F231">TRANSPOSE(A231:A235)</f>
        <v>47</v>
      </c>
      <c r="C231" t="str">
        <v>Let It Be</v>
      </c>
      <c r="D231" t="str">
        <v>LYRICS</v>
      </c>
      <c r="E231" t="str">
        <v>The Beatles</v>
      </c>
      <c r="F231" t="str">
        <v>1.5M</v>
      </c>
    </row>
    <row r="232" spans="1:6" x14ac:dyDescent="0.2">
      <c r="A232" s="1" t="s">
        <v>730</v>
      </c>
      <c r="B232" t="str" cm="1">
        <f t="array" ref="B232:F232">TRANSPOSE(A232:A236)</f>
        <v>Let It Be</v>
      </c>
      <c r="C232" t="str">
        <v>LYRICS</v>
      </c>
      <c r="D232" t="str">
        <v>The Beatles</v>
      </c>
      <c r="E232" t="str">
        <v>1.5M</v>
      </c>
      <c r="F232">
        <v>48</v>
      </c>
    </row>
    <row r="233" spans="1:6" x14ac:dyDescent="0.2">
      <c r="A233" s="1" t="s">
        <v>1</v>
      </c>
      <c r="B233" t="str" cm="1">
        <f t="array" ref="B233:F233">TRANSPOSE(A233:A237)</f>
        <v>LYRICS</v>
      </c>
      <c r="C233" t="str">
        <v>The Beatles</v>
      </c>
      <c r="D233" t="str">
        <v>1.5M</v>
      </c>
      <c r="E233">
        <v>48</v>
      </c>
      <c r="F233" t="str">
        <v>Sunflower</v>
      </c>
    </row>
    <row r="234" spans="1:6" x14ac:dyDescent="0.2">
      <c r="A234" s="1" t="s">
        <v>194</v>
      </c>
      <c r="B234" t="str" cm="1">
        <f t="array" ref="B234:F234">TRANSPOSE(A234:A238)</f>
        <v>The Beatles</v>
      </c>
      <c r="C234" t="str">
        <v>1.5M</v>
      </c>
      <c r="D234">
        <v>48</v>
      </c>
      <c r="E234" t="str">
        <v>Sunflower</v>
      </c>
      <c r="F234" t="str">
        <v>LYRICS</v>
      </c>
    </row>
    <row r="235" spans="1:6" x14ac:dyDescent="0.2">
      <c r="A235" s="1" t="s">
        <v>15</v>
      </c>
      <c r="B235" t="str" cm="1">
        <f t="array" ref="B235:F235">TRANSPOSE(A235:A239)</f>
        <v>1.5M</v>
      </c>
      <c r="C235">
        <v>48</v>
      </c>
      <c r="D235" t="str">
        <v>Sunflower</v>
      </c>
      <c r="E235" t="str">
        <v>LYRICS</v>
      </c>
      <c r="F235" t="str">
        <v>Rex Orange County</v>
      </c>
    </row>
    <row r="236" spans="1:6" x14ac:dyDescent="0.2">
      <c r="A236" s="1">
        <v>48</v>
      </c>
      <c r="B236" cm="1">
        <f t="array" ref="B236:F236">TRANSPOSE(A236:A240)</f>
        <v>48</v>
      </c>
      <c r="C236" t="str">
        <v>Sunflower</v>
      </c>
      <c r="D236" t="str">
        <v>LYRICS</v>
      </c>
      <c r="E236" t="str">
        <v>Rex Orange County</v>
      </c>
      <c r="F236" t="str">
        <v>1.5M</v>
      </c>
    </row>
    <row r="237" spans="1:6" x14ac:dyDescent="0.2">
      <c r="A237" s="1" t="s">
        <v>604</v>
      </c>
      <c r="B237" t="str" cm="1">
        <f t="array" ref="B237:F237">TRANSPOSE(A237:A241)</f>
        <v>Sunflower</v>
      </c>
      <c r="C237" t="str">
        <v>LYRICS</v>
      </c>
      <c r="D237" t="str">
        <v>Rex Orange County</v>
      </c>
      <c r="E237" t="str">
        <v>1.5M</v>
      </c>
      <c r="F237">
        <v>49</v>
      </c>
    </row>
    <row r="238" spans="1:6" x14ac:dyDescent="0.2">
      <c r="A238" s="1" t="s">
        <v>1</v>
      </c>
      <c r="B238" t="str" cm="1">
        <f t="array" ref="B238:F238">TRANSPOSE(A238:A242)</f>
        <v>LYRICS</v>
      </c>
      <c r="C238" t="str">
        <v>Rex Orange County</v>
      </c>
      <c r="D238" t="str">
        <v>1.5M</v>
      </c>
      <c r="E238">
        <v>49</v>
      </c>
      <c r="F238" t="str">
        <v>Falling Down</v>
      </c>
    </row>
    <row r="239" spans="1:6" x14ac:dyDescent="0.2">
      <c r="A239" s="1" t="s">
        <v>731</v>
      </c>
      <c r="B239" t="str" cm="1">
        <f t="array" ref="B239:F239">TRANSPOSE(A239:A243)</f>
        <v>Rex Orange County</v>
      </c>
      <c r="C239" t="str">
        <v>1.5M</v>
      </c>
      <c r="D239">
        <v>49</v>
      </c>
      <c r="E239" t="str">
        <v>Falling Down</v>
      </c>
      <c r="F239" t="str">
        <v>LYRICS</v>
      </c>
    </row>
    <row r="240" spans="1:6" x14ac:dyDescent="0.2">
      <c r="A240" s="1" t="s">
        <v>15</v>
      </c>
      <c r="B240" t="str" cm="1">
        <f t="array" ref="B240:F240">TRANSPOSE(A240:A244)</f>
        <v>1.5M</v>
      </c>
      <c r="C240">
        <v>49</v>
      </c>
      <c r="D240" t="str">
        <v>Falling Down</v>
      </c>
      <c r="E240" t="str">
        <v>LYRICS</v>
      </c>
      <c r="F240" t="str">
        <v>Lil Peep &amp; XXXTENTACION</v>
      </c>
    </row>
    <row r="241" spans="1:6" x14ac:dyDescent="0.2">
      <c r="A241" s="1">
        <v>49</v>
      </c>
      <c r="B241" cm="1">
        <f t="array" ref="B241:F241">TRANSPOSE(A241:A245)</f>
        <v>49</v>
      </c>
      <c r="C241" t="str">
        <v>Falling Down</v>
      </c>
      <c r="D241" t="str">
        <v>LYRICS</v>
      </c>
      <c r="E241" t="str">
        <v>Lil Peep &amp; XXXTENTACION</v>
      </c>
      <c r="F241" t="str">
        <v>1.5M</v>
      </c>
    </row>
    <row r="242" spans="1:6" x14ac:dyDescent="0.2">
      <c r="A242" s="1" t="s">
        <v>732</v>
      </c>
      <c r="B242" t="str" cm="1">
        <f t="array" ref="B242:F242">TRANSPOSE(A242:A246)</f>
        <v>Falling Down</v>
      </c>
      <c r="C242" t="str">
        <v>LYRICS</v>
      </c>
      <c r="D242" t="str">
        <v>Lil Peep &amp; XXXTENTACION</v>
      </c>
      <c r="E242" t="str">
        <v>1.5M</v>
      </c>
      <c r="F242">
        <v>50</v>
      </c>
    </row>
    <row r="243" spans="1:6" x14ac:dyDescent="0.2">
      <c r="A243" s="1" t="s">
        <v>1</v>
      </c>
      <c r="B243" t="str" cm="1">
        <f t="array" ref="B243:F243">TRANSPOSE(A243:A247)</f>
        <v>LYRICS</v>
      </c>
      <c r="C243" t="str">
        <v>Lil Peep &amp; XXXTENTACION</v>
      </c>
      <c r="D243" t="str">
        <v>1.5M</v>
      </c>
      <c r="E243">
        <v>50</v>
      </c>
      <c r="F243">
        <v>505</v>
      </c>
    </row>
    <row r="244" spans="1:6" x14ac:dyDescent="0.2">
      <c r="A244" s="1" t="s">
        <v>733</v>
      </c>
      <c r="B244" t="str" cm="1">
        <f t="array" ref="B244:F244">TRANSPOSE(A244:A248)</f>
        <v>Lil Peep &amp; XXXTENTACION</v>
      </c>
      <c r="C244" t="str">
        <v>1.5M</v>
      </c>
      <c r="D244">
        <v>50</v>
      </c>
      <c r="E244">
        <v>505</v>
      </c>
      <c r="F244" t="str">
        <v>LYRICS</v>
      </c>
    </row>
    <row r="245" spans="1:6" x14ac:dyDescent="0.2">
      <c r="A245" s="1" t="s">
        <v>15</v>
      </c>
      <c r="B245" t="str" cm="1">
        <f t="array" ref="B245:F245">TRANSPOSE(A245:A249)</f>
        <v>1.5M</v>
      </c>
      <c r="C245">
        <v>50</v>
      </c>
      <c r="D245">
        <v>505</v>
      </c>
      <c r="E245" t="str">
        <v>LYRICS</v>
      </c>
      <c r="F245" t="str">
        <v>Arctic Monkeys</v>
      </c>
    </row>
    <row r="246" spans="1:6" x14ac:dyDescent="0.2">
      <c r="A246" s="1">
        <v>50</v>
      </c>
      <c r="B246" cm="1">
        <f t="array" ref="B246:F246">TRANSPOSE(A246:A250)</f>
        <v>50</v>
      </c>
      <c r="C246">
        <v>505</v>
      </c>
      <c r="D246" t="str">
        <v>LYRICS</v>
      </c>
      <c r="E246" t="str">
        <v>Arctic Monkeys</v>
      </c>
      <c r="F246" t="str">
        <v>1.5M</v>
      </c>
    </row>
    <row r="247" spans="1:6" x14ac:dyDescent="0.2">
      <c r="A247" s="1">
        <v>505</v>
      </c>
      <c r="B247" cm="1">
        <f t="array" ref="B247:F247">TRANSPOSE(A247:A251)</f>
        <v>505</v>
      </c>
      <c r="C247" t="str">
        <v>LYRICS</v>
      </c>
      <c r="D247" t="str">
        <v>Arctic Monkeys</v>
      </c>
      <c r="E247" t="str">
        <v>1.5M</v>
      </c>
      <c r="F247">
        <v>51</v>
      </c>
    </row>
    <row r="248" spans="1:6" x14ac:dyDescent="0.2">
      <c r="A248" s="1" t="s">
        <v>1</v>
      </c>
      <c r="B248" t="str" cm="1">
        <f t="array" ref="B248:F248">TRANSPOSE(A248:A252)</f>
        <v>LYRICS</v>
      </c>
      <c r="C248" t="str">
        <v>Arctic Monkeys</v>
      </c>
      <c r="D248" t="str">
        <v>1.5M</v>
      </c>
      <c r="E248">
        <v>51</v>
      </c>
      <c r="F248" t="str">
        <v>Breezeblocks</v>
      </c>
    </row>
    <row r="249" spans="1:6" x14ac:dyDescent="0.2">
      <c r="A249" s="1" t="s">
        <v>663</v>
      </c>
      <c r="B249" t="str" cm="1">
        <f t="array" ref="B249:F249">TRANSPOSE(A249:A253)</f>
        <v>Arctic Monkeys</v>
      </c>
      <c r="C249" t="str">
        <v>1.5M</v>
      </c>
      <c r="D249">
        <v>51</v>
      </c>
      <c r="E249" t="str">
        <v>Breezeblocks</v>
      </c>
      <c r="F249" t="str">
        <v>LYRICS</v>
      </c>
    </row>
    <row r="250" spans="1:6" x14ac:dyDescent="0.2">
      <c r="A250" s="1" t="s">
        <v>15</v>
      </c>
      <c r="B250" t="str" cm="1">
        <f t="array" ref="B250:F250">TRANSPOSE(A250:A254)</f>
        <v>1.5M</v>
      </c>
      <c r="C250">
        <v>51</v>
      </c>
      <c r="D250" t="str">
        <v>Breezeblocks</v>
      </c>
      <c r="E250" t="str">
        <v>LYRICS</v>
      </c>
      <c r="F250" t="str">
        <v>​​alt-J</v>
      </c>
    </row>
    <row r="251" spans="1:6" x14ac:dyDescent="0.2">
      <c r="A251" s="1">
        <v>51</v>
      </c>
      <c r="B251" cm="1">
        <f t="array" ref="B251:F251">TRANSPOSE(A251:A255)</f>
        <v>51</v>
      </c>
      <c r="C251" t="str">
        <v>Breezeblocks</v>
      </c>
      <c r="D251" t="str">
        <v>LYRICS</v>
      </c>
      <c r="E251" t="str">
        <v>​​alt-J</v>
      </c>
      <c r="F251" t="str">
        <v>1.4M</v>
      </c>
    </row>
    <row r="252" spans="1:6" x14ac:dyDescent="0.2">
      <c r="A252" s="1" t="s">
        <v>734</v>
      </c>
      <c r="B252" t="str" cm="1">
        <f t="array" ref="B252:F252">TRANSPOSE(A252:A256)</f>
        <v>Breezeblocks</v>
      </c>
      <c r="C252" t="str">
        <v>LYRICS</v>
      </c>
      <c r="D252" t="str">
        <v>​​alt-J</v>
      </c>
      <c r="E252" t="str">
        <v>1.4M</v>
      </c>
      <c r="F252">
        <v>52</v>
      </c>
    </row>
    <row r="253" spans="1:6" x14ac:dyDescent="0.2">
      <c r="A253" s="1" t="s">
        <v>1</v>
      </c>
      <c r="B253" t="str" cm="1">
        <f t="array" ref="B253:F253">TRANSPOSE(A253:A257)</f>
        <v>LYRICS</v>
      </c>
      <c r="C253" t="str">
        <v>​​alt-J</v>
      </c>
      <c r="D253" t="str">
        <v>1.4M</v>
      </c>
      <c r="E253">
        <v>52</v>
      </c>
      <c r="F253" t="str">
        <v>I’m Yours</v>
      </c>
    </row>
    <row r="254" spans="1:6" x14ac:dyDescent="0.2">
      <c r="A254" s="1" t="s">
        <v>735</v>
      </c>
      <c r="B254" t="str" cm="1">
        <f t="array" ref="B254:F254">TRANSPOSE(A254:A258)</f>
        <v>​​alt-J</v>
      </c>
      <c r="C254" t="str">
        <v>1.4M</v>
      </c>
      <c r="D254">
        <v>52</v>
      </c>
      <c r="E254" t="str">
        <v>I’m Yours</v>
      </c>
      <c r="F254" t="str">
        <v>LYRICS</v>
      </c>
    </row>
    <row r="255" spans="1:6" x14ac:dyDescent="0.2">
      <c r="A255" s="1" t="s">
        <v>18</v>
      </c>
      <c r="B255" t="str" cm="1">
        <f t="array" ref="B255:F255">TRANSPOSE(A255:A259)</f>
        <v>1.4M</v>
      </c>
      <c r="C255">
        <v>52</v>
      </c>
      <c r="D255" t="str">
        <v>I’m Yours</v>
      </c>
      <c r="E255" t="str">
        <v>LYRICS</v>
      </c>
      <c r="F255" t="str">
        <v>Jason Mraz</v>
      </c>
    </row>
    <row r="256" spans="1:6" x14ac:dyDescent="0.2">
      <c r="A256" s="1">
        <v>52</v>
      </c>
      <c r="B256" cm="1">
        <f t="array" ref="B256:F256">TRANSPOSE(A256:A260)</f>
        <v>52</v>
      </c>
      <c r="C256" t="str">
        <v>I’m Yours</v>
      </c>
      <c r="D256" t="str">
        <v>LYRICS</v>
      </c>
      <c r="E256" t="str">
        <v>Jason Mraz</v>
      </c>
      <c r="F256" t="str">
        <v>1.4M</v>
      </c>
    </row>
    <row r="257" spans="1:6" x14ac:dyDescent="0.2">
      <c r="A257" s="1" t="s">
        <v>736</v>
      </c>
      <c r="B257" t="str" cm="1">
        <f t="array" ref="B257:F257">TRANSPOSE(A257:A261)</f>
        <v>I’m Yours</v>
      </c>
      <c r="C257" t="str">
        <v>LYRICS</v>
      </c>
      <c r="D257" t="str">
        <v>Jason Mraz</v>
      </c>
      <c r="E257" t="str">
        <v>1.4M</v>
      </c>
      <c r="F257">
        <v>53</v>
      </c>
    </row>
    <row r="258" spans="1:6" x14ac:dyDescent="0.2">
      <c r="A258" s="1" t="s">
        <v>1</v>
      </c>
      <c r="B258" t="str" cm="1">
        <f t="array" ref="B258:F258">TRANSPOSE(A258:A262)</f>
        <v>LYRICS</v>
      </c>
      <c r="C258" t="str">
        <v>Jason Mraz</v>
      </c>
      <c r="D258" t="str">
        <v>1.4M</v>
      </c>
      <c r="E258">
        <v>53</v>
      </c>
      <c r="F258" t="str">
        <v>Feel It Still</v>
      </c>
    </row>
    <row r="259" spans="1:6" x14ac:dyDescent="0.2">
      <c r="A259" s="1" t="s">
        <v>737</v>
      </c>
      <c r="B259" t="str" cm="1">
        <f t="array" ref="B259:F259">TRANSPOSE(A259:A263)</f>
        <v>Jason Mraz</v>
      </c>
      <c r="C259" t="str">
        <v>1.4M</v>
      </c>
      <c r="D259">
        <v>53</v>
      </c>
      <c r="E259" t="str">
        <v>Feel It Still</v>
      </c>
      <c r="F259" t="str">
        <v>LYRICS</v>
      </c>
    </row>
    <row r="260" spans="1:6" x14ac:dyDescent="0.2">
      <c r="A260" s="1" t="s">
        <v>18</v>
      </c>
      <c r="B260" t="str" cm="1">
        <f t="array" ref="B260:F260">TRANSPOSE(A260:A264)</f>
        <v>1.4M</v>
      </c>
      <c r="C260">
        <v>53</v>
      </c>
      <c r="D260" t="str">
        <v>Feel It Still</v>
      </c>
      <c r="E260" t="str">
        <v>LYRICS</v>
      </c>
      <c r="F260" t="str">
        <v>Portugal. The Man</v>
      </c>
    </row>
    <row r="261" spans="1:6" x14ac:dyDescent="0.2">
      <c r="A261" s="1">
        <v>53</v>
      </c>
      <c r="B261" cm="1">
        <f t="array" ref="B261:F261">TRANSPOSE(A261:A265)</f>
        <v>53</v>
      </c>
      <c r="C261" t="str">
        <v>Feel It Still</v>
      </c>
      <c r="D261" t="str">
        <v>LYRICS</v>
      </c>
      <c r="E261" t="str">
        <v>Portugal. The Man</v>
      </c>
      <c r="F261" t="str">
        <v>1.4M</v>
      </c>
    </row>
    <row r="262" spans="1:6" x14ac:dyDescent="0.2">
      <c r="A262" s="1" t="s">
        <v>738</v>
      </c>
      <c r="B262" t="str" cm="1">
        <f t="array" ref="B262:F262">TRANSPOSE(A262:A266)</f>
        <v>Feel It Still</v>
      </c>
      <c r="C262" t="str">
        <v>LYRICS</v>
      </c>
      <c r="D262" t="str">
        <v>Portugal. The Man</v>
      </c>
      <c r="E262" t="str">
        <v>1.4M</v>
      </c>
      <c r="F262">
        <v>54</v>
      </c>
    </row>
    <row r="263" spans="1:6" x14ac:dyDescent="0.2">
      <c r="A263" s="1" t="s">
        <v>1</v>
      </c>
      <c r="B263" t="str" cm="1">
        <f t="array" ref="B263:F263">TRANSPOSE(A263:A267)</f>
        <v>LYRICS</v>
      </c>
      <c r="C263" t="str">
        <v>Portugal. The Man</v>
      </c>
      <c r="D263" t="str">
        <v>1.4M</v>
      </c>
      <c r="E263">
        <v>54</v>
      </c>
      <c r="F263" t="str">
        <v>Yesterday</v>
      </c>
    </row>
    <row r="264" spans="1:6" x14ac:dyDescent="0.2">
      <c r="A264" s="1" t="s">
        <v>739</v>
      </c>
      <c r="B264" t="str" cm="1">
        <f t="array" ref="B264:F264">TRANSPOSE(A264:A268)</f>
        <v>Portugal. The Man</v>
      </c>
      <c r="C264" t="str">
        <v>1.4M</v>
      </c>
      <c r="D264">
        <v>54</v>
      </c>
      <c r="E264" t="str">
        <v>Yesterday</v>
      </c>
      <c r="F264" t="str">
        <v>LYRICS</v>
      </c>
    </row>
    <row r="265" spans="1:6" x14ac:dyDescent="0.2">
      <c r="A265" s="1" t="s">
        <v>18</v>
      </c>
      <c r="B265" t="str" cm="1">
        <f t="array" ref="B265:F265">TRANSPOSE(A265:A269)</f>
        <v>1.4M</v>
      </c>
      <c r="C265">
        <v>54</v>
      </c>
      <c r="D265" t="str">
        <v>Yesterday</v>
      </c>
      <c r="E265" t="str">
        <v>LYRICS</v>
      </c>
      <c r="F265" t="str">
        <v>The Beatles</v>
      </c>
    </row>
    <row r="266" spans="1:6" x14ac:dyDescent="0.2">
      <c r="A266" s="1">
        <v>54</v>
      </c>
      <c r="B266" cm="1">
        <f t="array" ref="B266:F266">TRANSPOSE(A266:A270)</f>
        <v>54</v>
      </c>
      <c r="C266" t="str">
        <v>Yesterday</v>
      </c>
      <c r="D266" t="str">
        <v>LYRICS</v>
      </c>
      <c r="E266" t="str">
        <v>The Beatles</v>
      </c>
      <c r="F266" t="str">
        <v>1.4M</v>
      </c>
    </row>
    <row r="267" spans="1:6" x14ac:dyDescent="0.2">
      <c r="A267" s="1" t="s">
        <v>740</v>
      </c>
      <c r="B267" t="str" cm="1">
        <f t="array" ref="B267:F267">TRANSPOSE(A267:A271)</f>
        <v>Yesterday</v>
      </c>
      <c r="C267" t="str">
        <v>LYRICS</v>
      </c>
      <c r="D267" t="str">
        <v>The Beatles</v>
      </c>
      <c r="E267" t="str">
        <v>1.4M</v>
      </c>
      <c r="F267">
        <v>55</v>
      </c>
    </row>
    <row r="268" spans="1:6" x14ac:dyDescent="0.2">
      <c r="A268" s="1" t="s">
        <v>1</v>
      </c>
      <c r="B268" t="str" cm="1">
        <f t="array" ref="B268:F268">TRANSPOSE(A268:A272)</f>
        <v>LYRICS</v>
      </c>
      <c r="C268" t="str">
        <v>The Beatles</v>
      </c>
      <c r="D268" t="str">
        <v>1.4M</v>
      </c>
      <c r="E268">
        <v>55</v>
      </c>
      <c r="F268" t="str">
        <v>Wonderwall</v>
      </c>
    </row>
    <row r="269" spans="1:6" x14ac:dyDescent="0.2">
      <c r="A269" s="1" t="s">
        <v>194</v>
      </c>
      <c r="B269" t="str" cm="1">
        <f t="array" ref="B269:F269">TRANSPOSE(A269:A273)</f>
        <v>The Beatles</v>
      </c>
      <c r="C269" t="str">
        <v>1.4M</v>
      </c>
      <c r="D269">
        <v>55</v>
      </c>
      <c r="E269" t="str">
        <v>Wonderwall</v>
      </c>
      <c r="F269" t="str">
        <v>LYRICS</v>
      </c>
    </row>
    <row r="270" spans="1:6" x14ac:dyDescent="0.2">
      <c r="A270" s="1" t="s">
        <v>18</v>
      </c>
      <c r="B270" t="str" cm="1">
        <f t="array" ref="B270:F270">TRANSPOSE(A270:A274)</f>
        <v>1.4M</v>
      </c>
      <c r="C270">
        <v>55</v>
      </c>
      <c r="D270" t="str">
        <v>Wonderwall</v>
      </c>
      <c r="E270" t="str">
        <v>LYRICS</v>
      </c>
      <c r="F270" t="str">
        <v>Oasis</v>
      </c>
    </row>
    <row r="271" spans="1:6" x14ac:dyDescent="0.2">
      <c r="A271" s="1">
        <v>55</v>
      </c>
      <c r="B271" cm="1">
        <f t="array" ref="B271:F271">TRANSPOSE(A271:A275)</f>
        <v>55</v>
      </c>
      <c r="C271" t="str">
        <v>Wonderwall</v>
      </c>
      <c r="D271" t="str">
        <v>LYRICS</v>
      </c>
      <c r="E271" t="str">
        <v>Oasis</v>
      </c>
      <c r="F271" t="str">
        <v>1.4M</v>
      </c>
    </row>
    <row r="272" spans="1:6" x14ac:dyDescent="0.2">
      <c r="A272" s="1" t="s">
        <v>741</v>
      </c>
      <c r="B272" t="str" cm="1">
        <f t="array" ref="B272:F272">TRANSPOSE(A272:A276)</f>
        <v>Wonderwall</v>
      </c>
      <c r="C272" t="str">
        <v>LYRICS</v>
      </c>
      <c r="D272" t="str">
        <v>Oasis</v>
      </c>
      <c r="E272" t="str">
        <v>1.4M</v>
      </c>
      <c r="F272">
        <v>56</v>
      </c>
    </row>
    <row r="273" spans="1:6" x14ac:dyDescent="0.2">
      <c r="A273" s="1" t="s">
        <v>1</v>
      </c>
      <c r="B273" t="str" cm="1">
        <f t="array" ref="B273:F273">TRANSPOSE(A273:A277)</f>
        <v>LYRICS</v>
      </c>
      <c r="C273" t="str">
        <v>Oasis</v>
      </c>
      <c r="D273" t="str">
        <v>1.4M</v>
      </c>
      <c r="E273">
        <v>56</v>
      </c>
      <c r="F273" t="str">
        <v>Ride</v>
      </c>
    </row>
    <row r="274" spans="1:6" x14ac:dyDescent="0.2">
      <c r="A274" s="1" t="s">
        <v>742</v>
      </c>
      <c r="B274" t="str" cm="1">
        <f t="array" ref="B274:F274">TRANSPOSE(A274:A278)</f>
        <v>Oasis</v>
      </c>
      <c r="C274" t="str">
        <v>1.4M</v>
      </c>
      <c r="D274">
        <v>56</v>
      </c>
      <c r="E274" t="str">
        <v>Ride</v>
      </c>
      <c r="F274" t="str">
        <v>LYRICS</v>
      </c>
    </row>
    <row r="275" spans="1:6" x14ac:dyDescent="0.2">
      <c r="A275" s="1" t="s">
        <v>18</v>
      </c>
      <c r="B275" t="str" cm="1">
        <f t="array" ref="B275:F275">TRANSPOSE(A275:A279)</f>
        <v>1.4M</v>
      </c>
      <c r="C275">
        <v>56</v>
      </c>
      <c r="D275" t="str">
        <v>Ride</v>
      </c>
      <c r="E275" t="str">
        <v>LYRICS</v>
      </c>
      <c r="F275" t="str">
        <v>​twenty one pilots</v>
      </c>
    </row>
    <row r="276" spans="1:6" x14ac:dyDescent="0.2">
      <c r="A276" s="1">
        <v>56</v>
      </c>
      <c r="B276" cm="1">
        <f t="array" ref="B276:F276">TRANSPOSE(A276:A280)</f>
        <v>56</v>
      </c>
      <c r="C276" t="str">
        <v>Ride</v>
      </c>
      <c r="D276" t="str">
        <v>LYRICS</v>
      </c>
      <c r="E276" t="str">
        <v>​twenty one pilots</v>
      </c>
      <c r="F276" t="str">
        <v>1.3M</v>
      </c>
    </row>
    <row r="277" spans="1:6" x14ac:dyDescent="0.2">
      <c r="A277" s="1" t="s">
        <v>743</v>
      </c>
      <c r="B277" t="str" cm="1">
        <f t="array" ref="B277:F277">TRANSPOSE(A277:A281)</f>
        <v>Ride</v>
      </c>
      <c r="C277" t="str">
        <v>LYRICS</v>
      </c>
      <c r="D277" t="str">
        <v>​twenty one pilots</v>
      </c>
      <c r="E277" t="str">
        <v>1.3M</v>
      </c>
      <c r="F277">
        <v>57</v>
      </c>
    </row>
    <row r="278" spans="1:6" x14ac:dyDescent="0.2">
      <c r="A278" s="1" t="s">
        <v>1</v>
      </c>
      <c r="B278" t="str" cm="1">
        <f t="array" ref="B278:F278">TRANSPOSE(A278:A282)</f>
        <v>LYRICS</v>
      </c>
      <c r="C278" t="str">
        <v>​twenty one pilots</v>
      </c>
      <c r="D278" t="str">
        <v>1.3M</v>
      </c>
      <c r="E278">
        <v>57</v>
      </c>
      <c r="F278" t="str">
        <v>Kahit Ayaw Mo Na</v>
      </c>
    </row>
    <row r="279" spans="1:6" x14ac:dyDescent="0.2">
      <c r="A279" s="1" t="s">
        <v>555</v>
      </c>
      <c r="B279" t="str" cm="1">
        <f t="array" ref="B279:F279">TRANSPOSE(A279:A283)</f>
        <v>​twenty one pilots</v>
      </c>
      <c r="C279" t="str">
        <v>1.3M</v>
      </c>
      <c r="D279">
        <v>57</v>
      </c>
      <c r="E279" t="str">
        <v>Kahit Ayaw Mo Na</v>
      </c>
      <c r="F279" t="str">
        <v>LYRICS</v>
      </c>
    </row>
    <row r="280" spans="1:6" x14ac:dyDescent="0.2">
      <c r="A280" s="1" t="s">
        <v>21</v>
      </c>
      <c r="B280" t="str" cm="1">
        <f t="array" ref="B280:F280">TRANSPOSE(A280:A284)</f>
        <v>1.3M</v>
      </c>
      <c r="C280">
        <v>57</v>
      </c>
      <c r="D280" t="str">
        <v>Kahit Ayaw Mo Na</v>
      </c>
      <c r="E280" t="str">
        <v>LYRICS</v>
      </c>
      <c r="F280" t="str">
        <v>This Band</v>
      </c>
    </row>
    <row r="281" spans="1:6" x14ac:dyDescent="0.2">
      <c r="A281" s="1">
        <v>57</v>
      </c>
      <c r="B281" cm="1">
        <f t="array" ref="B281:F281">TRANSPOSE(A281:A285)</f>
        <v>57</v>
      </c>
      <c r="C281" t="str">
        <v>Kahit Ayaw Mo Na</v>
      </c>
      <c r="D281" t="str">
        <v>LYRICS</v>
      </c>
      <c r="E281" t="str">
        <v>This Band</v>
      </c>
      <c r="F281" t="str">
        <v>1.3M</v>
      </c>
    </row>
    <row r="282" spans="1:6" x14ac:dyDescent="0.2">
      <c r="A282" s="1" t="s">
        <v>744</v>
      </c>
      <c r="B282" t="str" cm="1">
        <f t="array" ref="B282:F282">TRANSPOSE(A282:A286)</f>
        <v>Kahit Ayaw Mo Na</v>
      </c>
      <c r="C282" t="str">
        <v>LYRICS</v>
      </c>
      <c r="D282" t="str">
        <v>This Band</v>
      </c>
      <c r="E282" t="str">
        <v>1.3M</v>
      </c>
      <c r="F282">
        <v>58</v>
      </c>
    </row>
    <row r="283" spans="1:6" x14ac:dyDescent="0.2">
      <c r="A283" s="1" t="s">
        <v>1</v>
      </c>
      <c r="B283" t="str" cm="1">
        <f t="array" ref="B283:F283">TRANSPOSE(A283:A287)</f>
        <v>LYRICS</v>
      </c>
      <c r="C283" t="str">
        <v>This Band</v>
      </c>
      <c r="D283" t="str">
        <v>1.3M</v>
      </c>
      <c r="E283">
        <v>58</v>
      </c>
      <c r="F283" t="str">
        <v>You Are My Sunshine</v>
      </c>
    </row>
    <row r="284" spans="1:6" x14ac:dyDescent="0.2">
      <c r="A284" s="1" t="s">
        <v>745</v>
      </c>
      <c r="B284" t="str" cm="1">
        <f t="array" ref="B284:F284">TRANSPOSE(A284:A288)</f>
        <v>This Band</v>
      </c>
      <c r="C284" t="str">
        <v>1.3M</v>
      </c>
      <c r="D284">
        <v>58</v>
      </c>
      <c r="E284" t="str">
        <v>You Are My Sunshine</v>
      </c>
      <c r="F284" t="str">
        <v>LYRICS</v>
      </c>
    </row>
    <row r="285" spans="1:6" x14ac:dyDescent="0.2">
      <c r="A285" s="1" t="s">
        <v>21</v>
      </c>
      <c r="B285" t="str" cm="1">
        <f t="array" ref="B285:F285">TRANSPOSE(A285:A289)</f>
        <v>1.3M</v>
      </c>
      <c r="C285">
        <v>58</v>
      </c>
      <c r="D285" t="str">
        <v>You Are My Sunshine</v>
      </c>
      <c r="E285" t="str">
        <v>LYRICS</v>
      </c>
      <c r="F285" t="str">
        <v>Johnny Cash</v>
      </c>
    </row>
    <row r="286" spans="1:6" x14ac:dyDescent="0.2">
      <c r="A286" s="1">
        <v>58</v>
      </c>
      <c r="B286" cm="1">
        <f t="array" ref="B286:F286">TRANSPOSE(A286:A290)</f>
        <v>58</v>
      </c>
      <c r="C286" t="str">
        <v>You Are My Sunshine</v>
      </c>
      <c r="D286" t="str">
        <v>LYRICS</v>
      </c>
      <c r="E286" t="str">
        <v>Johnny Cash</v>
      </c>
      <c r="F286" t="str">
        <v>1.3M</v>
      </c>
    </row>
    <row r="287" spans="1:6" x14ac:dyDescent="0.2">
      <c r="A287" s="1" t="s">
        <v>19</v>
      </c>
      <c r="B287" t="str" cm="1">
        <f t="array" ref="B287:F287">TRANSPOSE(A287:A291)</f>
        <v>You Are My Sunshine</v>
      </c>
      <c r="C287" t="str">
        <v>LYRICS</v>
      </c>
      <c r="D287" t="str">
        <v>Johnny Cash</v>
      </c>
      <c r="E287" t="str">
        <v>1.3M</v>
      </c>
      <c r="F287">
        <v>59</v>
      </c>
    </row>
    <row r="288" spans="1:6" x14ac:dyDescent="0.2">
      <c r="A288" s="1" t="s">
        <v>1</v>
      </c>
      <c r="B288" t="str" cm="1">
        <f t="array" ref="B288:F288">TRANSPOSE(A288:A292)</f>
        <v>LYRICS</v>
      </c>
      <c r="C288" t="str">
        <v>Johnny Cash</v>
      </c>
      <c r="D288" t="str">
        <v>1.3M</v>
      </c>
      <c r="E288">
        <v>59</v>
      </c>
      <c r="F288" t="str">
        <v>Your Song</v>
      </c>
    </row>
    <row r="289" spans="1:6" x14ac:dyDescent="0.2">
      <c r="A289" s="1" t="s">
        <v>20</v>
      </c>
      <c r="B289" t="str" cm="1">
        <f t="array" ref="B289:F289">TRANSPOSE(A289:A293)</f>
        <v>Johnny Cash</v>
      </c>
      <c r="C289" t="str">
        <v>1.3M</v>
      </c>
      <c r="D289">
        <v>59</v>
      </c>
      <c r="E289" t="str">
        <v>Your Song</v>
      </c>
      <c r="F289" t="str">
        <v>LYRICS</v>
      </c>
    </row>
    <row r="290" spans="1:6" x14ac:dyDescent="0.2">
      <c r="A290" s="1" t="s">
        <v>21</v>
      </c>
      <c r="B290" t="str" cm="1">
        <f t="array" ref="B290:F290">TRANSPOSE(A290:A294)</f>
        <v>1.3M</v>
      </c>
      <c r="C290">
        <v>59</v>
      </c>
      <c r="D290" t="str">
        <v>Your Song</v>
      </c>
      <c r="E290" t="str">
        <v>LYRICS</v>
      </c>
      <c r="F290" t="str">
        <v>Elton John</v>
      </c>
    </row>
    <row r="291" spans="1:6" x14ac:dyDescent="0.2">
      <c r="A291" s="1">
        <v>59</v>
      </c>
      <c r="B291" cm="1">
        <f t="array" ref="B291:F291">TRANSPOSE(A291:A295)</f>
        <v>59</v>
      </c>
      <c r="C291" t="str">
        <v>Your Song</v>
      </c>
      <c r="D291" t="str">
        <v>LYRICS</v>
      </c>
      <c r="E291" t="str">
        <v>Elton John</v>
      </c>
      <c r="F291" t="str">
        <v>1.3M</v>
      </c>
    </row>
    <row r="292" spans="1:6" x14ac:dyDescent="0.2">
      <c r="A292" s="1" t="s">
        <v>746</v>
      </c>
      <c r="B292" t="str" cm="1">
        <f t="array" ref="B292:F292">TRANSPOSE(A292:A296)</f>
        <v>Your Song</v>
      </c>
      <c r="C292" t="str">
        <v>LYRICS</v>
      </c>
      <c r="D292" t="str">
        <v>Elton John</v>
      </c>
      <c r="E292" t="str">
        <v>1.3M</v>
      </c>
      <c r="F292">
        <v>60</v>
      </c>
    </row>
    <row r="293" spans="1:6" x14ac:dyDescent="0.2">
      <c r="A293" s="1" t="s">
        <v>1</v>
      </c>
      <c r="B293" t="str" cm="1">
        <f t="array" ref="B293:F293">TRANSPOSE(A293:A297)</f>
        <v>LYRICS</v>
      </c>
      <c r="C293" t="str">
        <v>Elton John</v>
      </c>
      <c r="D293" t="str">
        <v>1.3M</v>
      </c>
      <c r="E293">
        <v>60</v>
      </c>
      <c r="F293" t="str">
        <v>Clint Eastwood</v>
      </c>
    </row>
    <row r="294" spans="1:6" x14ac:dyDescent="0.2">
      <c r="A294" s="1" t="s">
        <v>747</v>
      </c>
      <c r="B294" t="str" cm="1">
        <f t="array" ref="B294:F294">TRANSPOSE(A294:A298)</f>
        <v>Elton John</v>
      </c>
      <c r="C294" t="str">
        <v>1.3M</v>
      </c>
      <c r="D294">
        <v>60</v>
      </c>
      <c r="E294" t="str">
        <v>Clint Eastwood</v>
      </c>
      <c r="F294" t="str">
        <v>LYRICS</v>
      </c>
    </row>
    <row r="295" spans="1:6" x14ac:dyDescent="0.2">
      <c r="A295" s="1" t="s">
        <v>21</v>
      </c>
      <c r="B295" t="str" cm="1">
        <f t="array" ref="B295:F295">TRANSPOSE(A295:A299)</f>
        <v>1.3M</v>
      </c>
      <c r="C295">
        <v>60</v>
      </c>
      <c r="D295" t="str">
        <v>Clint Eastwood</v>
      </c>
      <c r="E295" t="str">
        <v>LYRICS</v>
      </c>
      <c r="F295" t="str">
        <v>Gorillaz</v>
      </c>
    </row>
    <row r="296" spans="1:6" x14ac:dyDescent="0.2">
      <c r="A296" s="1">
        <v>60</v>
      </c>
      <c r="B296" cm="1">
        <f t="array" ref="B296:F296">TRANSPOSE(A296:A300)</f>
        <v>60</v>
      </c>
      <c r="C296" t="str">
        <v>Clint Eastwood</v>
      </c>
      <c r="D296" t="str">
        <v>LYRICS</v>
      </c>
      <c r="E296" t="str">
        <v>Gorillaz</v>
      </c>
      <c r="F296" t="str">
        <v>1.3M</v>
      </c>
    </row>
    <row r="297" spans="1:6" x14ac:dyDescent="0.2">
      <c r="A297" s="1" t="s">
        <v>748</v>
      </c>
      <c r="B297" t="str" cm="1">
        <f t="array" ref="B297:F297">TRANSPOSE(A297:A301)</f>
        <v>Clint Eastwood</v>
      </c>
      <c r="C297" t="str">
        <v>LYRICS</v>
      </c>
      <c r="D297" t="str">
        <v>Gorillaz</v>
      </c>
      <c r="E297" t="str">
        <v>1.3M</v>
      </c>
      <c r="F297">
        <v>61</v>
      </c>
    </row>
    <row r="298" spans="1:6" x14ac:dyDescent="0.2">
      <c r="A298" s="1" t="s">
        <v>1</v>
      </c>
      <c r="B298" t="str" cm="1">
        <f t="array" ref="B298:F298">TRANSPOSE(A298:A302)</f>
        <v>LYRICS</v>
      </c>
      <c r="C298" t="str">
        <v>Gorillaz</v>
      </c>
      <c r="D298" t="str">
        <v>1.3M</v>
      </c>
      <c r="E298">
        <v>61</v>
      </c>
      <c r="F298" t="str">
        <v>Demons</v>
      </c>
    </row>
    <row r="299" spans="1:6" x14ac:dyDescent="0.2">
      <c r="A299" s="1" t="s">
        <v>680</v>
      </c>
      <c r="B299" t="str" cm="1">
        <f t="array" ref="B299:F299">TRANSPOSE(A299:A303)</f>
        <v>Gorillaz</v>
      </c>
      <c r="C299" t="str">
        <v>1.3M</v>
      </c>
      <c r="D299">
        <v>61</v>
      </c>
      <c r="E299" t="str">
        <v>Demons</v>
      </c>
      <c r="F299" t="str">
        <v>LYRICS</v>
      </c>
    </row>
    <row r="300" spans="1:6" x14ac:dyDescent="0.2">
      <c r="A300" s="1" t="s">
        <v>21</v>
      </c>
      <c r="B300" t="str" cm="1">
        <f t="array" ref="B300:F300">TRANSPOSE(A300:A304)</f>
        <v>1.3M</v>
      </c>
      <c r="C300">
        <v>61</v>
      </c>
      <c r="D300" t="str">
        <v>Demons</v>
      </c>
      <c r="E300" t="str">
        <v>LYRICS</v>
      </c>
      <c r="F300" t="str">
        <v>Imagine Dragons</v>
      </c>
    </row>
    <row r="301" spans="1:6" x14ac:dyDescent="0.2">
      <c r="A301" s="1">
        <v>61</v>
      </c>
      <c r="B301" cm="1">
        <f t="array" ref="B301:F301">TRANSPOSE(A301:A305)</f>
        <v>61</v>
      </c>
      <c r="C301" t="str">
        <v>Demons</v>
      </c>
      <c r="D301" t="str">
        <v>LYRICS</v>
      </c>
      <c r="E301" t="str">
        <v>Imagine Dragons</v>
      </c>
      <c r="F301" t="str">
        <v>1.3M</v>
      </c>
    </row>
    <row r="302" spans="1:6" x14ac:dyDescent="0.2">
      <c r="A302" s="1" t="s">
        <v>749</v>
      </c>
      <c r="B302" t="str" cm="1">
        <f t="array" ref="B302:F302">TRANSPOSE(A302:A306)</f>
        <v>Demons</v>
      </c>
      <c r="C302" t="str">
        <v>LYRICS</v>
      </c>
      <c r="D302" t="str">
        <v>Imagine Dragons</v>
      </c>
      <c r="E302" t="str">
        <v>1.3M</v>
      </c>
      <c r="F302">
        <v>62</v>
      </c>
    </row>
    <row r="303" spans="1:6" x14ac:dyDescent="0.2">
      <c r="A303" s="1" t="s">
        <v>1</v>
      </c>
      <c r="B303" t="str" cm="1">
        <f t="array" ref="B303:F303">TRANSPOSE(A303:A307)</f>
        <v>LYRICS</v>
      </c>
      <c r="C303" t="str">
        <v>Imagine Dragons</v>
      </c>
      <c r="D303" t="str">
        <v>1.3M</v>
      </c>
      <c r="E303">
        <v>62</v>
      </c>
      <c r="F303" t="str">
        <v>Youngblood</v>
      </c>
    </row>
    <row r="304" spans="1:6" x14ac:dyDescent="0.2">
      <c r="A304" s="1" t="s">
        <v>657</v>
      </c>
      <c r="B304" t="str" cm="1">
        <f t="array" ref="B304:F304">TRANSPOSE(A304:A308)</f>
        <v>Imagine Dragons</v>
      </c>
      <c r="C304" t="str">
        <v>1.3M</v>
      </c>
      <c r="D304">
        <v>62</v>
      </c>
      <c r="E304" t="str">
        <v>Youngblood</v>
      </c>
      <c r="F304" t="str">
        <v>LYRICS</v>
      </c>
    </row>
    <row r="305" spans="1:6" x14ac:dyDescent="0.2">
      <c r="A305" s="1" t="s">
        <v>21</v>
      </c>
      <c r="B305" t="str" cm="1">
        <f t="array" ref="B305:F305">TRANSPOSE(A305:A309)</f>
        <v>1.3M</v>
      </c>
      <c r="C305">
        <v>62</v>
      </c>
      <c r="D305" t="str">
        <v>Youngblood</v>
      </c>
      <c r="E305" t="str">
        <v>LYRICS</v>
      </c>
      <c r="F305" t="str">
        <v>5 Seconds of Summer</v>
      </c>
    </row>
    <row r="306" spans="1:6" x14ac:dyDescent="0.2">
      <c r="A306" s="1">
        <v>62</v>
      </c>
      <c r="B306" cm="1">
        <f t="array" ref="B306:F306">TRANSPOSE(A306:A310)</f>
        <v>62</v>
      </c>
      <c r="C306" t="str">
        <v>Youngblood</v>
      </c>
      <c r="D306" t="str">
        <v>LYRICS</v>
      </c>
      <c r="E306" t="str">
        <v>5 Seconds of Summer</v>
      </c>
      <c r="F306" t="str">
        <v>1.3M</v>
      </c>
    </row>
    <row r="307" spans="1:6" x14ac:dyDescent="0.2">
      <c r="A307" s="1" t="s">
        <v>750</v>
      </c>
      <c r="B307" t="str" cm="1">
        <f t="array" ref="B307:F307">TRANSPOSE(A307:A311)</f>
        <v>Youngblood</v>
      </c>
      <c r="C307" t="str">
        <v>LYRICS</v>
      </c>
      <c r="D307" t="str">
        <v>5 Seconds of Summer</v>
      </c>
      <c r="E307" t="str">
        <v>1.3M</v>
      </c>
      <c r="F307">
        <v>63</v>
      </c>
    </row>
    <row r="308" spans="1:6" x14ac:dyDescent="0.2">
      <c r="A308" s="1" t="s">
        <v>1</v>
      </c>
      <c r="B308" t="str" cm="1">
        <f t="array" ref="B308:F308">TRANSPOSE(A308:A312)</f>
        <v>LYRICS</v>
      </c>
      <c r="C308" t="str">
        <v>5 Seconds of Summer</v>
      </c>
      <c r="D308" t="str">
        <v>1.3M</v>
      </c>
      <c r="E308">
        <v>63</v>
      </c>
      <c r="F308" t="str">
        <v>Californication</v>
      </c>
    </row>
    <row r="309" spans="1:6" x14ac:dyDescent="0.2">
      <c r="A309" s="1" t="s">
        <v>751</v>
      </c>
      <c r="B309" t="str" cm="1">
        <f t="array" ref="B309:F309">TRANSPOSE(A309:A313)</f>
        <v>5 Seconds of Summer</v>
      </c>
      <c r="C309" t="str">
        <v>1.3M</v>
      </c>
      <c r="D309">
        <v>63</v>
      </c>
      <c r="E309" t="str">
        <v>Californication</v>
      </c>
      <c r="F309" t="str">
        <v>LYRICS</v>
      </c>
    </row>
    <row r="310" spans="1:6" x14ac:dyDescent="0.2">
      <c r="A310" s="1" t="s">
        <v>21</v>
      </c>
      <c r="B310" t="str" cm="1">
        <f t="array" ref="B310:F310">TRANSPOSE(A310:A314)</f>
        <v>1.3M</v>
      </c>
      <c r="C310">
        <v>63</v>
      </c>
      <c r="D310" t="str">
        <v>Californication</v>
      </c>
      <c r="E310" t="str">
        <v>LYRICS</v>
      </c>
      <c r="F310" t="str">
        <v>Red Hot Chili Peppers</v>
      </c>
    </row>
    <row r="311" spans="1:6" x14ac:dyDescent="0.2">
      <c r="A311" s="1">
        <v>63</v>
      </c>
      <c r="B311" cm="1">
        <f t="array" ref="B311:F311">TRANSPOSE(A311:A315)</f>
        <v>63</v>
      </c>
      <c r="C311" t="str">
        <v>Californication</v>
      </c>
      <c r="D311" t="str">
        <v>LYRICS</v>
      </c>
      <c r="E311" t="str">
        <v>Red Hot Chili Peppers</v>
      </c>
      <c r="F311" t="str">
        <v>1.3M</v>
      </c>
    </row>
    <row r="312" spans="1:6" x14ac:dyDescent="0.2">
      <c r="A312" s="1" t="s">
        <v>752</v>
      </c>
      <c r="B312" t="str" cm="1">
        <f t="array" ref="B312:F312">TRANSPOSE(A312:A316)</f>
        <v>Californication</v>
      </c>
      <c r="C312" t="str">
        <v>LYRICS</v>
      </c>
      <c r="D312" t="str">
        <v>Red Hot Chili Peppers</v>
      </c>
      <c r="E312" t="str">
        <v>1.3M</v>
      </c>
      <c r="F312">
        <v>64</v>
      </c>
    </row>
    <row r="313" spans="1:6" x14ac:dyDescent="0.2">
      <c r="A313" s="1" t="s">
        <v>1</v>
      </c>
      <c r="B313" t="str" cm="1">
        <f t="array" ref="B313:F313">TRANSPOSE(A313:A317)</f>
        <v>LYRICS</v>
      </c>
      <c r="C313" t="str">
        <v>Red Hot Chili Peppers</v>
      </c>
      <c r="D313" t="str">
        <v>1.3M</v>
      </c>
      <c r="E313">
        <v>64</v>
      </c>
      <c r="F313" t="str">
        <v>Chlorine</v>
      </c>
    </row>
    <row r="314" spans="1:6" x14ac:dyDescent="0.2">
      <c r="A314" s="1" t="s">
        <v>753</v>
      </c>
      <c r="B314" t="str" cm="1">
        <f t="array" ref="B314:F314">TRANSPOSE(A314:A318)</f>
        <v>Red Hot Chili Peppers</v>
      </c>
      <c r="C314" t="str">
        <v>1.3M</v>
      </c>
      <c r="D314">
        <v>64</v>
      </c>
      <c r="E314" t="str">
        <v>Chlorine</v>
      </c>
      <c r="F314" t="str">
        <v>LYRICS</v>
      </c>
    </row>
    <row r="315" spans="1:6" x14ac:dyDescent="0.2">
      <c r="A315" s="1" t="s">
        <v>21</v>
      </c>
      <c r="B315" t="str" cm="1">
        <f t="array" ref="B315:F315">TRANSPOSE(A315:A319)</f>
        <v>1.3M</v>
      </c>
      <c r="C315">
        <v>64</v>
      </c>
      <c r="D315" t="str">
        <v>Chlorine</v>
      </c>
      <c r="E315" t="str">
        <v>LYRICS</v>
      </c>
      <c r="F315" t="str">
        <v>​twenty one pilots</v>
      </c>
    </row>
    <row r="316" spans="1:6" x14ac:dyDescent="0.2">
      <c r="A316" s="1">
        <v>64</v>
      </c>
      <c r="B316" cm="1">
        <f t="array" ref="B316:F316">TRANSPOSE(A316:A320)</f>
        <v>64</v>
      </c>
      <c r="C316" t="str">
        <v>Chlorine</v>
      </c>
      <c r="D316" t="str">
        <v>LYRICS</v>
      </c>
      <c r="E316" t="str">
        <v>​twenty one pilots</v>
      </c>
      <c r="F316" t="str">
        <v>1.3M</v>
      </c>
    </row>
    <row r="317" spans="1:6" x14ac:dyDescent="0.2">
      <c r="A317" s="1" t="s">
        <v>754</v>
      </c>
      <c r="B317" t="str" cm="1">
        <f t="array" ref="B317:F317">TRANSPOSE(A317:A321)</f>
        <v>Chlorine</v>
      </c>
      <c r="C317" t="str">
        <v>LYRICS</v>
      </c>
      <c r="D317" t="str">
        <v>​twenty one pilots</v>
      </c>
      <c r="E317" t="str">
        <v>1.3M</v>
      </c>
      <c r="F317">
        <v>65</v>
      </c>
    </row>
    <row r="318" spans="1:6" x14ac:dyDescent="0.2">
      <c r="A318" s="1" t="s">
        <v>1</v>
      </c>
      <c r="B318" t="str" cm="1">
        <f t="array" ref="B318:F318">TRANSPOSE(A318:A322)</f>
        <v>LYRICS</v>
      </c>
      <c r="C318" t="str">
        <v>​twenty one pilots</v>
      </c>
      <c r="D318" t="str">
        <v>1.3M</v>
      </c>
      <c r="E318">
        <v>65</v>
      </c>
      <c r="F318" t="str">
        <v>Off the Wall!</v>
      </c>
    </row>
    <row r="319" spans="1:6" x14ac:dyDescent="0.2">
      <c r="A319" s="1" t="s">
        <v>555</v>
      </c>
      <c r="B319" t="str" cm="1">
        <f t="array" ref="B319:F319">TRANSPOSE(A319:A323)</f>
        <v>​twenty one pilots</v>
      </c>
      <c r="C319" t="str">
        <v>1.3M</v>
      </c>
      <c r="D319">
        <v>65</v>
      </c>
      <c r="E319" t="str">
        <v>Off the Wall!</v>
      </c>
      <c r="F319" t="str">
        <v>LYRICS</v>
      </c>
    </row>
    <row r="320" spans="1:6" x14ac:dyDescent="0.2">
      <c r="A320" s="1" t="s">
        <v>21</v>
      </c>
      <c r="B320" t="str" cm="1">
        <f t="array" ref="B320:F320">TRANSPOSE(A320:A324)</f>
        <v>1.3M</v>
      </c>
      <c r="C320">
        <v>65</v>
      </c>
      <c r="D320" t="str">
        <v>Off the Wall!</v>
      </c>
      <c r="E320" t="str">
        <v>LYRICS</v>
      </c>
      <c r="F320" t="str">
        <v>XXXTENTACION</v>
      </c>
    </row>
    <row r="321" spans="1:6" x14ac:dyDescent="0.2">
      <c r="A321" s="1">
        <v>65</v>
      </c>
      <c r="B321" cm="1">
        <f t="array" ref="B321:F321">TRANSPOSE(A321:A325)</f>
        <v>65</v>
      </c>
      <c r="C321" t="str">
        <v>Off the Wall!</v>
      </c>
      <c r="D321" t="str">
        <v>LYRICS</v>
      </c>
      <c r="E321" t="str">
        <v>XXXTENTACION</v>
      </c>
      <c r="F321" t="str">
        <v>1.3M</v>
      </c>
    </row>
    <row r="322" spans="1:6" x14ac:dyDescent="0.2">
      <c r="A322" s="1" t="s">
        <v>755</v>
      </c>
      <c r="B322" t="str" cm="1">
        <f t="array" ref="B322:F322">TRANSPOSE(A322:A326)</f>
        <v>Off the Wall!</v>
      </c>
      <c r="C322" t="str">
        <v>LYRICS</v>
      </c>
      <c r="D322" t="str">
        <v>XXXTENTACION</v>
      </c>
      <c r="E322" t="str">
        <v>1.3M</v>
      </c>
      <c r="F322">
        <v>66</v>
      </c>
    </row>
    <row r="323" spans="1:6" x14ac:dyDescent="0.2">
      <c r="A323" s="1" t="s">
        <v>1</v>
      </c>
      <c r="B323" t="str" cm="1">
        <f t="array" ref="B323:F323">TRANSPOSE(A323:A327)</f>
        <v>LYRICS</v>
      </c>
      <c r="C323" t="str">
        <v>XXXTENTACION</v>
      </c>
      <c r="D323" t="str">
        <v>1.3M</v>
      </c>
      <c r="E323">
        <v>66</v>
      </c>
      <c r="F323" t="str">
        <v>Whatever It Takes</v>
      </c>
    </row>
    <row r="324" spans="1:6" x14ac:dyDescent="0.2">
      <c r="A324" s="1" t="s">
        <v>197</v>
      </c>
      <c r="B324" t="str" cm="1">
        <f t="array" ref="B324:F324">TRANSPOSE(A324:A328)</f>
        <v>XXXTENTACION</v>
      </c>
      <c r="C324" t="str">
        <v>1.3M</v>
      </c>
      <c r="D324">
        <v>66</v>
      </c>
      <c r="E324" t="str">
        <v>Whatever It Takes</v>
      </c>
      <c r="F324" t="str">
        <v>LYRICS</v>
      </c>
    </row>
    <row r="325" spans="1:6" x14ac:dyDescent="0.2">
      <c r="A325" s="1" t="s">
        <v>21</v>
      </c>
      <c r="B325" t="str" cm="1">
        <f t="array" ref="B325:F325">TRANSPOSE(A325:A329)</f>
        <v>1.3M</v>
      </c>
      <c r="C325">
        <v>66</v>
      </c>
      <c r="D325" t="str">
        <v>Whatever It Takes</v>
      </c>
      <c r="E325" t="str">
        <v>LYRICS</v>
      </c>
      <c r="F325" t="str">
        <v>Imagine Dragons</v>
      </c>
    </row>
    <row r="326" spans="1:6" x14ac:dyDescent="0.2">
      <c r="A326" s="1">
        <v>66</v>
      </c>
      <c r="B326" cm="1">
        <f t="array" ref="B326:F326">TRANSPOSE(A326:A330)</f>
        <v>66</v>
      </c>
      <c r="C326" t="str">
        <v>Whatever It Takes</v>
      </c>
      <c r="D326" t="str">
        <v>LYRICS</v>
      </c>
      <c r="E326" t="str">
        <v>Imagine Dragons</v>
      </c>
      <c r="F326" t="str">
        <v>1.3M</v>
      </c>
    </row>
    <row r="327" spans="1:6" x14ac:dyDescent="0.2">
      <c r="A327" s="1" t="s">
        <v>756</v>
      </c>
      <c r="B327" t="str" cm="1">
        <f t="array" ref="B327:F327">TRANSPOSE(A327:A331)</f>
        <v>Whatever It Takes</v>
      </c>
      <c r="C327" t="str">
        <v>LYRICS</v>
      </c>
      <c r="D327" t="str">
        <v>Imagine Dragons</v>
      </c>
      <c r="E327" t="str">
        <v>1.3M</v>
      </c>
      <c r="F327">
        <v>67</v>
      </c>
    </row>
    <row r="328" spans="1:6" x14ac:dyDescent="0.2">
      <c r="A328" s="1" t="s">
        <v>1</v>
      </c>
      <c r="B328" t="str" cm="1">
        <f t="array" ref="B328:F328">TRANSPOSE(A328:A332)</f>
        <v>LYRICS</v>
      </c>
      <c r="C328" t="str">
        <v>Imagine Dragons</v>
      </c>
      <c r="D328" t="str">
        <v>1.3M</v>
      </c>
      <c r="E328">
        <v>67</v>
      </c>
      <c r="F328" t="str">
        <v>The House of the Rising Sun</v>
      </c>
    </row>
    <row r="329" spans="1:6" x14ac:dyDescent="0.2">
      <c r="A329" s="1" t="s">
        <v>657</v>
      </c>
      <c r="B329" t="str" cm="1">
        <f t="array" ref="B329:F329">TRANSPOSE(A329:A333)</f>
        <v>Imagine Dragons</v>
      </c>
      <c r="C329" t="str">
        <v>1.3M</v>
      </c>
      <c r="D329">
        <v>67</v>
      </c>
      <c r="E329" t="str">
        <v>The House of the Rising Sun</v>
      </c>
      <c r="F329" t="str">
        <v>LYRICS</v>
      </c>
    </row>
    <row r="330" spans="1:6" x14ac:dyDescent="0.2">
      <c r="A330" s="1" t="s">
        <v>21</v>
      </c>
      <c r="B330" t="str" cm="1">
        <f t="array" ref="B330:F330">TRANSPOSE(A330:A334)</f>
        <v>1.3M</v>
      </c>
      <c r="C330">
        <v>67</v>
      </c>
      <c r="D330" t="str">
        <v>The House of the Rising Sun</v>
      </c>
      <c r="E330" t="str">
        <v>LYRICS</v>
      </c>
      <c r="F330" t="str">
        <v>The Animals</v>
      </c>
    </row>
    <row r="331" spans="1:6" x14ac:dyDescent="0.2">
      <c r="A331" s="1">
        <v>67</v>
      </c>
      <c r="B331" cm="1">
        <f t="array" ref="B331:F331">TRANSPOSE(A331:A335)</f>
        <v>67</v>
      </c>
      <c r="C331" t="str">
        <v>The House of the Rising Sun</v>
      </c>
      <c r="D331" t="str">
        <v>LYRICS</v>
      </c>
      <c r="E331" t="str">
        <v>The Animals</v>
      </c>
      <c r="F331" t="str">
        <v>1.2M</v>
      </c>
    </row>
    <row r="332" spans="1:6" x14ac:dyDescent="0.2">
      <c r="A332" s="1" t="s">
        <v>757</v>
      </c>
      <c r="B332" t="str" cm="1">
        <f t="array" ref="B332:F332">TRANSPOSE(A332:A336)</f>
        <v>The House of the Rising Sun</v>
      </c>
      <c r="C332" t="str">
        <v>LYRICS</v>
      </c>
      <c r="D332" t="str">
        <v>The Animals</v>
      </c>
      <c r="E332" t="str">
        <v>1.2M</v>
      </c>
      <c r="F332">
        <v>68</v>
      </c>
    </row>
    <row r="333" spans="1:6" x14ac:dyDescent="0.2">
      <c r="A333" s="1" t="s">
        <v>1</v>
      </c>
      <c r="B333" t="str" cm="1">
        <f t="array" ref="B333:F333">TRANSPOSE(A333:A337)</f>
        <v>LYRICS</v>
      </c>
      <c r="C333" t="str">
        <v>The Animals</v>
      </c>
      <c r="D333" t="str">
        <v>1.2M</v>
      </c>
      <c r="E333">
        <v>68</v>
      </c>
      <c r="F333" t="str">
        <v>Bulls on Parade</v>
      </c>
    </row>
    <row r="334" spans="1:6" x14ac:dyDescent="0.2">
      <c r="A334" s="1" t="s">
        <v>758</v>
      </c>
      <c r="B334" t="str" cm="1">
        <f t="array" ref="B334:F334">TRANSPOSE(A334:A338)</f>
        <v>The Animals</v>
      </c>
      <c r="C334" t="str">
        <v>1.2M</v>
      </c>
      <c r="D334">
        <v>68</v>
      </c>
      <c r="E334" t="str">
        <v>Bulls on Parade</v>
      </c>
      <c r="F334" t="str">
        <v>LYRICS</v>
      </c>
    </row>
    <row r="335" spans="1:6" x14ac:dyDescent="0.2">
      <c r="A335" s="1" t="s">
        <v>24</v>
      </c>
      <c r="B335" t="str" cm="1">
        <f t="array" ref="B335:F335">TRANSPOSE(A335:A339)</f>
        <v>1.2M</v>
      </c>
      <c r="C335">
        <v>68</v>
      </c>
      <c r="D335" t="str">
        <v>Bulls on Parade</v>
      </c>
      <c r="E335" t="str">
        <v>LYRICS</v>
      </c>
      <c r="F335" t="str">
        <v>Rage Against the Machine</v>
      </c>
    </row>
    <row r="336" spans="1:6" x14ac:dyDescent="0.2">
      <c r="A336" s="1">
        <v>68</v>
      </c>
      <c r="B336" cm="1">
        <f t="array" ref="B336:F336">TRANSPOSE(A336:A340)</f>
        <v>68</v>
      </c>
      <c r="C336" t="str">
        <v>Bulls on Parade</v>
      </c>
      <c r="D336" t="str">
        <v>LYRICS</v>
      </c>
      <c r="E336" t="str">
        <v>Rage Against the Machine</v>
      </c>
      <c r="F336" t="str">
        <v>1.2M</v>
      </c>
    </row>
    <row r="337" spans="1:6" x14ac:dyDescent="0.2">
      <c r="A337" s="1" t="s">
        <v>759</v>
      </c>
      <c r="B337" t="str" cm="1">
        <f t="array" ref="B337:F337">TRANSPOSE(A337:A341)</f>
        <v>Bulls on Parade</v>
      </c>
      <c r="C337" t="str">
        <v>LYRICS</v>
      </c>
      <c r="D337" t="str">
        <v>Rage Against the Machine</v>
      </c>
      <c r="E337" t="str">
        <v>1.2M</v>
      </c>
      <c r="F337">
        <v>69</v>
      </c>
    </row>
    <row r="338" spans="1:6" x14ac:dyDescent="0.2">
      <c r="A338" s="1" t="s">
        <v>1</v>
      </c>
      <c r="B338" t="str" cm="1">
        <f t="array" ref="B338:F338">TRANSPOSE(A338:A342)</f>
        <v>LYRICS</v>
      </c>
      <c r="C338" t="str">
        <v>Rage Against the Machine</v>
      </c>
      <c r="D338" t="str">
        <v>1.2M</v>
      </c>
      <c r="E338">
        <v>69</v>
      </c>
      <c r="F338" t="str">
        <v>Save Me</v>
      </c>
    </row>
    <row r="339" spans="1:6" x14ac:dyDescent="0.2">
      <c r="A339" s="1" t="s">
        <v>678</v>
      </c>
      <c r="B339" t="str" cm="1">
        <f t="array" ref="B339:F339">TRANSPOSE(A339:A343)</f>
        <v>Rage Against the Machine</v>
      </c>
      <c r="C339" t="str">
        <v>1.2M</v>
      </c>
      <c r="D339">
        <v>69</v>
      </c>
      <c r="E339" t="str">
        <v>Save Me</v>
      </c>
      <c r="F339" t="str">
        <v>LYRICS</v>
      </c>
    </row>
    <row r="340" spans="1:6" x14ac:dyDescent="0.2">
      <c r="A340" s="1" t="s">
        <v>24</v>
      </c>
      <c r="B340" t="str" cm="1">
        <f t="array" ref="B340:F340">TRANSPOSE(A340:A344)</f>
        <v>1.2M</v>
      </c>
      <c r="C340">
        <v>69</v>
      </c>
      <c r="D340" t="str">
        <v>Save Me</v>
      </c>
      <c r="E340" t="str">
        <v>LYRICS</v>
      </c>
      <c r="F340" t="str">
        <v>XXXTENTACION</v>
      </c>
    </row>
    <row r="341" spans="1:6" x14ac:dyDescent="0.2">
      <c r="A341" s="1">
        <v>69</v>
      </c>
      <c r="B341" cm="1">
        <f t="array" ref="B341:F341">TRANSPOSE(A341:A345)</f>
        <v>69</v>
      </c>
      <c r="C341" t="str">
        <v>Save Me</v>
      </c>
      <c r="D341" t="str">
        <v>LYRICS</v>
      </c>
      <c r="E341" t="str">
        <v>XXXTENTACION</v>
      </c>
      <c r="F341" t="str">
        <v>1.2M</v>
      </c>
    </row>
    <row r="342" spans="1:6" x14ac:dyDescent="0.2">
      <c r="A342" s="1" t="s">
        <v>760</v>
      </c>
      <c r="B342" t="str" cm="1">
        <f t="array" ref="B342:F342">TRANSPOSE(A342:A346)</f>
        <v>Save Me</v>
      </c>
      <c r="C342" t="str">
        <v>LYRICS</v>
      </c>
      <c r="D342" t="str">
        <v>XXXTENTACION</v>
      </c>
      <c r="E342" t="str">
        <v>1.2M</v>
      </c>
      <c r="F342">
        <v>70</v>
      </c>
    </row>
    <row r="343" spans="1:6" x14ac:dyDescent="0.2">
      <c r="A343" s="1" t="s">
        <v>1</v>
      </c>
      <c r="B343" t="str" cm="1">
        <f t="array" ref="B343:F343">TRANSPOSE(A343:A347)</f>
        <v>LYRICS</v>
      </c>
      <c r="C343" t="str">
        <v>XXXTENTACION</v>
      </c>
      <c r="D343" t="str">
        <v>1.2M</v>
      </c>
      <c r="E343">
        <v>70</v>
      </c>
      <c r="F343" t="str">
        <v>Skinny Love</v>
      </c>
    </row>
    <row r="344" spans="1:6" x14ac:dyDescent="0.2">
      <c r="A344" s="1" t="s">
        <v>197</v>
      </c>
      <c r="B344" t="str" cm="1">
        <f t="array" ref="B344:F344">TRANSPOSE(A344:A348)</f>
        <v>XXXTENTACION</v>
      </c>
      <c r="C344" t="str">
        <v>1.2M</v>
      </c>
      <c r="D344">
        <v>70</v>
      </c>
      <c r="E344" t="str">
        <v>Skinny Love</v>
      </c>
      <c r="F344" t="str">
        <v>LYRICS</v>
      </c>
    </row>
    <row r="345" spans="1:6" x14ac:dyDescent="0.2">
      <c r="A345" s="1" t="s">
        <v>24</v>
      </c>
      <c r="B345" t="str" cm="1">
        <f t="array" ref="B345:F345">TRANSPOSE(A345:A349)</f>
        <v>1.2M</v>
      </c>
      <c r="C345">
        <v>70</v>
      </c>
      <c r="D345" t="str">
        <v>Skinny Love</v>
      </c>
      <c r="E345" t="str">
        <v>LYRICS</v>
      </c>
      <c r="F345" t="str">
        <v>Bon Iver</v>
      </c>
    </row>
    <row r="346" spans="1:6" x14ac:dyDescent="0.2">
      <c r="A346" s="1">
        <v>70</v>
      </c>
      <c r="B346" cm="1">
        <f t="array" ref="B346:F346">TRANSPOSE(A346:A350)</f>
        <v>70</v>
      </c>
      <c r="C346" t="str">
        <v>Skinny Love</v>
      </c>
      <c r="D346" t="str">
        <v>LYRICS</v>
      </c>
      <c r="E346" t="str">
        <v>Bon Iver</v>
      </c>
      <c r="F346" t="str">
        <v>1.2M</v>
      </c>
    </row>
    <row r="347" spans="1:6" x14ac:dyDescent="0.2">
      <c r="A347" s="1" t="s">
        <v>761</v>
      </c>
      <c r="B347" t="str" cm="1">
        <f t="array" ref="B347:F347">TRANSPOSE(A347:A351)</f>
        <v>Skinny Love</v>
      </c>
      <c r="C347" t="str">
        <v>LYRICS</v>
      </c>
      <c r="D347" t="str">
        <v>Bon Iver</v>
      </c>
      <c r="E347" t="str">
        <v>1.2M</v>
      </c>
      <c r="F347">
        <v>71</v>
      </c>
    </row>
    <row r="348" spans="1:6" x14ac:dyDescent="0.2">
      <c r="A348" s="1" t="s">
        <v>1</v>
      </c>
      <c r="B348" t="str" cm="1">
        <f t="array" ref="B348:F348">TRANSPOSE(A348:A352)</f>
        <v>LYRICS</v>
      </c>
      <c r="C348" t="str">
        <v>Bon Iver</v>
      </c>
      <c r="D348" t="str">
        <v>1.2M</v>
      </c>
      <c r="E348">
        <v>71</v>
      </c>
      <c r="F348" t="str">
        <v>99 Problems</v>
      </c>
    </row>
    <row r="349" spans="1:6" x14ac:dyDescent="0.2">
      <c r="A349" s="1" t="s">
        <v>762</v>
      </c>
      <c r="B349" t="str" cm="1">
        <f t="array" ref="B349:F349">TRANSPOSE(A349:A353)</f>
        <v>Bon Iver</v>
      </c>
      <c r="C349" t="str">
        <v>1.2M</v>
      </c>
      <c r="D349">
        <v>71</v>
      </c>
      <c r="E349" t="str">
        <v>99 Problems</v>
      </c>
      <c r="F349" t="str">
        <v>LYRICS</v>
      </c>
    </row>
    <row r="350" spans="1:6" x14ac:dyDescent="0.2">
      <c r="A350" s="1" t="s">
        <v>24</v>
      </c>
      <c r="B350" t="str" cm="1">
        <f t="array" ref="B350:F350">TRANSPOSE(A350:A354)</f>
        <v>1.2M</v>
      </c>
      <c r="C350">
        <v>71</v>
      </c>
      <c r="D350" t="str">
        <v>99 Problems</v>
      </c>
      <c r="E350" t="str">
        <v>LYRICS</v>
      </c>
      <c r="F350" t="str">
        <v>JAY-Z</v>
      </c>
    </row>
    <row r="351" spans="1:6" x14ac:dyDescent="0.2">
      <c r="A351" s="1">
        <v>71</v>
      </c>
      <c r="B351" cm="1">
        <f t="array" ref="B351:F351">TRANSPOSE(A351:A355)</f>
        <v>71</v>
      </c>
      <c r="C351" t="str">
        <v>99 Problems</v>
      </c>
      <c r="D351" t="str">
        <v>LYRICS</v>
      </c>
      <c r="E351" t="str">
        <v>JAY-Z</v>
      </c>
      <c r="F351" t="str">
        <v>1.2M</v>
      </c>
    </row>
    <row r="352" spans="1:6" x14ac:dyDescent="0.2">
      <c r="A352" s="1" t="s">
        <v>763</v>
      </c>
      <c r="B352" t="str" cm="1">
        <f t="array" ref="B352:F352">TRANSPOSE(A352:A356)</f>
        <v>99 Problems</v>
      </c>
      <c r="C352" t="str">
        <v>LYRICS</v>
      </c>
      <c r="D352" t="str">
        <v>JAY-Z</v>
      </c>
      <c r="E352" t="str">
        <v>1.2M</v>
      </c>
      <c r="F352">
        <v>72</v>
      </c>
    </row>
    <row r="353" spans="1:6" x14ac:dyDescent="0.2">
      <c r="A353" s="1" t="s">
        <v>1</v>
      </c>
      <c r="B353" t="str" cm="1">
        <f t="array" ref="B353:F353">TRANSPOSE(A353:A357)</f>
        <v>LYRICS</v>
      </c>
      <c r="C353" t="str">
        <v>JAY-Z</v>
      </c>
      <c r="D353" t="str">
        <v>1.2M</v>
      </c>
      <c r="E353">
        <v>72</v>
      </c>
      <c r="F353" t="str">
        <v>Lost on You</v>
      </c>
    </row>
    <row r="354" spans="1:6" x14ac:dyDescent="0.2">
      <c r="A354" s="1" t="s">
        <v>304</v>
      </c>
      <c r="B354" t="str" cm="1">
        <f t="array" ref="B354:F354">TRANSPOSE(A354:A358)</f>
        <v>JAY-Z</v>
      </c>
      <c r="C354" t="str">
        <v>1.2M</v>
      </c>
      <c r="D354">
        <v>72</v>
      </c>
      <c r="E354" t="str">
        <v>Lost on You</v>
      </c>
      <c r="F354" t="str">
        <v>LYRICS</v>
      </c>
    </row>
    <row r="355" spans="1:6" x14ac:dyDescent="0.2">
      <c r="A355" s="1" t="s">
        <v>24</v>
      </c>
      <c r="B355" t="str" cm="1">
        <f t="array" ref="B355:F355">TRANSPOSE(A355:A359)</f>
        <v>1.2M</v>
      </c>
      <c r="C355">
        <v>72</v>
      </c>
      <c r="D355" t="str">
        <v>Lost on You</v>
      </c>
      <c r="E355" t="str">
        <v>LYRICS</v>
      </c>
      <c r="F355" t="str">
        <v>LP</v>
      </c>
    </row>
    <row r="356" spans="1:6" x14ac:dyDescent="0.2">
      <c r="A356" s="1">
        <v>72</v>
      </c>
      <c r="B356" cm="1">
        <f t="array" ref="B356:F356">TRANSPOSE(A356:A360)</f>
        <v>72</v>
      </c>
      <c r="C356" t="str">
        <v>Lost on You</v>
      </c>
      <c r="D356" t="str">
        <v>LYRICS</v>
      </c>
      <c r="E356" t="str">
        <v>LP</v>
      </c>
      <c r="F356" t="str">
        <v>1.2M</v>
      </c>
    </row>
    <row r="357" spans="1:6" x14ac:dyDescent="0.2">
      <c r="A357" s="1" t="s">
        <v>764</v>
      </c>
      <c r="B357" t="str" cm="1">
        <f t="array" ref="B357:F357">TRANSPOSE(A357:A361)</f>
        <v>Lost on You</v>
      </c>
      <c r="C357" t="str">
        <v>LYRICS</v>
      </c>
      <c r="D357" t="str">
        <v>LP</v>
      </c>
      <c r="E357" t="str">
        <v>1.2M</v>
      </c>
      <c r="F357">
        <v>73</v>
      </c>
    </row>
    <row r="358" spans="1:6" x14ac:dyDescent="0.2">
      <c r="A358" s="1" t="s">
        <v>1</v>
      </c>
      <c r="B358" t="str" cm="1">
        <f t="array" ref="B358:F358">TRANSPOSE(A358:A362)</f>
        <v>LYRICS</v>
      </c>
      <c r="C358" t="str">
        <v>LP</v>
      </c>
      <c r="D358" t="str">
        <v>1.2M</v>
      </c>
      <c r="E358">
        <v>73</v>
      </c>
      <c r="F358" t="str">
        <v>Time</v>
      </c>
    </row>
    <row r="359" spans="1:6" x14ac:dyDescent="0.2">
      <c r="A359" s="1" t="s">
        <v>765</v>
      </c>
      <c r="B359" t="str" cm="1">
        <f t="array" ref="B359:F359">TRANSPOSE(A359:A363)</f>
        <v>LP</v>
      </c>
      <c r="C359" t="str">
        <v>1.2M</v>
      </c>
      <c r="D359">
        <v>73</v>
      </c>
      <c r="E359" t="str">
        <v>Time</v>
      </c>
      <c r="F359" t="str">
        <v>LYRICS</v>
      </c>
    </row>
    <row r="360" spans="1:6" x14ac:dyDescent="0.2">
      <c r="A360" s="1" t="s">
        <v>24</v>
      </c>
      <c r="B360" t="str" cm="1">
        <f t="array" ref="B360:F360">TRANSPOSE(A360:A364)</f>
        <v>1.2M</v>
      </c>
      <c r="C360">
        <v>73</v>
      </c>
      <c r="D360" t="str">
        <v>Time</v>
      </c>
      <c r="E360" t="str">
        <v>LYRICS</v>
      </c>
      <c r="F360" t="str">
        <v>Pink Floyd</v>
      </c>
    </row>
    <row r="361" spans="1:6" x14ac:dyDescent="0.2">
      <c r="A361" s="1">
        <v>73</v>
      </c>
      <c r="B361" cm="1">
        <f t="array" ref="B361:F361">TRANSPOSE(A361:A365)</f>
        <v>73</v>
      </c>
      <c r="C361" t="str">
        <v>Time</v>
      </c>
      <c r="D361" t="str">
        <v>LYRICS</v>
      </c>
      <c r="E361" t="str">
        <v>Pink Floyd</v>
      </c>
      <c r="F361" t="str">
        <v>1.2M</v>
      </c>
    </row>
    <row r="362" spans="1:6" x14ac:dyDescent="0.2">
      <c r="A362" s="1" t="s">
        <v>766</v>
      </c>
      <c r="B362" t="str" cm="1">
        <f t="array" ref="B362:F362">TRANSPOSE(A362:A366)</f>
        <v>Time</v>
      </c>
      <c r="C362" t="str">
        <v>LYRICS</v>
      </c>
      <c r="D362" t="str">
        <v>Pink Floyd</v>
      </c>
      <c r="E362" t="str">
        <v>1.2M</v>
      </c>
      <c r="F362">
        <v>74</v>
      </c>
    </row>
    <row r="363" spans="1:6" x14ac:dyDescent="0.2">
      <c r="A363" s="1" t="s">
        <v>1</v>
      </c>
      <c r="B363" t="str" cm="1">
        <f t="array" ref="B363:F363">TRANSPOSE(A363:A367)</f>
        <v>LYRICS</v>
      </c>
      <c r="C363" t="str">
        <v>Pink Floyd</v>
      </c>
      <c r="D363" t="str">
        <v>1.2M</v>
      </c>
      <c r="E363">
        <v>74</v>
      </c>
      <c r="F363" t="str">
        <v>Yellow</v>
      </c>
    </row>
    <row r="364" spans="1:6" x14ac:dyDescent="0.2">
      <c r="A364" s="1" t="s">
        <v>685</v>
      </c>
      <c r="B364" t="str" cm="1">
        <f t="array" ref="B364:F364">TRANSPOSE(A364:A368)</f>
        <v>Pink Floyd</v>
      </c>
      <c r="C364" t="str">
        <v>1.2M</v>
      </c>
      <c r="D364">
        <v>74</v>
      </c>
      <c r="E364" t="str">
        <v>Yellow</v>
      </c>
      <c r="F364" t="str">
        <v>LYRICS</v>
      </c>
    </row>
    <row r="365" spans="1:6" x14ac:dyDescent="0.2">
      <c r="A365" s="1" t="s">
        <v>24</v>
      </c>
      <c r="B365" t="str" cm="1">
        <f t="array" ref="B365:F365">TRANSPOSE(A365:A369)</f>
        <v>1.2M</v>
      </c>
      <c r="C365">
        <v>74</v>
      </c>
      <c r="D365" t="str">
        <v>Yellow</v>
      </c>
      <c r="E365" t="str">
        <v>LYRICS</v>
      </c>
      <c r="F365" t="str">
        <v>Coldplay</v>
      </c>
    </row>
    <row r="366" spans="1:6" x14ac:dyDescent="0.2">
      <c r="A366" s="1">
        <v>74</v>
      </c>
      <c r="B366" cm="1">
        <f t="array" ref="B366:F366">TRANSPOSE(A366:A370)</f>
        <v>74</v>
      </c>
      <c r="C366" t="str">
        <v>Yellow</v>
      </c>
      <c r="D366" t="str">
        <v>LYRICS</v>
      </c>
      <c r="E366" t="str">
        <v>Coldplay</v>
      </c>
      <c r="F366" t="str">
        <v>1.2M</v>
      </c>
    </row>
    <row r="367" spans="1:6" x14ac:dyDescent="0.2">
      <c r="A367" s="1" t="s">
        <v>767</v>
      </c>
      <c r="B367" t="str" cm="1">
        <f t="array" ref="B367:F367">TRANSPOSE(A367:A371)</f>
        <v>Yellow</v>
      </c>
      <c r="C367" t="str">
        <v>LYRICS</v>
      </c>
      <c r="D367" t="str">
        <v>Coldplay</v>
      </c>
      <c r="E367" t="str">
        <v>1.2M</v>
      </c>
      <c r="F367">
        <v>75</v>
      </c>
    </row>
    <row r="368" spans="1:6" x14ac:dyDescent="0.2">
      <c r="A368" s="1" t="s">
        <v>1</v>
      </c>
      <c r="B368" t="str" cm="1">
        <f t="array" ref="B368:F368">TRANSPOSE(A368:A372)</f>
        <v>LYRICS</v>
      </c>
      <c r="C368" t="str">
        <v>Coldplay</v>
      </c>
      <c r="D368" t="str">
        <v>1.2M</v>
      </c>
      <c r="E368">
        <v>75</v>
      </c>
      <c r="F368" t="str">
        <v>Don’t Stop Me Now</v>
      </c>
    </row>
    <row r="369" spans="1:6" x14ac:dyDescent="0.2">
      <c r="A369" s="1" t="s">
        <v>718</v>
      </c>
      <c r="B369" t="str" cm="1">
        <f t="array" ref="B369:F369">TRANSPOSE(A369:A373)</f>
        <v>Coldplay</v>
      </c>
      <c r="C369" t="str">
        <v>1.2M</v>
      </c>
      <c r="D369">
        <v>75</v>
      </c>
      <c r="E369" t="str">
        <v>Don’t Stop Me Now</v>
      </c>
      <c r="F369" t="str">
        <v>LYRICS</v>
      </c>
    </row>
    <row r="370" spans="1:6" x14ac:dyDescent="0.2">
      <c r="A370" s="1" t="s">
        <v>24</v>
      </c>
      <c r="B370" t="str" cm="1">
        <f t="array" ref="B370:F370">TRANSPOSE(A370:A374)</f>
        <v>1.2M</v>
      </c>
      <c r="C370">
        <v>75</v>
      </c>
      <c r="D370" t="str">
        <v>Don’t Stop Me Now</v>
      </c>
      <c r="E370" t="str">
        <v>LYRICS</v>
      </c>
      <c r="F370" t="str">
        <v>Queen</v>
      </c>
    </row>
    <row r="371" spans="1:6" x14ac:dyDescent="0.2">
      <c r="A371" s="1">
        <v>75</v>
      </c>
      <c r="B371" cm="1">
        <f t="array" ref="B371:F371">TRANSPOSE(A371:A375)</f>
        <v>75</v>
      </c>
      <c r="C371" t="str">
        <v>Don’t Stop Me Now</v>
      </c>
      <c r="D371" t="str">
        <v>LYRICS</v>
      </c>
      <c r="E371" t="str">
        <v>Queen</v>
      </c>
      <c r="F371" t="str">
        <v>1.2M</v>
      </c>
    </row>
    <row r="372" spans="1:6" x14ac:dyDescent="0.2">
      <c r="A372" s="1" t="s">
        <v>768</v>
      </c>
      <c r="B372" t="str" cm="1">
        <f t="array" ref="B372:F372">TRANSPOSE(A372:A376)</f>
        <v>Don’t Stop Me Now</v>
      </c>
      <c r="C372" t="str">
        <v>LYRICS</v>
      </c>
      <c r="D372" t="str">
        <v>Queen</v>
      </c>
      <c r="E372" t="str">
        <v>1.2M</v>
      </c>
      <c r="F372">
        <v>76</v>
      </c>
    </row>
    <row r="373" spans="1:6" x14ac:dyDescent="0.2">
      <c r="A373" s="1" t="s">
        <v>1</v>
      </c>
      <c r="B373" t="str" cm="1">
        <f t="array" ref="B373:F373">TRANSPOSE(A373:A377)</f>
        <v>LYRICS</v>
      </c>
      <c r="C373" t="str">
        <v>Queen</v>
      </c>
      <c r="D373" t="str">
        <v>1.2M</v>
      </c>
      <c r="E373">
        <v>76</v>
      </c>
      <c r="F373" t="str">
        <v>Sing for the Moment</v>
      </c>
    </row>
    <row r="374" spans="1:6" x14ac:dyDescent="0.2">
      <c r="A374" s="1" t="s">
        <v>652</v>
      </c>
      <c r="B374" t="str" cm="1">
        <f t="array" ref="B374:F374">TRANSPOSE(A374:A378)</f>
        <v>Queen</v>
      </c>
      <c r="C374" t="str">
        <v>1.2M</v>
      </c>
      <c r="D374">
        <v>76</v>
      </c>
      <c r="E374" t="str">
        <v>Sing for the Moment</v>
      </c>
      <c r="F374" t="str">
        <v>LYRICS</v>
      </c>
    </row>
    <row r="375" spans="1:6" x14ac:dyDescent="0.2">
      <c r="A375" s="1" t="s">
        <v>24</v>
      </c>
      <c r="B375" t="str" cm="1">
        <f t="array" ref="B375:F375">TRANSPOSE(A375:A379)</f>
        <v>1.2M</v>
      </c>
      <c r="C375">
        <v>76</v>
      </c>
      <c r="D375" t="str">
        <v>Sing for the Moment</v>
      </c>
      <c r="E375" t="str">
        <v>LYRICS</v>
      </c>
      <c r="F375" t="str">
        <v>Eminem</v>
      </c>
    </row>
    <row r="376" spans="1:6" x14ac:dyDescent="0.2">
      <c r="A376" s="1">
        <v>76</v>
      </c>
      <c r="B376" cm="1">
        <f t="array" ref="B376:F376">TRANSPOSE(A376:A380)</f>
        <v>76</v>
      </c>
      <c r="C376" t="str">
        <v>Sing for the Moment</v>
      </c>
      <c r="D376" t="str">
        <v>LYRICS</v>
      </c>
      <c r="E376" t="str">
        <v>Eminem</v>
      </c>
      <c r="F376" t="str">
        <v>1.2M</v>
      </c>
    </row>
    <row r="377" spans="1:6" x14ac:dyDescent="0.2">
      <c r="A377" s="1" t="s">
        <v>769</v>
      </c>
      <c r="B377" t="str" cm="1">
        <f t="array" ref="B377:F377">TRANSPOSE(A377:A381)</f>
        <v>Sing for the Moment</v>
      </c>
      <c r="C377" t="str">
        <v>LYRICS</v>
      </c>
      <c r="D377" t="str">
        <v>Eminem</v>
      </c>
      <c r="E377" t="str">
        <v>1.2M</v>
      </c>
      <c r="F377">
        <v>77</v>
      </c>
    </row>
    <row r="378" spans="1:6" x14ac:dyDescent="0.2">
      <c r="A378" s="1" t="s">
        <v>1</v>
      </c>
      <c r="B378" t="str" cm="1">
        <f t="array" ref="B378:F378">TRANSPOSE(A378:A382)</f>
        <v>LYRICS</v>
      </c>
      <c r="C378" t="str">
        <v>Eminem</v>
      </c>
      <c r="D378" t="str">
        <v>1.2M</v>
      </c>
      <c r="E378">
        <v>77</v>
      </c>
      <c r="F378" t="str">
        <v>Fluorescent Adolescent</v>
      </c>
    </row>
    <row r="379" spans="1:6" x14ac:dyDescent="0.2">
      <c r="A379" s="1" t="s">
        <v>256</v>
      </c>
      <c r="B379" t="str" cm="1">
        <f t="array" ref="B379:F379">TRANSPOSE(A379:A383)</f>
        <v>Eminem</v>
      </c>
      <c r="C379" t="str">
        <v>1.2M</v>
      </c>
      <c r="D379">
        <v>77</v>
      </c>
      <c r="E379" t="str">
        <v>Fluorescent Adolescent</v>
      </c>
      <c r="F379" t="str">
        <v>LYRICS</v>
      </c>
    </row>
    <row r="380" spans="1:6" x14ac:dyDescent="0.2">
      <c r="A380" s="1" t="s">
        <v>24</v>
      </c>
      <c r="B380" t="str" cm="1">
        <f t="array" ref="B380:F380">TRANSPOSE(A380:A384)</f>
        <v>1.2M</v>
      </c>
      <c r="C380">
        <v>77</v>
      </c>
      <c r="D380" t="str">
        <v>Fluorescent Adolescent</v>
      </c>
      <c r="E380" t="str">
        <v>LYRICS</v>
      </c>
      <c r="F380" t="str">
        <v>Arctic Monkeys</v>
      </c>
    </row>
    <row r="381" spans="1:6" x14ac:dyDescent="0.2">
      <c r="A381" s="1">
        <v>77</v>
      </c>
      <c r="B381" cm="1">
        <f t="array" ref="B381:F381">TRANSPOSE(A381:A385)</f>
        <v>77</v>
      </c>
      <c r="C381" t="str">
        <v>Fluorescent Adolescent</v>
      </c>
      <c r="D381" t="str">
        <v>LYRICS</v>
      </c>
      <c r="E381" t="str">
        <v>Arctic Monkeys</v>
      </c>
      <c r="F381" t="str">
        <v>1.2M</v>
      </c>
    </row>
    <row r="382" spans="1:6" x14ac:dyDescent="0.2">
      <c r="A382" s="1" t="s">
        <v>770</v>
      </c>
      <c r="B382" t="str" cm="1">
        <f t="array" ref="B382:F382">TRANSPOSE(A382:A386)</f>
        <v>Fluorescent Adolescent</v>
      </c>
      <c r="C382" t="str">
        <v>LYRICS</v>
      </c>
      <c r="D382" t="str">
        <v>Arctic Monkeys</v>
      </c>
      <c r="E382" t="str">
        <v>1.2M</v>
      </c>
      <c r="F382">
        <v>78</v>
      </c>
    </row>
    <row r="383" spans="1:6" x14ac:dyDescent="0.2">
      <c r="A383" s="1" t="s">
        <v>1</v>
      </c>
      <c r="B383" t="str" cm="1">
        <f t="array" ref="B383:F383">TRANSPOSE(A383:A387)</f>
        <v>LYRICS</v>
      </c>
      <c r="C383" t="str">
        <v>Arctic Monkeys</v>
      </c>
      <c r="D383" t="str">
        <v>1.2M</v>
      </c>
      <c r="E383">
        <v>78</v>
      </c>
      <c r="F383" t="str">
        <v>Fix You</v>
      </c>
    </row>
    <row r="384" spans="1:6" x14ac:dyDescent="0.2">
      <c r="A384" s="1" t="s">
        <v>663</v>
      </c>
      <c r="B384" t="str" cm="1">
        <f t="array" ref="B384:F384">TRANSPOSE(A384:A388)</f>
        <v>Arctic Monkeys</v>
      </c>
      <c r="C384" t="str">
        <v>1.2M</v>
      </c>
      <c r="D384">
        <v>78</v>
      </c>
      <c r="E384" t="str">
        <v>Fix You</v>
      </c>
      <c r="F384" t="str">
        <v>LYRICS</v>
      </c>
    </row>
    <row r="385" spans="1:6" x14ac:dyDescent="0.2">
      <c r="A385" s="1" t="s">
        <v>24</v>
      </c>
      <c r="B385" t="str" cm="1">
        <f t="array" ref="B385:F385">TRANSPOSE(A385:A389)</f>
        <v>1.2M</v>
      </c>
      <c r="C385">
        <v>78</v>
      </c>
      <c r="D385" t="str">
        <v>Fix You</v>
      </c>
      <c r="E385" t="str">
        <v>LYRICS</v>
      </c>
      <c r="F385" t="str">
        <v>Coldplay</v>
      </c>
    </row>
    <row r="386" spans="1:6" x14ac:dyDescent="0.2">
      <c r="A386" s="1">
        <v>78</v>
      </c>
      <c r="B386" cm="1">
        <f t="array" ref="B386:F386">TRANSPOSE(A386:A390)</f>
        <v>78</v>
      </c>
      <c r="C386" t="str">
        <v>Fix You</v>
      </c>
      <c r="D386" t="str">
        <v>LYRICS</v>
      </c>
      <c r="E386" t="str">
        <v>Coldplay</v>
      </c>
      <c r="F386" t="str">
        <v>1.2M</v>
      </c>
    </row>
    <row r="387" spans="1:6" x14ac:dyDescent="0.2">
      <c r="A387" s="1" t="s">
        <v>771</v>
      </c>
      <c r="B387" t="str" cm="1">
        <f t="array" ref="B387:F387">TRANSPOSE(A387:A391)</f>
        <v>Fix You</v>
      </c>
      <c r="C387" t="str">
        <v>LYRICS</v>
      </c>
      <c r="D387" t="str">
        <v>Coldplay</v>
      </c>
      <c r="E387" t="str">
        <v>1.2M</v>
      </c>
      <c r="F387">
        <v>79</v>
      </c>
    </row>
    <row r="388" spans="1:6" x14ac:dyDescent="0.2">
      <c r="A388" s="1" t="s">
        <v>1</v>
      </c>
      <c r="B388" t="str" cm="1">
        <f t="array" ref="B388:F388">TRANSPOSE(A388:A392)</f>
        <v>LYRICS</v>
      </c>
      <c r="C388" t="str">
        <v>Coldplay</v>
      </c>
      <c r="D388" t="str">
        <v>1.2M</v>
      </c>
      <c r="E388">
        <v>79</v>
      </c>
      <c r="F388" t="str">
        <v>​witchblades</v>
      </c>
    </row>
    <row r="389" spans="1:6" x14ac:dyDescent="0.2">
      <c r="A389" s="1" t="s">
        <v>718</v>
      </c>
      <c r="B389" t="str" cm="1">
        <f t="array" ref="B389:F389">TRANSPOSE(A389:A393)</f>
        <v>Coldplay</v>
      </c>
      <c r="C389" t="str">
        <v>1.2M</v>
      </c>
      <c r="D389">
        <v>79</v>
      </c>
      <c r="E389" t="str">
        <v>​witchblades</v>
      </c>
      <c r="F389" t="str">
        <v>LYRICS</v>
      </c>
    </row>
    <row r="390" spans="1:6" x14ac:dyDescent="0.2">
      <c r="A390" s="1" t="s">
        <v>24</v>
      </c>
      <c r="B390" t="str" cm="1">
        <f t="array" ref="B390:F390">TRANSPOSE(A390:A394)</f>
        <v>1.2M</v>
      </c>
      <c r="C390">
        <v>79</v>
      </c>
      <c r="D390" t="str">
        <v>​witchblades</v>
      </c>
      <c r="E390" t="str">
        <v>LYRICS</v>
      </c>
      <c r="F390" t="str">
        <v>Lil Peep &amp; Lil Tracy</v>
      </c>
    </row>
    <row r="391" spans="1:6" x14ac:dyDescent="0.2">
      <c r="A391" s="1">
        <v>79</v>
      </c>
      <c r="B391" cm="1">
        <f t="array" ref="B391:F391">TRANSPOSE(A391:A395)</f>
        <v>79</v>
      </c>
      <c r="C391" t="str">
        <v>​witchblades</v>
      </c>
      <c r="D391" t="str">
        <v>LYRICS</v>
      </c>
      <c r="E391" t="str">
        <v>Lil Peep &amp; Lil Tracy</v>
      </c>
      <c r="F391" t="str">
        <v>1.1M</v>
      </c>
    </row>
    <row r="392" spans="1:6" x14ac:dyDescent="0.2">
      <c r="A392" s="1" t="s">
        <v>772</v>
      </c>
      <c r="B392" t="str" cm="1">
        <f t="array" ref="B392:F392">TRANSPOSE(A392:A396)</f>
        <v>​witchblades</v>
      </c>
      <c r="C392" t="str">
        <v>LYRICS</v>
      </c>
      <c r="D392" t="str">
        <v>Lil Peep &amp; Lil Tracy</v>
      </c>
      <c r="E392" t="str">
        <v>1.1M</v>
      </c>
      <c r="F392">
        <v>80</v>
      </c>
    </row>
    <row r="393" spans="1:6" x14ac:dyDescent="0.2">
      <c r="A393" s="1" t="s">
        <v>1</v>
      </c>
      <c r="B393" t="str" cm="1">
        <f t="array" ref="B393:F393">TRANSPOSE(A393:A397)</f>
        <v>LYRICS</v>
      </c>
      <c r="C393" t="str">
        <v>Lil Peep &amp; Lil Tracy</v>
      </c>
      <c r="D393" t="str">
        <v>1.1M</v>
      </c>
      <c r="E393">
        <v>80</v>
      </c>
      <c r="F393" t="str">
        <v>Depression &amp; Obsession</v>
      </c>
    </row>
    <row r="394" spans="1:6" x14ac:dyDescent="0.2">
      <c r="A394" s="1" t="s">
        <v>773</v>
      </c>
      <c r="B394" t="str" cm="1">
        <f t="array" ref="B394:F394">TRANSPOSE(A394:A398)</f>
        <v>Lil Peep &amp; Lil Tracy</v>
      </c>
      <c r="C394" t="str">
        <v>1.1M</v>
      </c>
      <c r="D394">
        <v>80</v>
      </c>
      <c r="E394" t="str">
        <v>Depression &amp; Obsession</v>
      </c>
      <c r="F394" t="str">
        <v>LYRICS</v>
      </c>
    </row>
    <row r="395" spans="1:6" x14ac:dyDescent="0.2">
      <c r="A395" s="1" t="s">
        <v>774</v>
      </c>
      <c r="B395" t="str" cm="1">
        <f t="array" ref="B395:F395">TRANSPOSE(A395:A399)</f>
        <v>1.1M</v>
      </c>
      <c r="C395">
        <v>80</v>
      </c>
      <c r="D395" t="str">
        <v>Depression &amp; Obsession</v>
      </c>
      <c r="E395" t="str">
        <v>LYRICS</v>
      </c>
      <c r="F395" t="str">
        <v>XXXTENTACION</v>
      </c>
    </row>
    <row r="396" spans="1:6" x14ac:dyDescent="0.2">
      <c r="A396" s="1">
        <v>80</v>
      </c>
      <c r="B396" cm="1">
        <f t="array" ref="B396:F396">TRANSPOSE(A396:A400)</f>
        <v>80</v>
      </c>
      <c r="C396" t="str">
        <v>Depression &amp; Obsession</v>
      </c>
      <c r="D396" t="str">
        <v>LYRICS</v>
      </c>
      <c r="E396" t="str">
        <v>XXXTENTACION</v>
      </c>
      <c r="F396" t="str">
        <v>1.1M</v>
      </c>
    </row>
    <row r="397" spans="1:6" x14ac:dyDescent="0.2">
      <c r="A397" s="1" t="s">
        <v>775</v>
      </c>
      <c r="B397" t="str" cm="1">
        <f t="array" ref="B397:F397">TRANSPOSE(A397:A401)</f>
        <v>Depression &amp; Obsession</v>
      </c>
      <c r="C397" t="str">
        <v>LYRICS</v>
      </c>
      <c r="D397" t="str">
        <v>XXXTENTACION</v>
      </c>
      <c r="E397" t="str">
        <v>1.1M</v>
      </c>
      <c r="F397">
        <v>81</v>
      </c>
    </row>
    <row r="398" spans="1:6" x14ac:dyDescent="0.2">
      <c r="A398" s="1" t="s">
        <v>1</v>
      </c>
      <c r="B398" t="str" cm="1">
        <f t="array" ref="B398:F398">TRANSPOSE(A398:A402)</f>
        <v>LYRICS</v>
      </c>
      <c r="C398" t="str">
        <v>XXXTENTACION</v>
      </c>
      <c r="D398" t="str">
        <v>1.1M</v>
      </c>
      <c r="E398">
        <v>81</v>
      </c>
      <c r="F398" t="str">
        <v>Jail</v>
      </c>
    </row>
    <row r="399" spans="1:6" x14ac:dyDescent="0.2">
      <c r="A399" s="1" t="s">
        <v>197</v>
      </c>
      <c r="B399" t="str" cm="1">
        <f t="array" ref="B399:F399">TRANSPOSE(A399:A403)</f>
        <v>XXXTENTACION</v>
      </c>
      <c r="C399" t="str">
        <v>1.1M</v>
      </c>
      <c r="D399">
        <v>81</v>
      </c>
      <c r="E399" t="str">
        <v>Jail</v>
      </c>
      <c r="F399" t="str">
        <v>LYRICS</v>
      </c>
    </row>
    <row r="400" spans="1:6" x14ac:dyDescent="0.2">
      <c r="A400" s="1" t="s">
        <v>774</v>
      </c>
      <c r="B400" t="str" cm="1">
        <f t="array" ref="B400:F400">TRANSPOSE(A400:A404)</f>
        <v>1.1M</v>
      </c>
      <c r="C400">
        <v>81</v>
      </c>
      <c r="D400" t="str">
        <v>Jail</v>
      </c>
      <c r="E400" t="str">
        <v>LYRICS</v>
      </c>
      <c r="F400" t="str">
        <v>Kanye West</v>
      </c>
    </row>
    <row r="401" spans="1:6" x14ac:dyDescent="0.2">
      <c r="A401" s="1">
        <v>81</v>
      </c>
      <c r="B401" cm="1">
        <f t="array" ref="B401:F401">TRANSPOSE(A401:A405)</f>
        <v>81</v>
      </c>
      <c r="C401" t="str">
        <v>Jail</v>
      </c>
      <c r="D401" t="str">
        <v>LYRICS</v>
      </c>
      <c r="E401" t="str">
        <v>Kanye West</v>
      </c>
      <c r="F401" t="str">
        <v>1.1M</v>
      </c>
    </row>
    <row r="402" spans="1:6" x14ac:dyDescent="0.2">
      <c r="A402" s="1" t="s">
        <v>776</v>
      </c>
      <c r="B402" t="str" cm="1">
        <f t="array" ref="B402:F402">TRANSPOSE(A402:A406)</f>
        <v>Jail</v>
      </c>
      <c r="C402" t="str">
        <v>LYRICS</v>
      </c>
      <c r="D402" t="str">
        <v>Kanye West</v>
      </c>
      <c r="E402" t="str">
        <v>1.1M</v>
      </c>
      <c r="F402">
        <v>82</v>
      </c>
    </row>
    <row r="403" spans="1:6" x14ac:dyDescent="0.2">
      <c r="A403" s="1" t="s">
        <v>1</v>
      </c>
      <c r="B403" t="str" cm="1">
        <f t="array" ref="B403:F403">TRANSPOSE(A403:A407)</f>
        <v>LYRICS</v>
      </c>
      <c r="C403" t="str">
        <v>Kanye West</v>
      </c>
      <c r="D403" t="str">
        <v>1.1M</v>
      </c>
      <c r="E403">
        <v>82</v>
      </c>
      <c r="F403" t="str">
        <v>Dreams</v>
      </c>
    </row>
    <row r="404" spans="1:6" x14ac:dyDescent="0.2">
      <c r="A404" s="1" t="s">
        <v>297</v>
      </c>
      <c r="B404" t="str" cm="1">
        <f t="array" ref="B404:F404">TRANSPOSE(A404:A408)</f>
        <v>Kanye West</v>
      </c>
      <c r="C404" t="str">
        <v>1.1M</v>
      </c>
      <c r="D404">
        <v>82</v>
      </c>
      <c r="E404" t="str">
        <v>Dreams</v>
      </c>
      <c r="F404" t="str">
        <v>LYRICS</v>
      </c>
    </row>
    <row r="405" spans="1:6" x14ac:dyDescent="0.2">
      <c r="A405" s="1" t="s">
        <v>774</v>
      </c>
      <c r="B405" t="str" cm="1">
        <f t="array" ref="B405:F405">TRANSPOSE(A405:A409)</f>
        <v>1.1M</v>
      </c>
      <c r="C405">
        <v>82</v>
      </c>
      <c r="D405" t="str">
        <v>Dreams</v>
      </c>
      <c r="E405" t="str">
        <v>LYRICS</v>
      </c>
      <c r="F405" t="str">
        <v>Fleetwood Mac</v>
      </c>
    </row>
    <row r="406" spans="1:6" x14ac:dyDescent="0.2">
      <c r="A406" s="1">
        <v>82</v>
      </c>
      <c r="B406" cm="1">
        <f t="array" ref="B406:F406">TRANSPOSE(A406:A410)</f>
        <v>82</v>
      </c>
      <c r="C406" t="str">
        <v>Dreams</v>
      </c>
      <c r="D406" t="str">
        <v>LYRICS</v>
      </c>
      <c r="E406" t="str">
        <v>Fleetwood Mac</v>
      </c>
      <c r="F406" t="str">
        <v>1.1M</v>
      </c>
    </row>
    <row r="407" spans="1:6" x14ac:dyDescent="0.2">
      <c r="A407" s="1" t="s">
        <v>777</v>
      </c>
      <c r="B407" t="str" cm="1">
        <f t="array" ref="B407:F407">TRANSPOSE(A407:A411)</f>
        <v>Dreams</v>
      </c>
      <c r="C407" t="str">
        <v>LYRICS</v>
      </c>
      <c r="D407" t="str">
        <v>Fleetwood Mac</v>
      </c>
      <c r="E407" t="str">
        <v>1.1M</v>
      </c>
      <c r="F407">
        <v>83</v>
      </c>
    </row>
    <row r="408" spans="1:6" x14ac:dyDescent="0.2">
      <c r="A408" s="1" t="s">
        <v>1</v>
      </c>
      <c r="B408" t="str" cm="1">
        <f t="array" ref="B408:F408">TRANSPOSE(A408:A412)</f>
        <v>LYRICS</v>
      </c>
      <c r="C408" t="str">
        <v>Fleetwood Mac</v>
      </c>
      <c r="D408" t="str">
        <v>1.1M</v>
      </c>
      <c r="E408">
        <v>83</v>
      </c>
      <c r="F408" t="str">
        <v>Люби меня, люби (LML)</v>
      </c>
    </row>
    <row r="409" spans="1:6" x14ac:dyDescent="0.2">
      <c r="A409" s="1" t="s">
        <v>778</v>
      </c>
      <c r="B409" t="str" cm="1">
        <f t="array" ref="B409:F409">TRANSPOSE(A409:A413)</f>
        <v>Fleetwood Mac</v>
      </c>
      <c r="C409" t="str">
        <v>1.1M</v>
      </c>
      <c r="D409">
        <v>83</v>
      </c>
      <c r="E409" t="str">
        <v>Люби меня, люби (LML)</v>
      </c>
      <c r="F409" t="str">
        <v>LYRICS</v>
      </c>
    </row>
    <row r="410" spans="1:6" x14ac:dyDescent="0.2">
      <c r="A410" s="1" t="s">
        <v>774</v>
      </c>
      <c r="B410" t="str" cm="1">
        <f t="array" ref="B410:F410">TRANSPOSE(A410:A414)</f>
        <v>1.1M</v>
      </c>
      <c r="C410">
        <v>83</v>
      </c>
      <c r="D410" t="str">
        <v>Люби меня, люби (LML)</v>
      </c>
      <c r="E410" t="str">
        <v>LYRICS</v>
      </c>
      <c r="F410" t="str">
        <v>​гречка (grechka)</v>
      </c>
    </row>
    <row r="411" spans="1:6" x14ac:dyDescent="0.2">
      <c r="A411" s="1">
        <v>83</v>
      </c>
      <c r="B411" cm="1">
        <f t="array" ref="B411:F411">TRANSPOSE(A411:A415)</f>
        <v>83</v>
      </c>
      <c r="C411" t="str">
        <v>Люби меня, люби (LML)</v>
      </c>
      <c r="D411" t="str">
        <v>LYRICS</v>
      </c>
      <c r="E411" t="str">
        <v>​гречка (grechka)</v>
      </c>
      <c r="F411" t="str">
        <v>1.1M</v>
      </c>
    </row>
    <row r="412" spans="1:6" x14ac:dyDescent="0.2">
      <c r="A412" s="1" t="s">
        <v>779</v>
      </c>
      <c r="B412" t="str" cm="1">
        <f t="array" ref="B412:F412">TRANSPOSE(A412:A416)</f>
        <v>Люби меня, люби (LML)</v>
      </c>
      <c r="C412" t="str">
        <v>LYRICS</v>
      </c>
      <c r="D412" t="str">
        <v>​гречка (grechka)</v>
      </c>
      <c r="E412" t="str">
        <v>1.1M</v>
      </c>
      <c r="F412">
        <v>84</v>
      </c>
    </row>
    <row r="413" spans="1:6" x14ac:dyDescent="0.2">
      <c r="A413" s="1" t="s">
        <v>1</v>
      </c>
      <c r="B413" t="str" cm="1">
        <f t="array" ref="B413:F413">TRANSPOSE(A413:A417)</f>
        <v>LYRICS</v>
      </c>
      <c r="C413" t="str">
        <v>​гречка (grechka)</v>
      </c>
      <c r="D413" t="str">
        <v>1.1M</v>
      </c>
      <c r="E413">
        <v>84</v>
      </c>
      <c r="F413" t="str">
        <v>Come Together</v>
      </c>
    </row>
    <row r="414" spans="1:6" x14ac:dyDescent="0.2">
      <c r="A414" s="1" t="s">
        <v>780</v>
      </c>
      <c r="B414" t="str" cm="1">
        <f t="array" ref="B414:F414">TRANSPOSE(A414:A418)</f>
        <v>​гречка (grechka)</v>
      </c>
      <c r="C414" t="str">
        <v>1.1M</v>
      </c>
      <c r="D414">
        <v>84</v>
      </c>
      <c r="E414" t="str">
        <v>Come Together</v>
      </c>
      <c r="F414" t="str">
        <v>LYRICS</v>
      </c>
    </row>
    <row r="415" spans="1:6" x14ac:dyDescent="0.2">
      <c r="A415" s="1" t="s">
        <v>774</v>
      </c>
      <c r="B415" t="str" cm="1">
        <f t="array" ref="B415:F415">TRANSPOSE(A415:A419)</f>
        <v>1.1M</v>
      </c>
      <c r="C415">
        <v>84</v>
      </c>
      <c r="D415" t="str">
        <v>Come Together</v>
      </c>
      <c r="E415" t="str">
        <v>LYRICS</v>
      </c>
      <c r="F415" t="str">
        <v>The Beatles</v>
      </c>
    </row>
    <row r="416" spans="1:6" x14ac:dyDescent="0.2">
      <c r="A416" s="1">
        <v>84</v>
      </c>
      <c r="B416" cm="1">
        <f t="array" ref="B416:F416">TRANSPOSE(A416:A420)</f>
        <v>84</v>
      </c>
      <c r="C416" t="str">
        <v>Come Together</v>
      </c>
      <c r="D416" t="str">
        <v>LYRICS</v>
      </c>
      <c r="E416" t="str">
        <v>The Beatles</v>
      </c>
      <c r="F416" t="str">
        <v>1.1M</v>
      </c>
    </row>
    <row r="417" spans="1:6" x14ac:dyDescent="0.2">
      <c r="A417" s="1" t="s">
        <v>781</v>
      </c>
      <c r="B417" t="str" cm="1">
        <f t="array" ref="B417:F417">TRANSPOSE(A417:A421)</f>
        <v>Come Together</v>
      </c>
      <c r="C417" t="str">
        <v>LYRICS</v>
      </c>
      <c r="D417" t="str">
        <v>The Beatles</v>
      </c>
      <c r="E417" t="str">
        <v>1.1M</v>
      </c>
      <c r="F417">
        <v>85</v>
      </c>
    </row>
    <row r="418" spans="1:6" x14ac:dyDescent="0.2">
      <c r="A418" s="1" t="s">
        <v>1</v>
      </c>
      <c r="B418" t="str" cm="1">
        <f t="array" ref="B418:F418">TRANSPOSE(A418:A422)</f>
        <v>LYRICS</v>
      </c>
      <c r="C418" t="str">
        <v>The Beatles</v>
      </c>
      <c r="D418" t="str">
        <v>1.1M</v>
      </c>
      <c r="E418">
        <v>85</v>
      </c>
      <c r="F418" t="str">
        <v>Numb</v>
      </c>
    </row>
    <row r="419" spans="1:6" x14ac:dyDescent="0.2">
      <c r="A419" s="1" t="s">
        <v>194</v>
      </c>
      <c r="B419" t="str" cm="1">
        <f t="array" ref="B419:F419">TRANSPOSE(A419:A423)</f>
        <v>The Beatles</v>
      </c>
      <c r="C419" t="str">
        <v>1.1M</v>
      </c>
      <c r="D419">
        <v>85</v>
      </c>
      <c r="E419" t="str">
        <v>Numb</v>
      </c>
      <c r="F419" t="str">
        <v>LYRICS</v>
      </c>
    </row>
    <row r="420" spans="1:6" x14ac:dyDescent="0.2">
      <c r="A420" s="1" t="s">
        <v>774</v>
      </c>
      <c r="B420" t="str" cm="1">
        <f t="array" ref="B420:F420">TRANSPOSE(A420:A424)</f>
        <v>1.1M</v>
      </c>
      <c r="C420">
        <v>85</v>
      </c>
      <c r="D420" t="str">
        <v>Numb</v>
      </c>
      <c r="E420" t="str">
        <v>LYRICS</v>
      </c>
      <c r="F420" t="str">
        <v>Linkin Park</v>
      </c>
    </row>
    <row r="421" spans="1:6" x14ac:dyDescent="0.2">
      <c r="A421" s="1">
        <v>85</v>
      </c>
      <c r="B421" cm="1">
        <f t="array" ref="B421:F421">TRANSPOSE(A421:A425)</f>
        <v>85</v>
      </c>
      <c r="C421" t="str">
        <v>Numb</v>
      </c>
      <c r="D421" t="str">
        <v>LYRICS</v>
      </c>
      <c r="E421" t="str">
        <v>Linkin Park</v>
      </c>
      <c r="F421" t="str">
        <v>1.1M</v>
      </c>
    </row>
    <row r="422" spans="1:6" x14ac:dyDescent="0.2">
      <c r="A422" s="1" t="s">
        <v>782</v>
      </c>
      <c r="B422" t="str" cm="1">
        <f t="array" ref="B422:F422">TRANSPOSE(A422:A426)</f>
        <v>Numb</v>
      </c>
      <c r="C422" t="str">
        <v>LYRICS</v>
      </c>
      <c r="D422" t="str">
        <v>Linkin Park</v>
      </c>
      <c r="E422" t="str">
        <v>1.1M</v>
      </c>
      <c r="F422">
        <v>86</v>
      </c>
    </row>
    <row r="423" spans="1:6" x14ac:dyDescent="0.2">
      <c r="A423" s="1" t="s">
        <v>1</v>
      </c>
      <c r="B423" t="str" cm="1">
        <f t="array" ref="B423:F423">TRANSPOSE(A423:A427)</f>
        <v>LYRICS</v>
      </c>
      <c r="C423" t="str">
        <v>Linkin Park</v>
      </c>
      <c r="D423" t="str">
        <v>1.1M</v>
      </c>
      <c r="E423">
        <v>86</v>
      </c>
      <c r="F423" t="str">
        <v>Nico And The Niners</v>
      </c>
    </row>
    <row r="424" spans="1:6" x14ac:dyDescent="0.2">
      <c r="A424" s="1" t="s">
        <v>690</v>
      </c>
      <c r="B424" t="str" cm="1">
        <f t="array" ref="B424:F424">TRANSPOSE(A424:A428)</f>
        <v>Linkin Park</v>
      </c>
      <c r="C424" t="str">
        <v>1.1M</v>
      </c>
      <c r="D424">
        <v>86</v>
      </c>
      <c r="E424" t="str">
        <v>Nico And The Niners</v>
      </c>
      <c r="F424" t="str">
        <v>LYRICS</v>
      </c>
    </row>
    <row r="425" spans="1:6" x14ac:dyDescent="0.2">
      <c r="A425" s="1" t="s">
        <v>774</v>
      </c>
      <c r="B425" t="str" cm="1">
        <f t="array" ref="B425:F425">TRANSPOSE(A425:A429)</f>
        <v>1.1M</v>
      </c>
      <c r="C425">
        <v>86</v>
      </c>
      <c r="D425" t="str">
        <v>Nico And The Niners</v>
      </c>
      <c r="E425" t="str">
        <v>LYRICS</v>
      </c>
      <c r="F425" t="str">
        <v>​twenty one pilots</v>
      </c>
    </row>
    <row r="426" spans="1:6" x14ac:dyDescent="0.2">
      <c r="A426" s="1">
        <v>86</v>
      </c>
      <c r="B426" cm="1">
        <f t="array" ref="B426:F426">TRANSPOSE(A426:A430)</f>
        <v>86</v>
      </c>
      <c r="C426" t="str">
        <v>Nico And The Niners</v>
      </c>
      <c r="D426" t="str">
        <v>LYRICS</v>
      </c>
      <c r="E426" t="str">
        <v>​twenty one pilots</v>
      </c>
      <c r="F426" t="str">
        <v>1.1M</v>
      </c>
    </row>
    <row r="427" spans="1:6" x14ac:dyDescent="0.2">
      <c r="A427" s="1" t="s">
        <v>783</v>
      </c>
      <c r="B427" t="str" cm="1">
        <f t="array" ref="B427:F427">TRANSPOSE(A427:A431)</f>
        <v>Nico And The Niners</v>
      </c>
      <c r="C427" t="str">
        <v>LYRICS</v>
      </c>
      <c r="D427" t="str">
        <v>​twenty one pilots</v>
      </c>
      <c r="E427" t="str">
        <v>1.1M</v>
      </c>
      <c r="F427">
        <v>87</v>
      </c>
    </row>
    <row r="428" spans="1:6" x14ac:dyDescent="0.2">
      <c r="A428" s="1" t="s">
        <v>1</v>
      </c>
      <c r="B428" t="str" cm="1">
        <f t="array" ref="B428:F428">TRANSPOSE(A428:A432)</f>
        <v>LYRICS</v>
      </c>
      <c r="C428" t="str">
        <v>​twenty one pilots</v>
      </c>
      <c r="D428" t="str">
        <v>1.1M</v>
      </c>
      <c r="E428">
        <v>87</v>
      </c>
      <c r="F428" t="str">
        <v>Sa Ngalan Ng Pag-Ibig</v>
      </c>
    </row>
    <row r="429" spans="1:6" x14ac:dyDescent="0.2">
      <c r="A429" s="1" t="s">
        <v>555</v>
      </c>
      <c r="B429" t="str" cm="1">
        <f t="array" ref="B429:F429">TRANSPOSE(A429:A433)</f>
        <v>​twenty one pilots</v>
      </c>
      <c r="C429" t="str">
        <v>1.1M</v>
      </c>
      <c r="D429">
        <v>87</v>
      </c>
      <c r="E429" t="str">
        <v>Sa Ngalan Ng Pag-Ibig</v>
      </c>
      <c r="F429" t="str">
        <v>LYRICS</v>
      </c>
    </row>
    <row r="430" spans="1:6" x14ac:dyDescent="0.2">
      <c r="A430" s="1" t="s">
        <v>774</v>
      </c>
      <c r="B430" t="str" cm="1">
        <f t="array" ref="B430:F430">TRANSPOSE(A430:A434)</f>
        <v>1.1M</v>
      </c>
      <c r="C430">
        <v>87</v>
      </c>
      <c r="D430" t="str">
        <v>Sa Ngalan Ng Pag-Ibig</v>
      </c>
      <c r="E430" t="str">
        <v>LYRICS</v>
      </c>
      <c r="F430" t="str">
        <v>December Avenue</v>
      </c>
    </row>
    <row r="431" spans="1:6" x14ac:dyDescent="0.2">
      <c r="A431" s="1">
        <v>87</v>
      </c>
      <c r="B431" cm="1">
        <f t="array" ref="B431:F431">TRANSPOSE(A431:A435)</f>
        <v>87</v>
      </c>
      <c r="C431" t="str">
        <v>Sa Ngalan Ng Pag-Ibig</v>
      </c>
      <c r="D431" t="str">
        <v>LYRICS</v>
      </c>
      <c r="E431" t="str">
        <v>December Avenue</v>
      </c>
      <c r="F431" t="str">
        <v>1.1M</v>
      </c>
    </row>
    <row r="432" spans="1:6" x14ac:dyDescent="0.2">
      <c r="A432" s="1" t="s">
        <v>784</v>
      </c>
      <c r="B432" t="str" cm="1">
        <f t="array" ref="B432:F432">TRANSPOSE(A432:A436)</f>
        <v>Sa Ngalan Ng Pag-Ibig</v>
      </c>
      <c r="C432" t="str">
        <v>LYRICS</v>
      </c>
      <c r="D432" t="str">
        <v>December Avenue</v>
      </c>
      <c r="E432" t="str">
        <v>1.1M</v>
      </c>
      <c r="F432">
        <v>88</v>
      </c>
    </row>
    <row r="433" spans="1:6" x14ac:dyDescent="0.2">
      <c r="A433" s="1" t="s">
        <v>1</v>
      </c>
      <c r="B433" t="str" cm="1">
        <f t="array" ref="B433:F433">TRANSPOSE(A433:A437)</f>
        <v>LYRICS</v>
      </c>
      <c r="C433" t="str">
        <v>December Avenue</v>
      </c>
      <c r="D433" t="str">
        <v>1.1M</v>
      </c>
      <c r="E433">
        <v>88</v>
      </c>
      <c r="F433" t="str">
        <v>Style</v>
      </c>
    </row>
    <row r="434" spans="1:6" x14ac:dyDescent="0.2">
      <c r="A434" s="1" t="s">
        <v>785</v>
      </c>
      <c r="B434" t="str" cm="1">
        <f t="array" ref="B434:F434">TRANSPOSE(A434:A438)</f>
        <v>December Avenue</v>
      </c>
      <c r="C434" t="str">
        <v>1.1M</v>
      </c>
      <c r="D434">
        <v>88</v>
      </c>
      <c r="E434" t="str">
        <v>Style</v>
      </c>
      <c r="F434" t="str">
        <v>LYRICS</v>
      </c>
    </row>
    <row r="435" spans="1:6" x14ac:dyDescent="0.2">
      <c r="A435" s="1" t="s">
        <v>774</v>
      </c>
      <c r="B435" t="str" cm="1">
        <f t="array" ref="B435:F435">TRANSPOSE(A435:A439)</f>
        <v>1.1M</v>
      </c>
      <c r="C435">
        <v>88</v>
      </c>
      <c r="D435" t="str">
        <v>Style</v>
      </c>
      <c r="E435" t="str">
        <v>LYRICS</v>
      </c>
      <c r="F435" t="str">
        <v>Taylor Swift</v>
      </c>
    </row>
    <row r="436" spans="1:6" x14ac:dyDescent="0.2">
      <c r="A436" s="1">
        <v>88</v>
      </c>
      <c r="B436" cm="1">
        <f t="array" ref="B436:F436">TRANSPOSE(A436:A440)</f>
        <v>88</v>
      </c>
      <c r="C436" t="str">
        <v>Style</v>
      </c>
      <c r="D436" t="str">
        <v>LYRICS</v>
      </c>
      <c r="E436" t="str">
        <v>Taylor Swift</v>
      </c>
      <c r="F436" t="str">
        <v>1.1M</v>
      </c>
    </row>
    <row r="437" spans="1:6" x14ac:dyDescent="0.2">
      <c r="A437" s="1" t="s">
        <v>786</v>
      </c>
      <c r="B437" t="str" cm="1">
        <f t="array" ref="B437:F437">TRANSPOSE(A437:A441)</f>
        <v>Style</v>
      </c>
      <c r="C437" t="str">
        <v>LYRICS</v>
      </c>
      <c r="D437" t="str">
        <v>Taylor Swift</v>
      </c>
      <c r="E437" t="str">
        <v>1.1M</v>
      </c>
      <c r="F437">
        <v>89</v>
      </c>
    </row>
    <row r="438" spans="1:6" x14ac:dyDescent="0.2">
      <c r="A438" s="1" t="s">
        <v>1</v>
      </c>
      <c r="B438" t="str" cm="1">
        <f t="array" ref="B438:F438">TRANSPOSE(A438:A442)</f>
        <v>LYRICS</v>
      </c>
      <c r="C438" t="str">
        <v>Taylor Swift</v>
      </c>
      <c r="D438" t="str">
        <v>1.1M</v>
      </c>
      <c r="E438">
        <v>89</v>
      </c>
      <c r="F438" t="str">
        <v>Don’t Look Back in Anger</v>
      </c>
    </row>
    <row r="439" spans="1:6" x14ac:dyDescent="0.2">
      <c r="A439" s="1" t="s">
        <v>5</v>
      </c>
      <c r="B439" t="str" cm="1">
        <f t="array" ref="B439:F439">TRANSPOSE(A439:A443)</f>
        <v>Taylor Swift</v>
      </c>
      <c r="C439" t="str">
        <v>1.1M</v>
      </c>
      <c r="D439">
        <v>89</v>
      </c>
      <c r="E439" t="str">
        <v>Don’t Look Back in Anger</v>
      </c>
      <c r="F439" t="str">
        <v>LYRICS</v>
      </c>
    </row>
    <row r="440" spans="1:6" x14ac:dyDescent="0.2">
      <c r="A440" s="1" t="s">
        <v>774</v>
      </c>
      <c r="B440" t="str" cm="1">
        <f t="array" ref="B440:F440">TRANSPOSE(A440:A444)</f>
        <v>1.1M</v>
      </c>
      <c r="C440">
        <v>89</v>
      </c>
      <c r="D440" t="str">
        <v>Don’t Look Back in Anger</v>
      </c>
      <c r="E440" t="str">
        <v>LYRICS</v>
      </c>
      <c r="F440" t="str">
        <v>Oasis</v>
      </c>
    </row>
    <row r="441" spans="1:6" x14ac:dyDescent="0.2">
      <c r="A441" s="1">
        <v>89</v>
      </c>
      <c r="B441" cm="1">
        <f t="array" ref="B441:F441">TRANSPOSE(A441:A445)</f>
        <v>89</v>
      </c>
      <c r="C441" t="str">
        <v>Don’t Look Back in Anger</v>
      </c>
      <c r="D441" t="str">
        <v>LYRICS</v>
      </c>
      <c r="E441" t="str">
        <v>Oasis</v>
      </c>
      <c r="F441" t="str">
        <v>1.1M</v>
      </c>
    </row>
    <row r="442" spans="1:6" x14ac:dyDescent="0.2">
      <c r="A442" s="1" t="s">
        <v>787</v>
      </c>
      <c r="B442" t="str" cm="1">
        <f t="array" ref="B442:F442">TRANSPOSE(A442:A446)</f>
        <v>Don’t Look Back in Anger</v>
      </c>
      <c r="C442" t="str">
        <v>LYRICS</v>
      </c>
      <c r="D442" t="str">
        <v>Oasis</v>
      </c>
      <c r="E442" t="str">
        <v>1.1M</v>
      </c>
      <c r="F442">
        <v>90</v>
      </c>
    </row>
    <row r="443" spans="1:6" x14ac:dyDescent="0.2">
      <c r="A443" s="1" t="s">
        <v>1</v>
      </c>
      <c r="B443" t="str" cm="1">
        <f t="array" ref="B443:F443">TRANSPOSE(A443:A447)</f>
        <v>LYRICS</v>
      </c>
      <c r="C443" t="str">
        <v>Oasis</v>
      </c>
      <c r="D443" t="str">
        <v>1.1M</v>
      </c>
      <c r="E443">
        <v>90</v>
      </c>
      <c r="F443" t="str">
        <v>Born in the U.S.A.</v>
      </c>
    </row>
    <row r="444" spans="1:6" x14ac:dyDescent="0.2">
      <c r="A444" s="1" t="s">
        <v>742</v>
      </c>
      <c r="B444" t="str" cm="1">
        <f t="array" ref="B444:F444">TRANSPOSE(A444:A448)</f>
        <v>Oasis</v>
      </c>
      <c r="C444" t="str">
        <v>1.1M</v>
      </c>
      <c r="D444">
        <v>90</v>
      </c>
      <c r="E444" t="str">
        <v>Born in the U.S.A.</v>
      </c>
      <c r="F444" t="str">
        <v>LYRICS</v>
      </c>
    </row>
    <row r="445" spans="1:6" x14ac:dyDescent="0.2">
      <c r="A445" s="1" t="s">
        <v>774</v>
      </c>
      <c r="B445" t="str" cm="1">
        <f t="array" ref="B445:F445">TRANSPOSE(A445:A449)</f>
        <v>1.1M</v>
      </c>
      <c r="C445">
        <v>90</v>
      </c>
      <c r="D445" t="str">
        <v>Born in the U.S.A.</v>
      </c>
      <c r="E445" t="str">
        <v>LYRICS</v>
      </c>
      <c r="F445" t="str">
        <v>Bruce Springsteen</v>
      </c>
    </row>
    <row r="446" spans="1:6" x14ac:dyDescent="0.2">
      <c r="A446" s="1">
        <v>90</v>
      </c>
      <c r="B446" cm="1">
        <f t="array" ref="B446:F446">TRANSPOSE(A446:A450)</f>
        <v>90</v>
      </c>
      <c r="C446" t="str">
        <v>Born in the U.S.A.</v>
      </c>
      <c r="D446" t="str">
        <v>LYRICS</v>
      </c>
      <c r="E446" t="str">
        <v>Bruce Springsteen</v>
      </c>
      <c r="F446" t="str">
        <v>1.1M</v>
      </c>
    </row>
    <row r="447" spans="1:6" x14ac:dyDescent="0.2">
      <c r="A447" s="1" t="s">
        <v>788</v>
      </c>
      <c r="B447" t="str" cm="1">
        <f t="array" ref="B447:F447">TRANSPOSE(A447:A451)</f>
        <v>Born in the U.S.A.</v>
      </c>
      <c r="C447" t="str">
        <v>LYRICS</v>
      </c>
      <c r="D447" t="str">
        <v>Bruce Springsteen</v>
      </c>
      <c r="E447" t="str">
        <v>1.1M</v>
      </c>
      <c r="F447">
        <v>91</v>
      </c>
    </row>
    <row r="448" spans="1:6" x14ac:dyDescent="0.2">
      <c r="A448" s="1" t="s">
        <v>1</v>
      </c>
      <c r="B448" t="str" cm="1">
        <f t="array" ref="B448:F448">TRANSPOSE(A448:A452)</f>
        <v>LYRICS</v>
      </c>
      <c r="C448" t="str">
        <v>Bruce Springsteen</v>
      </c>
      <c r="D448" t="str">
        <v>1.1M</v>
      </c>
      <c r="E448">
        <v>91</v>
      </c>
      <c r="F448" t="str">
        <v>Hey Jude</v>
      </c>
    </row>
    <row r="449" spans="1:6" x14ac:dyDescent="0.2">
      <c r="A449" s="1" t="s">
        <v>789</v>
      </c>
      <c r="B449" t="str" cm="1">
        <f t="array" ref="B449:F449">TRANSPOSE(A449:A453)</f>
        <v>Bruce Springsteen</v>
      </c>
      <c r="C449" t="str">
        <v>1.1M</v>
      </c>
      <c r="D449">
        <v>91</v>
      </c>
      <c r="E449" t="str">
        <v>Hey Jude</v>
      </c>
      <c r="F449" t="str">
        <v>LYRICS</v>
      </c>
    </row>
    <row r="450" spans="1:6" x14ac:dyDescent="0.2">
      <c r="A450" s="1" t="s">
        <v>774</v>
      </c>
      <c r="B450" t="str" cm="1">
        <f t="array" ref="B450:F450">TRANSPOSE(A450:A454)</f>
        <v>1.1M</v>
      </c>
      <c r="C450">
        <v>91</v>
      </c>
      <c r="D450" t="str">
        <v>Hey Jude</v>
      </c>
      <c r="E450" t="str">
        <v>LYRICS</v>
      </c>
      <c r="F450" t="str">
        <v>The Beatles</v>
      </c>
    </row>
    <row r="451" spans="1:6" x14ac:dyDescent="0.2">
      <c r="A451" s="1">
        <v>91</v>
      </c>
      <c r="B451" cm="1">
        <f t="array" ref="B451:F451">TRANSPOSE(A451:A455)</f>
        <v>91</v>
      </c>
      <c r="C451" t="str">
        <v>Hey Jude</v>
      </c>
      <c r="D451" t="str">
        <v>LYRICS</v>
      </c>
      <c r="E451" t="str">
        <v>The Beatles</v>
      </c>
      <c r="F451" t="str">
        <v>1.1M</v>
      </c>
    </row>
    <row r="452" spans="1:6" x14ac:dyDescent="0.2">
      <c r="A452" s="1" t="s">
        <v>790</v>
      </c>
      <c r="B452" t="str" cm="1">
        <f t="array" ref="B452:F452">TRANSPOSE(A452:A456)</f>
        <v>Hey Jude</v>
      </c>
      <c r="C452" t="str">
        <v>LYRICS</v>
      </c>
      <c r="D452" t="str">
        <v>The Beatles</v>
      </c>
      <c r="E452" t="str">
        <v>1.1M</v>
      </c>
      <c r="F452">
        <v>92</v>
      </c>
    </row>
    <row r="453" spans="1:6" x14ac:dyDescent="0.2">
      <c r="A453" s="1" t="s">
        <v>1</v>
      </c>
      <c r="B453" t="str" cm="1">
        <f t="array" ref="B453:F453">TRANSPOSE(A453:A457)</f>
        <v>LYRICS</v>
      </c>
      <c r="C453" t="str">
        <v>The Beatles</v>
      </c>
      <c r="D453" t="str">
        <v>1.1M</v>
      </c>
      <c r="E453">
        <v>92</v>
      </c>
      <c r="F453" t="str">
        <v>Chop Suey!</v>
      </c>
    </row>
    <row r="454" spans="1:6" x14ac:dyDescent="0.2">
      <c r="A454" s="1" t="s">
        <v>194</v>
      </c>
      <c r="B454" t="str" cm="1">
        <f t="array" ref="B454:F454">TRANSPOSE(A454:A458)</f>
        <v>The Beatles</v>
      </c>
      <c r="C454" t="str">
        <v>1.1M</v>
      </c>
      <c r="D454">
        <v>92</v>
      </c>
      <c r="E454" t="str">
        <v>Chop Suey!</v>
      </c>
      <c r="F454" t="str">
        <v>LYRICS</v>
      </c>
    </row>
    <row r="455" spans="1:6" x14ac:dyDescent="0.2">
      <c r="A455" s="1" t="s">
        <v>774</v>
      </c>
      <c r="B455" t="str" cm="1">
        <f t="array" ref="B455:F455">TRANSPOSE(A455:A459)</f>
        <v>1.1M</v>
      </c>
      <c r="C455">
        <v>92</v>
      </c>
      <c r="D455" t="str">
        <v>Chop Suey!</v>
      </c>
      <c r="E455" t="str">
        <v>LYRICS</v>
      </c>
      <c r="F455" t="str">
        <v>System of a Down</v>
      </c>
    </row>
    <row r="456" spans="1:6" x14ac:dyDescent="0.2">
      <c r="A456" s="1">
        <v>92</v>
      </c>
      <c r="B456" cm="1">
        <f t="array" ref="B456:F456">TRANSPOSE(A456:A460)</f>
        <v>92</v>
      </c>
      <c r="C456" t="str">
        <v>Chop Suey!</v>
      </c>
      <c r="D456" t="str">
        <v>LYRICS</v>
      </c>
      <c r="E456" t="str">
        <v>System of a Down</v>
      </c>
      <c r="F456" t="str">
        <v>1.1M</v>
      </c>
    </row>
    <row r="457" spans="1:6" x14ac:dyDescent="0.2">
      <c r="A457" s="1" t="s">
        <v>791</v>
      </c>
      <c r="B457" t="str" cm="1">
        <f t="array" ref="B457:F457">TRANSPOSE(A457:A461)</f>
        <v>Chop Suey!</v>
      </c>
      <c r="C457" t="str">
        <v>LYRICS</v>
      </c>
      <c r="D457" t="str">
        <v>System of a Down</v>
      </c>
      <c r="E457" t="str">
        <v>1.1M</v>
      </c>
      <c r="F457">
        <v>93</v>
      </c>
    </row>
    <row r="458" spans="1:6" x14ac:dyDescent="0.2">
      <c r="A458" s="1" t="s">
        <v>1</v>
      </c>
      <c r="B458" t="str" cm="1">
        <f t="array" ref="B458:F458">TRANSPOSE(A458:A462)</f>
        <v>LYRICS</v>
      </c>
      <c r="C458" t="str">
        <v>System of a Down</v>
      </c>
      <c r="D458" t="str">
        <v>1.1M</v>
      </c>
      <c r="E458">
        <v>93</v>
      </c>
      <c r="F458" t="str">
        <v>Nothing Else Matters</v>
      </c>
    </row>
    <row r="459" spans="1:6" x14ac:dyDescent="0.2">
      <c r="A459" s="1" t="s">
        <v>792</v>
      </c>
      <c r="B459" t="str" cm="1">
        <f t="array" ref="B459:F459">TRANSPOSE(A459:A463)</f>
        <v>System of a Down</v>
      </c>
      <c r="C459" t="str">
        <v>1.1M</v>
      </c>
      <c r="D459">
        <v>93</v>
      </c>
      <c r="E459" t="str">
        <v>Nothing Else Matters</v>
      </c>
      <c r="F459" t="str">
        <v>LYRICS</v>
      </c>
    </row>
    <row r="460" spans="1:6" x14ac:dyDescent="0.2">
      <c r="A460" s="1" t="s">
        <v>774</v>
      </c>
      <c r="B460" t="str" cm="1">
        <f t="array" ref="B460:F460">TRANSPOSE(A460:A464)</f>
        <v>1.1M</v>
      </c>
      <c r="C460">
        <v>93</v>
      </c>
      <c r="D460" t="str">
        <v>Nothing Else Matters</v>
      </c>
      <c r="E460" t="str">
        <v>LYRICS</v>
      </c>
      <c r="F460" t="str">
        <v>Metallica</v>
      </c>
    </row>
    <row r="461" spans="1:6" x14ac:dyDescent="0.2">
      <c r="A461" s="1">
        <v>93</v>
      </c>
      <c r="B461" cm="1">
        <f t="array" ref="B461:F461">TRANSPOSE(A461:A465)</f>
        <v>93</v>
      </c>
      <c r="C461" t="str">
        <v>Nothing Else Matters</v>
      </c>
      <c r="D461" t="str">
        <v>LYRICS</v>
      </c>
      <c r="E461" t="str">
        <v>Metallica</v>
      </c>
      <c r="F461" t="str">
        <v>1.1M</v>
      </c>
    </row>
    <row r="462" spans="1:6" x14ac:dyDescent="0.2">
      <c r="A462" s="1" t="s">
        <v>793</v>
      </c>
      <c r="B462" t="str" cm="1">
        <f t="array" ref="B462:F462">TRANSPOSE(A462:A466)</f>
        <v>Nothing Else Matters</v>
      </c>
      <c r="C462" t="str">
        <v>LYRICS</v>
      </c>
      <c r="D462" t="str">
        <v>Metallica</v>
      </c>
      <c r="E462" t="str">
        <v>1.1M</v>
      </c>
      <c r="F462">
        <v>94</v>
      </c>
    </row>
    <row r="463" spans="1:6" x14ac:dyDescent="0.2">
      <c r="A463" s="1" t="s">
        <v>1</v>
      </c>
      <c r="B463" t="str" cm="1">
        <f t="array" ref="B463:F463">TRANSPOSE(A463:A467)</f>
        <v>LYRICS</v>
      </c>
      <c r="C463" t="str">
        <v>Metallica</v>
      </c>
      <c r="D463" t="str">
        <v>1.1M</v>
      </c>
      <c r="E463">
        <v>94</v>
      </c>
      <c r="F463" t="str">
        <v>Daddy Issues</v>
      </c>
    </row>
    <row r="464" spans="1:6" x14ac:dyDescent="0.2">
      <c r="A464" s="1" t="s">
        <v>794</v>
      </c>
      <c r="B464" t="str" cm="1">
        <f t="array" ref="B464:F464">TRANSPOSE(A464:A468)</f>
        <v>Metallica</v>
      </c>
      <c r="C464" t="str">
        <v>1.1M</v>
      </c>
      <c r="D464">
        <v>94</v>
      </c>
      <c r="E464" t="str">
        <v>Daddy Issues</v>
      </c>
      <c r="F464" t="str">
        <v>LYRICS</v>
      </c>
    </row>
    <row r="465" spans="1:6" x14ac:dyDescent="0.2">
      <c r="A465" s="1" t="s">
        <v>774</v>
      </c>
      <c r="B465" t="str" cm="1">
        <f t="array" ref="B465:F465">TRANSPOSE(A465:A469)</f>
        <v>1.1M</v>
      </c>
      <c r="C465">
        <v>94</v>
      </c>
      <c r="D465" t="str">
        <v>Daddy Issues</v>
      </c>
      <c r="E465" t="str">
        <v>LYRICS</v>
      </c>
      <c r="F465" t="str">
        <v>The Neighbourhood</v>
      </c>
    </row>
    <row r="466" spans="1:6" x14ac:dyDescent="0.2">
      <c r="A466" s="1">
        <v>94</v>
      </c>
      <c r="B466" cm="1">
        <f t="array" ref="B466:F466">TRANSPOSE(A466:A470)</f>
        <v>94</v>
      </c>
      <c r="C466" t="str">
        <v>Daddy Issues</v>
      </c>
      <c r="D466" t="str">
        <v>LYRICS</v>
      </c>
      <c r="E466" t="str">
        <v>The Neighbourhood</v>
      </c>
      <c r="F466" t="str">
        <v>1.1M</v>
      </c>
    </row>
    <row r="467" spans="1:6" x14ac:dyDescent="0.2">
      <c r="A467" s="1" t="s">
        <v>795</v>
      </c>
      <c r="B467" t="str" cm="1">
        <f t="array" ref="B467:F467">TRANSPOSE(A467:A471)</f>
        <v>Daddy Issues</v>
      </c>
      <c r="C467" t="str">
        <v>LYRICS</v>
      </c>
      <c r="D467" t="str">
        <v>The Neighbourhood</v>
      </c>
      <c r="E467" t="str">
        <v>1.1M</v>
      </c>
      <c r="F467">
        <v>95</v>
      </c>
    </row>
    <row r="468" spans="1:6" x14ac:dyDescent="0.2">
      <c r="A468" s="1" t="s">
        <v>1</v>
      </c>
      <c r="B468" t="str" cm="1">
        <f t="array" ref="B468:F468">TRANSPOSE(A468:A472)</f>
        <v>LYRICS</v>
      </c>
      <c r="C468" t="str">
        <v>The Neighbourhood</v>
      </c>
      <c r="D468" t="str">
        <v>1.1M</v>
      </c>
      <c r="E468">
        <v>95</v>
      </c>
      <c r="F468" t="str">
        <v>Medicine</v>
      </c>
    </row>
    <row r="469" spans="1:6" x14ac:dyDescent="0.2">
      <c r="A469" s="1" t="s">
        <v>696</v>
      </c>
      <c r="B469" t="str" cm="1">
        <f t="array" ref="B469:F469">TRANSPOSE(A469:A473)</f>
        <v>The Neighbourhood</v>
      </c>
      <c r="C469" t="str">
        <v>1.1M</v>
      </c>
      <c r="D469">
        <v>95</v>
      </c>
      <c r="E469" t="str">
        <v>Medicine</v>
      </c>
      <c r="F469" t="str">
        <v>LYRICS</v>
      </c>
    </row>
    <row r="470" spans="1:6" x14ac:dyDescent="0.2">
      <c r="A470" s="1" t="s">
        <v>774</v>
      </c>
      <c r="B470" t="str" cm="1">
        <f t="array" ref="B470:F470">TRANSPOSE(A470:A474)</f>
        <v>1.1M</v>
      </c>
      <c r="C470">
        <v>95</v>
      </c>
      <c r="D470" t="str">
        <v>Medicine</v>
      </c>
      <c r="E470" t="str">
        <v>LYRICS</v>
      </c>
      <c r="F470" t="str">
        <v>Harry Styles</v>
      </c>
    </row>
    <row r="471" spans="1:6" x14ac:dyDescent="0.2">
      <c r="A471" s="1">
        <v>95</v>
      </c>
      <c r="B471" cm="1">
        <f t="array" ref="B471:F471">TRANSPOSE(A471:A475)</f>
        <v>95</v>
      </c>
      <c r="C471" t="str">
        <v>Medicine</v>
      </c>
      <c r="D471" t="str">
        <v>LYRICS</v>
      </c>
      <c r="E471" t="str">
        <v>Harry Styles</v>
      </c>
      <c r="F471" t="str">
        <v>1.1M</v>
      </c>
    </row>
    <row r="472" spans="1:6" x14ac:dyDescent="0.2">
      <c r="A472" s="1" t="s">
        <v>796</v>
      </c>
      <c r="B472" t="str" cm="1">
        <f t="array" ref="B472:F472">TRANSPOSE(A472:A476)</f>
        <v>Medicine</v>
      </c>
      <c r="C472" t="str">
        <v>LYRICS</v>
      </c>
      <c r="D472" t="str">
        <v>Harry Styles</v>
      </c>
      <c r="E472" t="str">
        <v>1.1M</v>
      </c>
      <c r="F472">
        <v>96</v>
      </c>
    </row>
    <row r="473" spans="1:6" x14ac:dyDescent="0.2">
      <c r="A473" s="1" t="s">
        <v>1</v>
      </c>
      <c r="B473" t="str" cm="1">
        <f t="array" ref="B473:F473">TRANSPOSE(A473:A477)</f>
        <v>LYRICS</v>
      </c>
      <c r="C473" t="str">
        <v>Harry Styles</v>
      </c>
      <c r="D473" t="str">
        <v>1.1M</v>
      </c>
      <c r="E473">
        <v>96</v>
      </c>
      <c r="F473" t="str">
        <v>Comfortably Numb</v>
      </c>
    </row>
    <row r="474" spans="1:6" x14ac:dyDescent="0.2">
      <c r="A474" s="1" t="s">
        <v>115</v>
      </c>
      <c r="B474" t="str" cm="1">
        <f t="array" ref="B474:F474">TRANSPOSE(A474:A478)</f>
        <v>Harry Styles</v>
      </c>
      <c r="C474" t="str">
        <v>1.1M</v>
      </c>
      <c r="D474">
        <v>96</v>
      </c>
      <c r="E474" t="str">
        <v>Comfortably Numb</v>
      </c>
      <c r="F474" t="str">
        <v>LYRICS</v>
      </c>
    </row>
    <row r="475" spans="1:6" x14ac:dyDescent="0.2">
      <c r="A475" s="1" t="s">
        <v>774</v>
      </c>
      <c r="B475" t="str" cm="1">
        <f t="array" ref="B475:F475">TRANSPOSE(A475:A479)</f>
        <v>1.1M</v>
      </c>
      <c r="C475">
        <v>96</v>
      </c>
      <c r="D475" t="str">
        <v>Comfortably Numb</v>
      </c>
      <c r="E475" t="str">
        <v>LYRICS</v>
      </c>
      <c r="F475" t="str">
        <v>Pink Floyd</v>
      </c>
    </row>
    <row r="476" spans="1:6" x14ac:dyDescent="0.2">
      <c r="A476" s="1">
        <v>96</v>
      </c>
      <c r="B476" cm="1">
        <f t="array" ref="B476:F476">TRANSPOSE(A476:A480)</f>
        <v>96</v>
      </c>
      <c r="C476" t="str">
        <v>Comfortably Numb</v>
      </c>
      <c r="D476" t="str">
        <v>LYRICS</v>
      </c>
      <c r="E476" t="str">
        <v>Pink Floyd</v>
      </c>
      <c r="F476" t="str">
        <v>1.1M</v>
      </c>
    </row>
    <row r="477" spans="1:6" x14ac:dyDescent="0.2">
      <c r="A477" s="1" t="s">
        <v>797</v>
      </c>
      <c r="B477" t="str" cm="1">
        <f t="array" ref="B477:F477">TRANSPOSE(A477:A481)</f>
        <v>Comfortably Numb</v>
      </c>
      <c r="C477" t="str">
        <v>LYRICS</v>
      </c>
      <c r="D477" t="str">
        <v>Pink Floyd</v>
      </c>
      <c r="E477" t="str">
        <v>1.1M</v>
      </c>
      <c r="F477">
        <v>97</v>
      </c>
    </row>
    <row r="478" spans="1:6" x14ac:dyDescent="0.2">
      <c r="A478" s="1" t="s">
        <v>1</v>
      </c>
      <c r="B478" t="str" cm="1">
        <f t="array" ref="B478:F478">TRANSPOSE(A478:A482)</f>
        <v>LYRICS</v>
      </c>
      <c r="C478" t="str">
        <v>Pink Floyd</v>
      </c>
      <c r="D478" t="str">
        <v>1.1M</v>
      </c>
      <c r="E478">
        <v>97</v>
      </c>
      <c r="F478" t="str">
        <v>Some Nights</v>
      </c>
    </row>
    <row r="479" spans="1:6" x14ac:dyDescent="0.2">
      <c r="A479" s="1" t="s">
        <v>685</v>
      </c>
      <c r="B479" t="str" cm="1">
        <f t="array" ref="B479:F479">TRANSPOSE(A479:A483)</f>
        <v>Pink Floyd</v>
      </c>
      <c r="C479" t="str">
        <v>1.1M</v>
      </c>
      <c r="D479">
        <v>97</v>
      </c>
      <c r="E479" t="str">
        <v>Some Nights</v>
      </c>
      <c r="F479" t="str">
        <v>LYRICS</v>
      </c>
    </row>
    <row r="480" spans="1:6" x14ac:dyDescent="0.2">
      <c r="A480" s="1" t="s">
        <v>774</v>
      </c>
      <c r="B480" t="str" cm="1">
        <f t="array" ref="B480:F480">TRANSPOSE(A480:A484)</f>
        <v>1.1M</v>
      </c>
      <c r="C480">
        <v>97</v>
      </c>
      <c r="D480" t="str">
        <v>Some Nights</v>
      </c>
      <c r="E480" t="str">
        <v>LYRICS</v>
      </c>
      <c r="F480" t="str">
        <v>​fun.</v>
      </c>
    </row>
    <row r="481" spans="1:6" x14ac:dyDescent="0.2">
      <c r="A481" s="1">
        <v>97</v>
      </c>
      <c r="B481" cm="1">
        <f t="array" ref="B481:F481">TRANSPOSE(A481:A485)</f>
        <v>97</v>
      </c>
      <c r="C481" t="str">
        <v>Some Nights</v>
      </c>
      <c r="D481" t="str">
        <v>LYRICS</v>
      </c>
      <c r="E481" t="str">
        <v>​fun.</v>
      </c>
      <c r="F481" t="str">
        <v>1M</v>
      </c>
    </row>
    <row r="482" spans="1:6" x14ac:dyDescent="0.2">
      <c r="A482" s="1" t="s">
        <v>798</v>
      </c>
      <c r="B482" t="str" cm="1">
        <f t="array" ref="B482:F482">TRANSPOSE(A482:A486)</f>
        <v>Some Nights</v>
      </c>
      <c r="C482" t="str">
        <v>LYRICS</v>
      </c>
      <c r="D482" t="str">
        <v>​fun.</v>
      </c>
      <c r="E482" t="str">
        <v>1M</v>
      </c>
      <c r="F482">
        <v>98</v>
      </c>
    </row>
    <row r="483" spans="1:6" x14ac:dyDescent="0.2">
      <c r="A483" s="1" t="s">
        <v>1</v>
      </c>
      <c r="B483" t="str" cm="1">
        <f t="array" ref="B483:F483">TRANSPOSE(A483:A487)</f>
        <v>LYRICS</v>
      </c>
      <c r="C483" t="str">
        <v>​fun.</v>
      </c>
      <c r="D483" t="str">
        <v>1M</v>
      </c>
      <c r="E483">
        <v>98</v>
      </c>
      <c r="F483" t="str">
        <v>Under Pressure</v>
      </c>
    </row>
    <row r="484" spans="1:6" x14ac:dyDescent="0.2">
      <c r="A484" s="1" t="s">
        <v>727</v>
      </c>
      <c r="B484" t="str" cm="1">
        <f t="array" ref="B484:F484">TRANSPOSE(A484:A488)</f>
        <v>​fun.</v>
      </c>
      <c r="C484" t="str">
        <v>1M</v>
      </c>
      <c r="D484">
        <v>98</v>
      </c>
      <c r="E484" t="str">
        <v>Under Pressure</v>
      </c>
      <c r="F484" t="str">
        <v>LYRICS</v>
      </c>
    </row>
    <row r="485" spans="1:6" x14ac:dyDescent="0.2">
      <c r="A485" s="1" t="s">
        <v>28</v>
      </c>
      <c r="B485" t="str" cm="1">
        <f t="array" ref="B485:F485">TRANSPOSE(A485:A489)</f>
        <v>1M</v>
      </c>
      <c r="C485">
        <v>98</v>
      </c>
      <c r="D485" t="str">
        <v>Under Pressure</v>
      </c>
      <c r="E485" t="str">
        <v>LYRICS</v>
      </c>
      <c r="F485" t="str">
        <v>Queen &amp; David Bowie</v>
      </c>
    </row>
    <row r="486" spans="1:6" x14ac:dyDescent="0.2">
      <c r="A486" s="1">
        <v>98</v>
      </c>
      <c r="B486" cm="1">
        <f t="array" ref="B486:F486">TRANSPOSE(A486:A490)</f>
        <v>98</v>
      </c>
      <c r="C486" t="str">
        <v>Under Pressure</v>
      </c>
      <c r="D486" t="str">
        <v>LYRICS</v>
      </c>
      <c r="E486" t="str">
        <v>Queen &amp; David Bowie</v>
      </c>
      <c r="F486" t="str">
        <v>1M</v>
      </c>
    </row>
    <row r="487" spans="1:6" x14ac:dyDescent="0.2">
      <c r="A487" s="1" t="s">
        <v>799</v>
      </c>
      <c r="B487" t="str" cm="1">
        <f t="array" ref="B487:F487">TRANSPOSE(A487:A491)</f>
        <v>Under Pressure</v>
      </c>
      <c r="C487" t="str">
        <v>LYRICS</v>
      </c>
      <c r="D487" t="str">
        <v>Queen &amp; David Bowie</v>
      </c>
      <c r="E487" t="str">
        <v>1M</v>
      </c>
      <c r="F487">
        <v>99</v>
      </c>
    </row>
    <row r="488" spans="1:6" x14ac:dyDescent="0.2">
      <c r="A488" s="1" t="s">
        <v>1</v>
      </c>
      <c r="B488" t="str" cm="1">
        <f t="array" ref="B488:F488">TRANSPOSE(A488:A492)</f>
        <v>LYRICS</v>
      </c>
      <c r="C488" t="str">
        <v>Queen &amp; David Bowie</v>
      </c>
      <c r="D488" t="str">
        <v>1M</v>
      </c>
      <c r="E488">
        <v>99</v>
      </c>
      <c r="F488" t="str">
        <v>Like a Stone</v>
      </c>
    </row>
    <row r="489" spans="1:6" x14ac:dyDescent="0.2">
      <c r="A489" s="1" t="s">
        <v>800</v>
      </c>
      <c r="B489" t="str" cm="1">
        <f t="array" ref="B489:F489">TRANSPOSE(A489:A493)</f>
        <v>Queen &amp; David Bowie</v>
      </c>
      <c r="C489" t="str">
        <v>1M</v>
      </c>
      <c r="D489">
        <v>99</v>
      </c>
      <c r="E489" t="str">
        <v>Like a Stone</v>
      </c>
      <c r="F489" t="str">
        <v>LYRICS</v>
      </c>
    </row>
    <row r="490" spans="1:6" x14ac:dyDescent="0.2">
      <c r="A490" s="1" t="s">
        <v>28</v>
      </c>
      <c r="B490" t="str" cm="1">
        <f t="array" ref="B490:F490">TRANSPOSE(A490:A494)</f>
        <v>1M</v>
      </c>
      <c r="C490">
        <v>99</v>
      </c>
      <c r="D490" t="str">
        <v>Like a Stone</v>
      </c>
      <c r="E490" t="str">
        <v>LYRICS</v>
      </c>
      <c r="F490" t="str">
        <v>Audioslave</v>
      </c>
    </row>
    <row r="491" spans="1:6" x14ac:dyDescent="0.2">
      <c r="A491" s="1">
        <v>99</v>
      </c>
      <c r="B491" cm="1">
        <f t="array" ref="B491:F491">TRANSPOSE(A491:A495)</f>
        <v>99</v>
      </c>
      <c r="C491" t="str">
        <v>Like a Stone</v>
      </c>
      <c r="D491" t="str">
        <v>LYRICS</v>
      </c>
      <c r="E491" t="str">
        <v>Audioslave</v>
      </c>
      <c r="F491" t="str">
        <v>1M</v>
      </c>
    </row>
    <row r="492" spans="1:6" x14ac:dyDescent="0.2">
      <c r="A492" s="1" t="s">
        <v>801</v>
      </c>
      <c r="B492" t="str" cm="1">
        <f t="array" ref="B492:F492">TRANSPOSE(A492:A496)</f>
        <v>Like a Stone</v>
      </c>
      <c r="C492" t="str">
        <v>LYRICS</v>
      </c>
      <c r="D492" t="str">
        <v>Audioslave</v>
      </c>
      <c r="E492" t="str">
        <v>1M</v>
      </c>
      <c r="F492">
        <v>100</v>
      </c>
    </row>
    <row r="493" spans="1:6" x14ac:dyDescent="0.2">
      <c r="A493" s="1" t="s">
        <v>1</v>
      </c>
      <c r="B493" t="str" cm="1">
        <f t="array" ref="B493:F493">TRANSPOSE(A493:A497)</f>
        <v>LYRICS</v>
      </c>
      <c r="C493" t="str">
        <v>Audioslave</v>
      </c>
      <c r="D493" t="str">
        <v>1M</v>
      </c>
      <c r="E493">
        <v>100</v>
      </c>
      <c r="F493" t="str">
        <v>Still into You</v>
      </c>
    </row>
    <row r="494" spans="1:6" x14ac:dyDescent="0.2">
      <c r="A494" s="1" t="s">
        <v>802</v>
      </c>
      <c r="B494" t="str" cm="1">
        <f t="array" ref="B494:F494">TRANSPOSE(A494:A498)</f>
        <v>Audioslave</v>
      </c>
      <c r="C494" t="str">
        <v>1M</v>
      </c>
      <c r="D494">
        <v>100</v>
      </c>
      <c r="E494" t="str">
        <v>Still into You</v>
      </c>
      <c r="F494" t="str">
        <v>LYRICS</v>
      </c>
    </row>
    <row r="495" spans="1:6" x14ac:dyDescent="0.2">
      <c r="A495" s="1" t="s">
        <v>28</v>
      </c>
      <c r="B495" t="str" cm="1">
        <f t="array" ref="B495:F495">TRANSPOSE(A495:A499)</f>
        <v>1M</v>
      </c>
      <c r="C495">
        <v>100</v>
      </c>
      <c r="D495" t="str">
        <v>Still into You</v>
      </c>
      <c r="E495" t="str">
        <v>LYRICS</v>
      </c>
      <c r="F495" t="str">
        <v>Paramore</v>
      </c>
    </row>
    <row r="496" spans="1:6" x14ac:dyDescent="0.2">
      <c r="A496" s="1">
        <v>100</v>
      </c>
      <c r="B496" cm="1">
        <f t="array" ref="B496:F496">TRANSPOSE(A496:A500)</f>
        <v>100</v>
      </c>
      <c r="C496" t="str">
        <v>Still into You</v>
      </c>
      <c r="D496" t="str">
        <v>LYRICS</v>
      </c>
      <c r="E496" t="str">
        <v>Paramore</v>
      </c>
      <c r="F496" t="str">
        <v>1M</v>
      </c>
    </row>
    <row r="497" spans="1:6" x14ac:dyDescent="0.2">
      <c r="A497" s="1" t="s">
        <v>803</v>
      </c>
      <c r="B497" t="str" cm="1">
        <f t="array" ref="B497:F497">TRANSPOSE(A497:A501)</f>
        <v>Still into You</v>
      </c>
      <c r="C497" t="str">
        <v>LYRICS</v>
      </c>
      <c r="D497" t="str">
        <v>Paramore</v>
      </c>
      <c r="E497" t="str">
        <v>1M</v>
      </c>
      <c r="F497" t="str">
        <v>VIDEOS</v>
      </c>
    </row>
    <row r="498" spans="1:6" x14ac:dyDescent="0.2">
      <c r="A498" s="1" t="s">
        <v>1</v>
      </c>
      <c r="B498" t="str" cm="1">
        <f t="array" ref="B498:F498">TRANSPOSE(A498:A502)</f>
        <v>LYRICS</v>
      </c>
      <c r="C498" t="str">
        <v>Paramore</v>
      </c>
      <c r="D498" t="str">
        <v>1M</v>
      </c>
      <c r="E498" t="str">
        <v>VIDEOS</v>
      </c>
      <c r="F498" t="str">
        <v>GENIUS ORIGINAL SERIES</v>
      </c>
    </row>
    <row r="499" spans="1:6" x14ac:dyDescent="0.2">
      <c r="A499" s="1" t="s">
        <v>804</v>
      </c>
      <c r="B499" t="str" cm="1">
        <f t="array" ref="B499:F499">TRANSPOSE(A499:A503)</f>
        <v>Paramore</v>
      </c>
      <c r="C499" t="str">
        <v>1M</v>
      </c>
      <c r="D499" t="str">
        <v>VIDEOS</v>
      </c>
      <c r="E499" t="str">
        <v>GENIUS ORIGINAL SERIES</v>
      </c>
      <c r="F499">
        <v>0</v>
      </c>
    </row>
    <row r="500" spans="1:6" x14ac:dyDescent="0.2">
      <c r="A500" s="1" t="s">
        <v>28</v>
      </c>
      <c r="B500" t="str" cm="1">
        <f t="array" ref="B500:F500">TRANSPOSE(A500:A504)</f>
        <v>1M</v>
      </c>
      <c r="C500" t="str">
        <v>VIDEOS</v>
      </c>
      <c r="D500" t="str">
        <v>GENIUS ORIGINAL SERIES</v>
      </c>
      <c r="E500">
        <v>0</v>
      </c>
      <c r="F500">
        <v>0</v>
      </c>
    </row>
    <row r="501" spans="1:6" ht="24" x14ac:dyDescent="0.3">
      <c r="A501" s="4" t="s">
        <v>805</v>
      </c>
    </row>
    <row r="502" spans="1:6" ht="19" x14ac:dyDescent="0.25">
      <c r="A502" s="5" t="s">
        <v>806</v>
      </c>
    </row>
  </sheetData>
  <hyperlinks>
    <hyperlink ref="A1" r:id="rId1" display="https://genius.com/Queen-bohemian-rhapsody-lyrics" xr:uid="{3E0585CB-ED7A-2541-9909-9360C56E4805}"/>
    <hyperlink ref="A2" r:id="rId2" display="https://genius.com/Queen-bohemian-rhapsody-lyrics" xr:uid="{C287C754-DAE7-5645-B535-E8A748AAAD7D}"/>
    <hyperlink ref="A3" r:id="rId3" display="https://genius.com/Queen-bohemian-rhapsody-lyrics" xr:uid="{50187E7C-1FB5-C549-9BB2-30BE248B325D}"/>
    <hyperlink ref="A4" r:id="rId4" display="https://genius.com/Queen-bohemian-rhapsody-lyrics" xr:uid="{EDFC2769-48FF-5446-B9AF-1B1B45941C79}"/>
    <hyperlink ref="A5" r:id="rId5" display="https://genius.com/Queen-bohemian-rhapsody-lyrics" xr:uid="{E9A07BA2-43B9-514B-9B32-59A59ADACE9E}"/>
    <hyperlink ref="A6" r:id="rId6" display="https://genius.com/Lady-gaga-and-bradley-cooper-shallow-lyrics" xr:uid="{059825BB-5C15-674E-AD29-F58C64FAC4FA}"/>
    <hyperlink ref="A7" r:id="rId7" display="https://genius.com/Lady-gaga-and-bradley-cooper-shallow-lyrics" xr:uid="{22CEA1B0-6B5E-A740-B898-62ED19A9E4E0}"/>
    <hyperlink ref="A8" r:id="rId8" display="https://genius.com/Lady-gaga-and-bradley-cooper-shallow-lyrics" xr:uid="{8DE2DEC3-2660-D64C-A1A2-1EF924795E4D}"/>
    <hyperlink ref="A9" r:id="rId9" display="https://genius.com/Lady-gaga-and-bradley-cooper-shallow-lyrics" xr:uid="{3EFBE1A7-59A9-F247-97BA-7B98EF804DD6}"/>
    <hyperlink ref="A10" r:id="rId10" display="https://genius.com/Lady-gaga-and-bradley-cooper-shallow-lyrics" xr:uid="{3750A476-FB2F-144B-88D1-A22972EB2E11}"/>
    <hyperlink ref="A11" r:id="rId11" display="https://genius.com/Imagine-dragons-believer-lyrics" xr:uid="{620C0FF6-3360-9147-9B7E-ADAE32C6252B}"/>
    <hyperlink ref="A12" r:id="rId12" display="https://genius.com/Imagine-dragons-believer-lyrics" xr:uid="{B76B9586-F3B3-6D4C-A2DF-BF8DF4CA7748}"/>
    <hyperlink ref="A13" r:id="rId13" display="https://genius.com/Imagine-dragons-believer-lyrics" xr:uid="{2554F080-E278-FC48-9C88-D4B43632E10E}"/>
    <hyperlink ref="A14" r:id="rId14" display="https://genius.com/Imagine-dragons-believer-lyrics" xr:uid="{94E42136-503F-4940-8A7B-9441504171C9}"/>
    <hyperlink ref="A15" r:id="rId15" display="https://genius.com/Imagine-dragons-believer-lyrics" xr:uid="{8E035D39-C398-4244-985C-4C4B7182A369}"/>
    <hyperlink ref="A16" r:id="rId16" display="https://genius.com/Eminem-lose-yourself-lyrics" xr:uid="{B7F47397-9D35-B144-A8BE-7E4C78DC2A91}"/>
    <hyperlink ref="A17" r:id="rId17" display="https://genius.com/Eminem-lose-yourself-lyrics" xr:uid="{A2666F33-B9DD-B14E-A461-C346A0BD07AA}"/>
    <hyperlink ref="A18" r:id="rId18" display="https://genius.com/Eminem-lose-yourself-lyrics" xr:uid="{C3FDD8A9-B9B8-4142-94DD-A28D83167670}"/>
    <hyperlink ref="A19" r:id="rId19" display="https://genius.com/Eminem-lose-yourself-lyrics" xr:uid="{72B2A530-46FA-FC4C-9266-A30384FCDECD}"/>
    <hyperlink ref="A20" r:id="rId20" display="https://genius.com/Eminem-lose-yourself-lyrics" xr:uid="{39004953-0180-9B4A-95F3-55C993C2021C}"/>
    <hyperlink ref="A21" r:id="rId21" display="https://genius.com/Harry-styles-sign-of-the-times-lyrics" xr:uid="{009ED411-FDDF-124B-BB6D-48633F4046CF}"/>
    <hyperlink ref="A22" r:id="rId22" display="https://genius.com/Harry-styles-sign-of-the-times-lyrics" xr:uid="{A50DC3A3-B861-4444-8CDE-25A949AC5F21}"/>
    <hyperlink ref="A23" r:id="rId23" display="https://genius.com/Harry-styles-sign-of-the-times-lyrics" xr:uid="{A377CDBA-5BC0-184C-8B3F-1658231B3A52}"/>
    <hyperlink ref="A24" r:id="rId24" display="https://genius.com/Harry-styles-sign-of-the-times-lyrics" xr:uid="{80ED3E17-A7AD-1C47-B9B8-957C8FD8A919}"/>
    <hyperlink ref="A25" r:id="rId25" display="https://genius.com/Harry-styles-sign-of-the-times-lyrics" xr:uid="{304F4CAD-C205-9F45-9938-2CD91C39EB12}"/>
    <hyperlink ref="A26" r:id="rId26" display="https://genius.com/Hozier-take-me-to-church-lyrics" xr:uid="{9264E900-193F-0243-9A74-1628588442BC}"/>
    <hyperlink ref="A27" r:id="rId27" display="https://genius.com/Hozier-take-me-to-church-lyrics" xr:uid="{C5ACBC5C-4C9B-D944-9810-A0E9504699D8}"/>
    <hyperlink ref="A28" r:id="rId28" display="https://genius.com/Hozier-take-me-to-church-lyrics" xr:uid="{395DAECF-09F9-794C-BC76-2AB0C4CD5ACF}"/>
    <hyperlink ref="A29" r:id="rId29" display="https://genius.com/Hozier-take-me-to-church-lyrics" xr:uid="{081C0D05-1A8E-214B-93E0-BE4E45328208}"/>
    <hyperlink ref="A30" r:id="rId30" display="https://genius.com/Hozier-take-me-to-church-lyrics" xr:uid="{E66D2C5D-4184-4146-A754-A011B1FE3036}"/>
    <hyperlink ref="A31" r:id="rId31" display="https://genius.com/Leonard-cohen-hallelujah-lyrics" xr:uid="{76801A5E-8CA9-5143-B8E6-73D89D437608}"/>
    <hyperlink ref="A32" r:id="rId32" display="https://genius.com/Leonard-cohen-hallelujah-lyrics" xr:uid="{CBA0C040-160D-874D-BE37-322D18297C9B}"/>
    <hyperlink ref="A33" r:id="rId33" display="https://genius.com/Leonard-cohen-hallelujah-lyrics" xr:uid="{B2F00864-BA56-BE4F-8BC2-803C05F0AEC5}"/>
    <hyperlink ref="A34" r:id="rId34" display="https://genius.com/Leonard-cohen-hallelujah-lyrics" xr:uid="{62342949-4877-2E4C-AB3E-0C38B5DF41A7}"/>
    <hyperlink ref="A35" r:id="rId35" display="https://genius.com/Leonard-cohen-hallelujah-lyrics" xr:uid="{F7895F69-500B-4F4E-9C9C-E8746D538299}"/>
    <hyperlink ref="A36" r:id="rId36" display="https://genius.com/Xxxtentacion-revenge-lyrics" xr:uid="{D18EE310-C3EB-8B42-800B-24789E42502F}"/>
    <hyperlink ref="A37" r:id="rId37" display="https://genius.com/Xxxtentacion-revenge-lyrics" xr:uid="{FFB0D83A-BB95-EF45-AC72-2CDD7226A415}"/>
    <hyperlink ref="A38" r:id="rId38" display="https://genius.com/Xxxtentacion-revenge-lyrics" xr:uid="{40A66FBF-04EC-8149-9CF6-1C88380B2290}"/>
    <hyperlink ref="A39" r:id="rId39" display="https://genius.com/Xxxtentacion-revenge-lyrics" xr:uid="{C389C4D3-B59F-9343-A30E-5BB5668F34D5}"/>
    <hyperlink ref="A40" r:id="rId40" display="https://genius.com/Xxxtentacion-revenge-lyrics" xr:uid="{6AA7BA1E-E619-3B44-888D-7D7090496CA9}"/>
    <hyperlink ref="A41" r:id="rId41" display="https://genius.com/Billie-eilish-happier-than-ever-lyrics" xr:uid="{6DAF40D8-B747-D649-A525-9187A9DA416B}"/>
    <hyperlink ref="A42" r:id="rId42" display="https://genius.com/Billie-eilish-happier-than-ever-lyrics" xr:uid="{78862902-52DD-5E48-8D3D-6136950AF392}"/>
    <hyperlink ref="A43" r:id="rId43" display="https://genius.com/Billie-eilish-happier-than-ever-lyrics" xr:uid="{057EED8E-BAF1-AE4B-9156-BBF361E25F8D}"/>
    <hyperlink ref="A44" r:id="rId44" display="https://genius.com/Billie-eilish-happier-than-ever-lyrics" xr:uid="{7151F026-3AEF-BE42-9779-D17929E7B1E8}"/>
    <hyperlink ref="A45" r:id="rId45" display="https://genius.com/Billie-eilish-happier-than-ever-lyrics" xr:uid="{DF4232D7-CE1C-6B48-9CC7-354DA2195DBE}"/>
    <hyperlink ref="A46" r:id="rId46" display="https://genius.com/Arctic-monkeys-do-i-wanna-know-lyrics" xr:uid="{F4C66CF9-763E-444B-BE69-4CF4050367B2}"/>
    <hyperlink ref="A47" r:id="rId47" display="https://genius.com/Arctic-monkeys-do-i-wanna-know-lyrics" xr:uid="{10E47479-4184-1846-94A9-6AA05FD7FB40}"/>
    <hyperlink ref="A48" r:id="rId48" display="https://genius.com/Arctic-monkeys-do-i-wanna-know-lyrics" xr:uid="{078A47F7-0B8C-154C-B525-F82F8C860096}"/>
    <hyperlink ref="A49" r:id="rId49" display="https://genius.com/Arctic-monkeys-do-i-wanna-know-lyrics" xr:uid="{A2DCD6E6-25A6-AC4B-878A-5D9BF17363B6}"/>
    <hyperlink ref="A50" r:id="rId50" display="https://genius.com/Arctic-monkeys-do-i-wanna-know-lyrics" xr:uid="{DE6DDD32-7EC7-8749-87F4-A709C2278F7E}"/>
    <hyperlink ref="A51" r:id="rId51" display="https://genius.com/The-killers-mr-brightside-lyrics" xr:uid="{D76DB7B6-33D9-1B44-99FF-26F645AB9C1B}"/>
    <hyperlink ref="A52" r:id="rId52" display="https://genius.com/The-killers-mr-brightside-lyrics" xr:uid="{D9C006EF-DD92-4146-AF4A-D0D8E3DAE29B}"/>
    <hyperlink ref="A53" r:id="rId53" display="https://genius.com/The-killers-mr-brightside-lyrics" xr:uid="{544D1556-C8E5-3844-9CA2-5FEB19A77E74}"/>
    <hyperlink ref="A54" r:id="rId54" display="https://genius.com/The-killers-mr-brightside-lyrics" xr:uid="{6172D998-6DF9-374D-8ACD-93F9CA87FAD3}"/>
    <hyperlink ref="A55" r:id="rId55" display="https://genius.com/The-killers-mr-brightside-lyrics" xr:uid="{B2D0279C-203F-1C46-9CF2-1D6D08494CA0}"/>
    <hyperlink ref="A56" r:id="rId56" display="https://genius.com/Journey-dont-stop-believin-lyrics" xr:uid="{075EA152-58D5-DF47-A5BE-4918A06FB36E}"/>
    <hyperlink ref="A57" r:id="rId57" display="https://genius.com/Journey-dont-stop-believin-lyrics" xr:uid="{0DB4704A-0077-8B4B-824F-67B44F8E63D9}"/>
    <hyperlink ref="A58" r:id="rId58" display="https://genius.com/Journey-dont-stop-believin-lyrics" xr:uid="{D28487B6-FCF0-7942-9E35-D4AC44BE5F97}"/>
    <hyperlink ref="A59" r:id="rId59" display="https://genius.com/Journey-dont-stop-believin-lyrics" xr:uid="{B04D0A53-5ED0-C44F-B012-F2111EC8E720}"/>
    <hyperlink ref="A60" r:id="rId60" display="https://genius.com/Journey-dont-stop-believin-lyrics" xr:uid="{7AA96E26-11C9-5147-A234-03646425F8FD}"/>
    <hyperlink ref="A61" r:id="rId61" display="https://genius.com/Olivia-rodrigo-good-4-u-lyrics" xr:uid="{ED439795-E9BE-5B44-813D-594668BF7033}"/>
    <hyperlink ref="A62" r:id="rId62" display="https://genius.com/Olivia-rodrigo-good-4-u-lyrics" xr:uid="{513D6266-43E9-954B-B2D7-CA36022BCE32}"/>
    <hyperlink ref="A63" r:id="rId63" display="https://genius.com/Olivia-rodrigo-good-4-u-lyrics" xr:uid="{68C7114E-C2D2-0A4C-8026-888399C8BDF3}"/>
    <hyperlink ref="A64" r:id="rId64" display="https://genius.com/Olivia-rodrigo-good-4-u-lyrics" xr:uid="{246010DE-3771-1140-9231-470B66714611}"/>
    <hyperlink ref="A65" r:id="rId65" display="https://genius.com/Olivia-rodrigo-good-4-u-lyrics" xr:uid="{01A68491-2732-B343-BFFD-B30624EC52B9}"/>
    <hyperlink ref="A66" r:id="rId66" display="https://genius.com/Eagles-hotel-california-lyrics" xr:uid="{E77F6165-6FC8-964C-984F-B9B5E5DC2EAF}"/>
    <hyperlink ref="A67" r:id="rId67" display="https://genius.com/Eagles-hotel-california-lyrics" xr:uid="{65075A06-48BF-6B4B-A6FD-DFF26B7D9B04}"/>
    <hyperlink ref="A68" r:id="rId68" display="https://genius.com/Eagles-hotel-california-lyrics" xr:uid="{0980526B-4281-3943-A0CB-F63A6529D702}"/>
    <hyperlink ref="A69" r:id="rId69" display="https://genius.com/Eagles-hotel-california-lyrics" xr:uid="{3B7FEC1F-448E-774E-B7D3-C96436A7AB8F}"/>
    <hyperlink ref="A70" r:id="rId70" display="https://genius.com/Eagles-hotel-california-lyrics" xr:uid="{5C9B7DC0-BDBE-D544-A80E-64EEAB5C0F91}"/>
    <hyperlink ref="A71" r:id="rId71" display="https://genius.com/Nirvana-smells-like-teen-spirit-lyrics" xr:uid="{BE86F771-3157-5243-AC07-FCA453DACEEA}"/>
    <hyperlink ref="A72" r:id="rId72" display="https://genius.com/Nirvana-smells-like-teen-spirit-lyrics" xr:uid="{0B9D3315-AB37-C948-9BCC-4473E0691E7A}"/>
    <hyperlink ref="A73" r:id="rId73" display="https://genius.com/Nirvana-smells-like-teen-spirit-lyrics" xr:uid="{3EE029C5-881A-6844-ABC1-45BC2D75D1B5}"/>
    <hyperlink ref="A74" r:id="rId74" display="https://genius.com/Nirvana-smells-like-teen-spirit-lyrics" xr:uid="{6EC7051D-4D5E-A74D-87E8-A443EE80F133}"/>
    <hyperlink ref="A75" r:id="rId75" display="https://genius.com/Nirvana-smells-like-teen-spirit-lyrics" xr:uid="{0D9656F4-6A5D-834B-8AC9-30312BF8EB73}"/>
    <hyperlink ref="A76" r:id="rId76" display="https://genius.com/Kanye-west-power-lyrics" xr:uid="{9C23D7C3-B7BC-E34E-843E-549D34F0C2E1}"/>
    <hyperlink ref="A77" r:id="rId77" display="https://genius.com/Kanye-west-power-lyrics" xr:uid="{60F47451-5AC5-7D40-BC4D-EFBE320BA2BF}"/>
    <hyperlink ref="A78" r:id="rId78" display="https://genius.com/Kanye-west-power-lyrics" xr:uid="{E6E1713C-0AEB-5542-96D1-ACDD6AEDE1A5}"/>
    <hyperlink ref="A79" r:id="rId79" display="https://genius.com/Kanye-west-power-lyrics" xr:uid="{17B456A4-AE13-214E-A845-6FFD44F158FF}"/>
    <hyperlink ref="A80" r:id="rId80" display="https://genius.com/Kanye-west-power-lyrics" xr:uid="{E5F09F29-4C86-524C-B3E8-A3DBD8BC1787}"/>
    <hyperlink ref="A81" r:id="rId81" display="https://genius.com/Blink-182-i-miss-you-lyrics" xr:uid="{DA633F12-7EAF-E245-B195-50D4D2FE8FAA}"/>
    <hyperlink ref="A82" r:id="rId82" display="https://genius.com/Blink-182-i-miss-you-lyrics" xr:uid="{C6E5754A-C320-BE4B-8710-6A980C942673}"/>
    <hyperlink ref="A83" r:id="rId83" display="https://genius.com/Blink-182-i-miss-you-lyrics" xr:uid="{38F64995-D4AC-3049-96E1-B8BA03DB0B9A}"/>
    <hyperlink ref="A84" r:id="rId84" display="https://genius.com/Blink-182-i-miss-you-lyrics" xr:uid="{98F13F41-4FA2-F843-8341-76C3A17230C6}"/>
    <hyperlink ref="A85" r:id="rId85" display="https://genius.com/Blink-182-i-miss-you-lyrics" xr:uid="{E5325C0F-72E8-6146-A7F1-CEB06972E96A}"/>
    <hyperlink ref="A86" r:id="rId86" display="https://genius.com/Manfred-manns-earth-band-blinded-by-the-light-lyrics" xr:uid="{1FFF32CB-8FFA-3445-9FAE-1B822E8172E6}"/>
    <hyperlink ref="A87" r:id="rId87" display="https://genius.com/Manfred-manns-earth-band-blinded-by-the-light-lyrics" xr:uid="{1B45DFBA-FD75-E540-94B6-4E2F0934BCC9}"/>
    <hyperlink ref="A88" r:id="rId88" display="https://genius.com/Manfred-manns-earth-band-blinded-by-the-light-lyrics" xr:uid="{6E0AEDE4-2AD2-1145-9B26-9C0889634EE2}"/>
    <hyperlink ref="A89" r:id="rId89" display="https://genius.com/Manfred-manns-earth-band-blinded-by-the-light-lyrics" xr:uid="{101D62CA-7FAA-B543-9762-1DDAC06BC37D}"/>
    <hyperlink ref="A90" r:id="rId90" display="https://genius.com/Manfred-manns-earth-band-blinded-by-the-light-lyrics" xr:uid="{9CFF55D5-D1AC-4742-8C35-974E71AB744E}"/>
    <hyperlink ref="A91" r:id="rId91" display="https://genius.com/Rage-against-the-machine-killing-in-the-name-lyrics" xr:uid="{CB6B6A68-AFDD-3748-927C-D167632D7965}"/>
    <hyperlink ref="A92" r:id="rId92" display="https://genius.com/Rage-against-the-machine-killing-in-the-name-lyrics" xr:uid="{D2DFC75D-95B8-8043-958D-60F3F69D7DBC}"/>
    <hyperlink ref="A93" r:id="rId93" display="https://genius.com/Rage-against-the-machine-killing-in-the-name-lyrics" xr:uid="{1D0B7261-D76D-774E-8098-E4518C8258F6}"/>
    <hyperlink ref="A94" r:id="rId94" display="https://genius.com/Rage-against-the-machine-killing-in-the-name-lyrics" xr:uid="{7941ACCF-381B-A547-AB76-992DA026894F}"/>
    <hyperlink ref="A95" r:id="rId95" display="https://genius.com/Rage-against-the-machine-killing-in-the-name-lyrics" xr:uid="{4FFEAF51-AA4D-B341-A5FC-65182BC025EF}"/>
    <hyperlink ref="A96" r:id="rId96" display="https://genius.com/Gorillaz-feel-good-inc-lyrics" xr:uid="{8F47493C-66F5-3644-B967-3B80E1C4776C}"/>
    <hyperlink ref="A97" r:id="rId97" display="https://genius.com/Gorillaz-feel-good-inc-lyrics" xr:uid="{79931641-926A-3D43-9E75-A34427B324FD}"/>
    <hyperlink ref="A98" r:id="rId98" display="https://genius.com/Gorillaz-feel-good-inc-lyrics" xr:uid="{BB9D4D41-AF08-294B-B0D4-4161B351AED5}"/>
    <hyperlink ref="A99" r:id="rId99" display="https://genius.com/Gorillaz-feel-good-inc-lyrics" xr:uid="{38C3A962-B755-8F45-AE9C-CBA82B889D4A}"/>
    <hyperlink ref="A100" r:id="rId100" display="https://genius.com/Gorillaz-feel-good-inc-lyrics" xr:uid="{7A2E3B2A-0FA6-694B-93FD-37D13AA3D40D}"/>
    <hyperlink ref="A101" r:id="rId101" display="https://genius.com/Daft-punk-instant-crush-lyrics" xr:uid="{2D868868-4B10-3B41-B59F-98C7F530C841}"/>
    <hyperlink ref="A102" r:id="rId102" display="https://genius.com/Daft-punk-instant-crush-lyrics" xr:uid="{57E7E316-1B76-8D45-A6D5-945132B6463E}"/>
    <hyperlink ref="A103" r:id="rId103" display="https://genius.com/Daft-punk-instant-crush-lyrics" xr:uid="{E766864C-473C-5E44-8399-26AFA4756135}"/>
    <hyperlink ref="A104" r:id="rId104" display="https://genius.com/Daft-punk-instant-crush-lyrics" xr:uid="{046ED36E-B7E9-384C-8F52-DAC1FB901CDA}"/>
    <hyperlink ref="A105" r:id="rId105" display="https://genius.com/Daft-punk-instant-crush-lyrics" xr:uid="{6F447C06-2B4C-9142-8459-8B4481C85135}"/>
    <hyperlink ref="A106" r:id="rId106" display="https://genius.com/Pink-floyd-wish-you-were-here-lyrics" xr:uid="{AB886746-1B1F-7947-B837-9BCBA193FF39}"/>
    <hyperlink ref="A107" r:id="rId107" display="https://genius.com/Pink-floyd-wish-you-were-here-lyrics" xr:uid="{E049E4AE-C484-8040-8D98-953C6EC05998}"/>
    <hyperlink ref="A108" r:id="rId108" display="https://genius.com/Pink-floyd-wish-you-were-here-lyrics" xr:uid="{C8E4F5D1-37F6-3E40-9697-109C2DDCE5D2}"/>
    <hyperlink ref="A109" r:id="rId109" display="https://genius.com/Pink-floyd-wish-you-were-here-lyrics" xr:uid="{2A3F2D35-5A98-1B47-B8D7-E9145F0DDAB3}"/>
    <hyperlink ref="A110" r:id="rId110" display="https://genius.com/Pink-floyd-wish-you-were-here-lyrics" xr:uid="{AC21FA96-DF35-264C-BFBC-AF74DFA796C7}"/>
    <hyperlink ref="A111" r:id="rId111" display="https://genius.com/Radiohead-creep-lyrics" xr:uid="{9C4A8039-978E-A644-8EDB-D801D79889CA}"/>
    <hyperlink ref="A112" r:id="rId112" display="https://genius.com/Radiohead-creep-lyrics" xr:uid="{2C11646C-0553-4642-909F-EC7CDD5BE251}"/>
    <hyperlink ref="A113" r:id="rId113" display="https://genius.com/Radiohead-creep-lyrics" xr:uid="{0C4601B7-5BA6-8D41-B009-B852E54CD27D}"/>
    <hyperlink ref="A114" r:id="rId114" display="https://genius.com/Radiohead-creep-lyrics" xr:uid="{A4F03420-38E0-C146-B7B9-DCDF8022D12E}"/>
    <hyperlink ref="A115" r:id="rId115" display="https://genius.com/Radiohead-creep-lyrics" xr:uid="{BDE4425A-29C4-0546-85F9-959EC7405520}"/>
    <hyperlink ref="A116" r:id="rId116" display="https://genius.com/Linkin-park-in-the-end-lyrics" xr:uid="{59913372-58EF-774E-8E0E-C0C4756F62BF}"/>
    <hyperlink ref="A117" r:id="rId117" display="https://genius.com/Linkin-park-in-the-end-lyrics" xr:uid="{2A40ED80-BC4B-784B-8168-4695A6824989}"/>
    <hyperlink ref="A118" r:id="rId118" display="https://genius.com/Linkin-park-in-the-end-lyrics" xr:uid="{9880353D-5A6C-4B47-BAB2-052C109D3E0A}"/>
    <hyperlink ref="A119" r:id="rId119" display="https://genius.com/Linkin-park-in-the-end-lyrics" xr:uid="{D55F0593-69FD-BD44-9827-C1DFF0998BC3}"/>
    <hyperlink ref="A120" r:id="rId120" display="https://genius.com/Linkin-park-in-the-end-lyrics" xr:uid="{5D98D924-81D1-DD4B-A708-7B9C9B974A7C}"/>
    <hyperlink ref="A121" r:id="rId121" display="https://genius.com/Ed-sheeran-thinking-out-loud-lyrics" xr:uid="{125237ED-F0E6-D441-A376-9F0ABF50B489}"/>
    <hyperlink ref="A122" r:id="rId122" display="https://genius.com/Ed-sheeran-thinking-out-loud-lyrics" xr:uid="{33269827-0929-8346-A860-FD720CBE5585}"/>
    <hyperlink ref="A123" r:id="rId123" display="https://genius.com/Ed-sheeran-thinking-out-loud-lyrics" xr:uid="{26F6D530-4BB2-CA4A-9D14-1D4828395B77}"/>
    <hyperlink ref="A124" r:id="rId124" display="https://genius.com/Ed-sheeran-thinking-out-loud-lyrics" xr:uid="{1D3D6781-079E-3A42-A75C-AE5CD6868803}"/>
    <hyperlink ref="A125" r:id="rId125" display="https://genius.com/Ed-sheeran-thinking-out-loud-lyrics" xr:uid="{6E8F69BF-4D8C-3640-995E-DF4B49B77C36}"/>
    <hyperlink ref="A126" r:id="rId126" display="https://genius.com/Imagine-dragons-thunder-lyrics" xr:uid="{CF4A8160-F9D9-1340-BEB8-21CD1693C2A1}"/>
    <hyperlink ref="A127" r:id="rId127" display="https://genius.com/Imagine-dragons-thunder-lyrics" xr:uid="{DB07B5AF-B384-594C-A0FF-F612F31E4E6F}"/>
    <hyperlink ref="A128" r:id="rId128" display="https://genius.com/Imagine-dragons-thunder-lyrics" xr:uid="{95FE3323-BB33-0845-AF3D-F984284EE249}"/>
    <hyperlink ref="A129" r:id="rId129" display="https://genius.com/Imagine-dragons-thunder-lyrics" xr:uid="{9060C11A-9E78-954B-8F2B-D9F09A3E800C}"/>
    <hyperlink ref="A130" r:id="rId130" display="https://genius.com/Imagine-dragons-thunder-lyrics" xr:uid="{451631D1-37C5-274E-AE9D-832DA56C73E4}"/>
    <hyperlink ref="A131" r:id="rId131" display="https://genius.com/Smash-mouth-all-star-lyrics" xr:uid="{330471DF-4929-534B-B011-0A492CBA4FCC}"/>
    <hyperlink ref="A132" r:id="rId132" display="https://genius.com/Smash-mouth-all-star-lyrics" xr:uid="{E15506DF-3FA7-124F-84DB-3C9F0DFA34D6}"/>
    <hyperlink ref="A133" r:id="rId133" display="https://genius.com/Smash-mouth-all-star-lyrics" xr:uid="{7E733279-CCD0-5E49-A5F2-0F603BDA107C}"/>
    <hyperlink ref="A134" r:id="rId134" display="https://genius.com/Smash-mouth-all-star-lyrics" xr:uid="{DD5FE46F-C449-364E-AFFE-98DA7E1430E9}"/>
    <hyperlink ref="A135" r:id="rId135" display="https://genius.com/Smash-mouth-all-star-lyrics" xr:uid="{6FFE7040-ABDD-D040-86F1-3763A52953EF}"/>
    <hyperlink ref="A136" r:id="rId136" display="https://genius.com/The-neighbourhood-sweater-weather-lyrics" xr:uid="{27249CB7-B038-D34E-81F1-9226CC053423}"/>
    <hyperlink ref="A137" r:id="rId137" display="https://genius.com/The-neighbourhood-sweater-weather-lyrics" xr:uid="{8122B89D-6858-2F41-9029-1B0D931C8AE1}"/>
    <hyperlink ref="A138" r:id="rId138" display="https://genius.com/The-neighbourhood-sweater-weather-lyrics" xr:uid="{79F641B1-E34D-7448-A528-E68A76191D60}"/>
    <hyperlink ref="A139" r:id="rId139" display="https://genius.com/The-neighbourhood-sweater-weather-lyrics" xr:uid="{34DFA10C-C30B-F143-B0AE-300656728968}"/>
    <hyperlink ref="A140" r:id="rId140" display="https://genius.com/The-neighbourhood-sweater-weather-lyrics" xr:uid="{8A1431B9-FC90-7A45-8F4A-8CDFE41005FF}"/>
    <hyperlink ref="A141" r:id="rId141" display="https://genius.com/Vance-joy-riptide-lyrics" xr:uid="{443EBBDE-798A-2141-ABA5-4F00A6100A68}"/>
    <hyperlink ref="A142" r:id="rId142" display="https://genius.com/Vance-joy-riptide-lyrics" xr:uid="{8C587EFD-BBB7-5B43-9110-187C165DBBF6}"/>
    <hyperlink ref="A143" r:id="rId143" display="https://genius.com/Vance-joy-riptide-lyrics" xr:uid="{20F2040A-E36D-C24B-9356-0CF57DB370AA}"/>
    <hyperlink ref="A144" r:id="rId144" display="https://genius.com/Vance-joy-riptide-lyrics" xr:uid="{60C02A27-980B-294D-A8CF-459166651369}"/>
    <hyperlink ref="A145" r:id="rId145" display="https://genius.com/Vance-joy-riptide-lyrics" xr:uid="{842BCFE7-10F7-044B-A9E2-A2DF506723A7}"/>
    <hyperlink ref="A146" r:id="rId146" display="https://genius.com/The-cranberries-zombie-lyrics" xr:uid="{A87F2FFC-743E-8540-82BE-26F3982D9852}"/>
    <hyperlink ref="A147" r:id="rId147" display="https://genius.com/The-cranberries-zombie-lyrics" xr:uid="{2CE463EA-5B4C-C24A-A79A-D459FC27FD0C}"/>
    <hyperlink ref="A148" r:id="rId148" display="https://genius.com/The-cranberries-zombie-lyrics" xr:uid="{8AF1B7FE-E505-8A4D-8FDE-27A27E87C619}"/>
    <hyperlink ref="A149" r:id="rId149" display="https://genius.com/The-cranberries-zombie-lyrics" xr:uid="{DBEB6C64-7018-6441-8C54-F3B540CE1BE7}"/>
    <hyperlink ref="A150" r:id="rId150" display="https://genius.com/The-cranberries-zombie-lyrics" xr:uid="{CAFE6509-7FEC-414F-A776-CB89CE25A99D}"/>
    <hyperlink ref="A151" r:id="rId151" display="https://genius.com/Mike-posner-i-took-a-pill-in-ibiza-lyrics" xr:uid="{676E8DC3-31DF-6148-A3A4-3873439E76BD}"/>
    <hyperlink ref="A152" r:id="rId152" display="https://genius.com/Mike-posner-i-took-a-pill-in-ibiza-lyrics" xr:uid="{C3B0BDD1-F96D-7047-A3B0-3FE30B61377A}"/>
    <hyperlink ref="A153" r:id="rId153" display="https://genius.com/Mike-posner-i-took-a-pill-in-ibiza-lyrics" xr:uid="{4BFBC349-6293-8D41-9161-476815121AEA}"/>
    <hyperlink ref="A154" r:id="rId154" display="https://genius.com/Mike-posner-i-took-a-pill-in-ibiza-lyrics" xr:uid="{9A13599D-1CC5-8143-9A34-88EE5D0DB367}"/>
    <hyperlink ref="A155" r:id="rId155" display="https://genius.com/Mike-posner-i-took-a-pill-in-ibiza-lyrics" xr:uid="{9FA3115D-79A2-7E4C-8410-ECBFC7555C2E}"/>
    <hyperlink ref="A156" r:id="rId156" display="https://genius.com/Led-zeppelin-stairway-to-heaven-lyrics" xr:uid="{45B42CEB-1B40-1D43-A917-B2C70595FB3D}"/>
    <hyperlink ref="A157" r:id="rId157" display="https://genius.com/Led-zeppelin-stairway-to-heaven-lyrics" xr:uid="{60B08D3B-73C5-6C41-9D28-EA8ABBA55169}"/>
    <hyperlink ref="A158" r:id="rId158" display="https://genius.com/Led-zeppelin-stairway-to-heaven-lyrics" xr:uid="{781A1ABF-2A0A-D142-B884-E8153C960F3B}"/>
    <hyperlink ref="A159" r:id="rId159" display="https://genius.com/Led-zeppelin-stairway-to-heaven-lyrics" xr:uid="{99D6DAEE-624F-F04A-9521-BF564891A027}"/>
    <hyperlink ref="A160" r:id="rId160" display="https://genius.com/Led-zeppelin-stairway-to-heaven-lyrics" xr:uid="{0B079C43-B097-5348-AC81-50BBB971DFA9}"/>
    <hyperlink ref="A161" r:id="rId161" display="https://genius.com/Kanye-west-devil-in-a-new-dress-lyrics" xr:uid="{02A3BE59-7F84-8648-AB76-62868FF861A1}"/>
    <hyperlink ref="A162" r:id="rId162" display="https://genius.com/Kanye-west-devil-in-a-new-dress-lyrics" xr:uid="{8D6EC7FD-8BB0-724F-BDBF-28FA18256C0B}"/>
    <hyperlink ref="A163" r:id="rId163" display="https://genius.com/Kanye-west-devil-in-a-new-dress-lyrics" xr:uid="{5804A571-2627-334E-B377-457DDE6C2106}"/>
    <hyperlink ref="A164" r:id="rId164" display="https://genius.com/Kanye-west-devil-in-a-new-dress-lyrics" xr:uid="{599721BE-7849-824D-93E5-24ACB7693A63}"/>
    <hyperlink ref="A165" r:id="rId165" display="https://genius.com/Kanye-west-devil-in-a-new-dress-lyrics" xr:uid="{D79EF444-82C2-EA42-A7E8-5FB674711C76}"/>
    <hyperlink ref="A166" r:id="rId166" display="https://genius.com/Simon-and-garfunkel-the-sound-of-silence-lyrics" xr:uid="{1191AB5C-506D-3645-90F8-D3FFEFBB4028}"/>
    <hyperlink ref="A167" r:id="rId167" display="https://genius.com/Simon-and-garfunkel-the-sound-of-silence-lyrics" xr:uid="{CEE92328-5D0F-A347-87DB-AE3F271F3A27}"/>
    <hyperlink ref="A168" r:id="rId168" display="https://genius.com/Simon-and-garfunkel-the-sound-of-silence-lyrics" xr:uid="{238846FC-1885-4F4A-A517-D39924248E70}"/>
    <hyperlink ref="A169" r:id="rId169" display="https://genius.com/Simon-and-garfunkel-the-sound-of-silence-lyrics" xr:uid="{8A716A38-17AF-7C4A-8EAB-39EC44A80199}"/>
    <hyperlink ref="A170" r:id="rId170" display="https://genius.com/Simon-and-garfunkel-the-sound-of-silence-lyrics" xr:uid="{B59F5756-46A3-304C-835A-81E28B2B3BF9}"/>
    <hyperlink ref="A171" r:id="rId171" display="https://genius.com/Juice-wrld-wishing-well-lyrics" xr:uid="{C0783BA7-D637-6D4B-9A17-8BAF8E85CAA2}"/>
    <hyperlink ref="A172" r:id="rId172" display="https://genius.com/Juice-wrld-wishing-well-lyrics" xr:uid="{18847E17-45EB-7B4D-8921-63680B6B39D9}"/>
    <hyperlink ref="A173" r:id="rId173" display="https://genius.com/Juice-wrld-wishing-well-lyrics" xr:uid="{707F3137-82F9-3D47-BDD0-2A19C4CEA626}"/>
    <hyperlink ref="A174" r:id="rId174" display="https://genius.com/Juice-wrld-wishing-well-lyrics" xr:uid="{6198B814-7176-D04C-AFA1-885DC372852F}"/>
    <hyperlink ref="A175" r:id="rId175" display="https://genius.com/Juice-wrld-wishing-well-lyrics" xr:uid="{555F4BF0-B093-A34F-8016-4F11FB015E63}"/>
    <hyperlink ref="A176" r:id="rId176" display="https://genius.com/Genius-romanizations-tk-from-ling-tosite-sigure-unravel-romanized-lyrics" xr:uid="{FBDC6DCC-5C71-D944-8B3D-4DAB067B0C11}"/>
    <hyperlink ref="A177" r:id="rId177" display="https://genius.com/Genius-romanizations-tk-from-ling-tosite-sigure-unravel-romanized-lyrics" xr:uid="{85D0E10C-6953-674E-8574-DB6281B0E2DB}"/>
    <hyperlink ref="A178" r:id="rId178" display="https://genius.com/Genius-romanizations-tk-from-ling-tosite-sigure-unravel-romanized-lyrics" xr:uid="{30E8A220-956C-BA40-B8CF-FCE243635B3F}"/>
    <hyperlink ref="A179" r:id="rId179" display="https://genius.com/Genius-romanizations-tk-from-ling-tosite-sigure-unravel-romanized-lyrics" xr:uid="{5C740067-6001-944F-B8EB-E461694C85B9}"/>
    <hyperlink ref="A180" r:id="rId180" display="https://genius.com/Genius-romanizations-tk-from-ling-tosite-sigure-unravel-romanized-lyrics" xr:uid="{1636D674-3887-1142-999D-CB2DC3668732}"/>
    <hyperlink ref="A181" r:id="rId181" display="https://genius.com/4-non-blondes-whats-up-lyrics" xr:uid="{070006D6-A40A-6B4D-832B-6C029405C059}"/>
    <hyperlink ref="A182" r:id="rId182" display="https://genius.com/4-non-blondes-whats-up-lyrics" xr:uid="{0968FD2D-B3AA-2C4F-B712-5B15D3EAE67C}"/>
    <hyperlink ref="A183" r:id="rId183" display="https://genius.com/4-non-blondes-whats-up-lyrics" xr:uid="{1B89D5EE-237D-7C49-A1D6-690F8FCCF675}"/>
    <hyperlink ref="A184" r:id="rId184" display="https://genius.com/4-non-blondes-whats-up-lyrics" xr:uid="{B0C484EA-38FE-6048-8E83-5C4ADA40D5FF}"/>
    <hyperlink ref="A185" r:id="rId185" display="https://genius.com/4-non-blondes-whats-up-lyrics" xr:uid="{4BEA2750-1839-F940-9865-46485660462A}"/>
    <hyperlink ref="A186" r:id="rId186" display="https://genius.com/Tame-impala-the-less-i-know-the-better-lyrics" xr:uid="{B4A6A64A-300C-4446-8E5B-118736F9BD2A}"/>
    <hyperlink ref="A187" r:id="rId187" display="https://genius.com/Tame-impala-the-less-i-know-the-better-lyrics" xr:uid="{3E59B2C4-A2F7-4E49-9161-4875B06E2B95}"/>
    <hyperlink ref="A188" r:id="rId188" display="https://genius.com/Tame-impala-the-less-i-know-the-better-lyrics" xr:uid="{A3B34B9B-F953-2148-9507-399C5284A1FF}"/>
    <hyperlink ref="A189" r:id="rId189" display="https://genius.com/Tame-impala-the-less-i-know-the-better-lyrics" xr:uid="{89086EDF-1A94-C244-9261-4E2B893D710C}"/>
    <hyperlink ref="A190" r:id="rId190" display="https://genius.com/Tame-impala-the-less-i-know-the-better-lyrics" xr:uid="{F2804598-D656-A544-8026-1FD7BDAA0EEC}"/>
    <hyperlink ref="A191" r:id="rId191" display="https://genius.com/Genius-romanizations-given-fuyunohanashi-romanized-lyrics" xr:uid="{1401F77C-6BA2-5F45-B466-EEBD94F8B5B7}"/>
    <hyperlink ref="A192" r:id="rId192" display="https://genius.com/Genius-romanizations-given-fuyunohanashi-romanized-lyrics" xr:uid="{4CA17A61-ECD9-E842-93A4-840587309EA1}"/>
    <hyperlink ref="A193" r:id="rId193" display="https://genius.com/Genius-romanizations-given-fuyunohanashi-romanized-lyrics" xr:uid="{96313CB7-49C7-254D-81B3-BCD21BCB9D31}"/>
    <hyperlink ref="A194" r:id="rId194" display="https://genius.com/Genius-romanizations-given-fuyunohanashi-romanized-lyrics" xr:uid="{DB74BBC6-508C-FF4E-A764-9DE870A0008E}"/>
    <hyperlink ref="A195" r:id="rId195" display="https://genius.com/Genius-romanizations-given-fuyunohanashi-romanized-lyrics" xr:uid="{B7265B95-63A1-4B49-A11B-453B9D0598EB}"/>
    <hyperlink ref="A196" r:id="rId196" display="https://genius.com/Coldplay-viva-la-vida-lyrics" xr:uid="{BA4D0A2D-4395-B14B-9F67-4F976CE4CE51}"/>
    <hyperlink ref="A197" r:id="rId197" display="https://genius.com/Coldplay-viva-la-vida-lyrics" xr:uid="{D6D3839C-2F49-404C-BD35-7855E830DFDC}"/>
    <hyperlink ref="A198" r:id="rId198" display="https://genius.com/Coldplay-viva-la-vida-lyrics" xr:uid="{CB0B75D3-DF6D-D24B-85FA-9DBE107E9176}"/>
    <hyperlink ref="A199" r:id="rId199" display="https://genius.com/Coldplay-viva-la-vida-lyrics" xr:uid="{F897B93D-152B-8043-A8F3-260E04E92CC7}"/>
    <hyperlink ref="A200" r:id="rId200" display="https://genius.com/Coldplay-viva-la-vida-lyrics" xr:uid="{249BA546-ED88-B644-8668-B2B2E537F774}"/>
    <hyperlink ref="A201" r:id="rId201" display="https://genius.com/Toto-africa-lyrics" xr:uid="{D774AF28-897F-D44A-A513-EA48F3815147}"/>
    <hyperlink ref="A202" r:id="rId202" display="https://genius.com/Toto-africa-lyrics" xr:uid="{C324A083-1397-1E43-9876-07110BC09A90}"/>
    <hyperlink ref="A203" r:id="rId203" display="https://genius.com/Toto-africa-lyrics" xr:uid="{BCC33034-3DC7-604D-AFE2-72B9D1C79926}"/>
    <hyperlink ref="A204" r:id="rId204" display="https://genius.com/Toto-africa-lyrics" xr:uid="{F9A50678-6C59-6846-8C98-B8CF23D995DA}"/>
    <hyperlink ref="A205" r:id="rId205" display="https://genius.com/Toto-africa-lyrics" xr:uid="{06FCA47C-CD95-BE4A-A40C-A3F3845FDDFC}"/>
    <hyperlink ref="A206" r:id="rId206" display="https://genius.com/Weezer-say-it-aint-so-lyrics" xr:uid="{9366E5CE-336E-7F4C-9EDF-BC34E67F41FA}"/>
    <hyperlink ref="A207" r:id="rId207" display="https://genius.com/Weezer-say-it-aint-so-lyrics" xr:uid="{CDA48B7F-2E7A-AF41-B505-5D7095CB6147}"/>
    <hyperlink ref="A208" r:id="rId208" display="https://genius.com/Weezer-say-it-aint-so-lyrics" xr:uid="{6B0B1D38-1AEC-0041-A315-3234AD820A9D}"/>
    <hyperlink ref="A209" r:id="rId209" display="https://genius.com/Weezer-say-it-aint-so-lyrics" xr:uid="{91A79626-DB2D-3D49-B535-1789C8EB1B9E}"/>
    <hyperlink ref="A210" r:id="rId210" display="https://genius.com/Weezer-say-it-aint-so-lyrics" xr:uid="{EA716BE8-2474-D444-BD33-332C791D8349}"/>
    <hyperlink ref="A211" r:id="rId211" display="https://genius.com/Coldplay-the-scientist-lyrics" xr:uid="{AE803D07-B628-F24D-B5F7-5D32DFB0CAA9}"/>
    <hyperlink ref="A212" r:id="rId212" display="https://genius.com/Coldplay-the-scientist-lyrics" xr:uid="{A7AC79E3-BEA4-B244-BE65-B8D4922D4937}"/>
    <hyperlink ref="A213" r:id="rId213" display="https://genius.com/Coldplay-the-scientist-lyrics" xr:uid="{CC907D44-50EB-9B40-B5B1-5B1B2C0A2F84}"/>
    <hyperlink ref="A214" r:id="rId214" display="https://genius.com/Coldplay-the-scientist-lyrics" xr:uid="{AE714423-055D-6D4D-9704-FB87DC7D16E5}"/>
    <hyperlink ref="A215" r:id="rId215" display="https://genius.com/Coldplay-the-scientist-lyrics" xr:uid="{785C36B4-A0CB-614F-9A7E-4D2BED4AC1CB}"/>
    <hyperlink ref="A216" r:id="rId216" display="https://genius.com/Billy-joel-we-didnt-start-the-fire-lyrics" xr:uid="{503F0940-6F66-2C4C-9F0D-C66F6F6D6A0B}"/>
    <hyperlink ref="A217" r:id="rId217" display="https://genius.com/Billy-joel-we-didnt-start-the-fire-lyrics" xr:uid="{A2B147CE-358E-E04B-A3D4-CF56D0B215B1}"/>
    <hyperlink ref="A218" r:id="rId218" display="https://genius.com/Billy-joel-we-didnt-start-the-fire-lyrics" xr:uid="{03E68FFD-B94C-B542-B856-EF60DF28B66A}"/>
    <hyperlink ref="A219" r:id="rId219" display="https://genius.com/Billy-joel-we-didnt-start-the-fire-lyrics" xr:uid="{ACD6DD3F-A11C-464B-9719-6CBB37FEBE15}"/>
    <hyperlink ref="A220" r:id="rId220" display="https://genius.com/Billy-joel-we-didnt-start-the-fire-lyrics" xr:uid="{1FB78C3E-174E-5049-80C8-D7FA59CCC6DC}"/>
    <hyperlink ref="A221" r:id="rId221" display="https://genius.com/Fun-we-are-young-lyrics" xr:uid="{5992B63A-812E-A348-87E5-1856DDBAE188}"/>
    <hyperlink ref="A222" r:id="rId222" display="https://genius.com/Fun-we-are-young-lyrics" xr:uid="{D268EA42-1E96-0C4C-BE16-D6A067334875}"/>
    <hyperlink ref="A223" r:id="rId223" display="https://genius.com/Fun-we-are-young-lyrics" xr:uid="{8CDF6E3C-9CBE-B34F-9E5C-881B0D255437}"/>
    <hyperlink ref="A224" r:id="rId224" display="https://genius.com/Fun-we-are-young-lyrics" xr:uid="{973382F2-E802-044B-AB3A-0EF29DAEBEDC}"/>
    <hyperlink ref="A225" r:id="rId225" display="https://genius.com/Fun-we-are-young-lyrics" xr:uid="{D488CD26-B9AC-6847-A720-B5B6635D8383}"/>
    <hyperlink ref="A226" r:id="rId226" display="https://genius.com/John-lennon-imagine-lyrics" xr:uid="{F79B6FA1-7D6B-F047-B4DF-6F8796AB9900}"/>
    <hyperlink ref="A227" r:id="rId227" display="https://genius.com/John-lennon-imagine-lyrics" xr:uid="{B9AB6767-3C3A-6F46-8787-C6DBB0A6E898}"/>
    <hyperlink ref="A228" r:id="rId228" display="https://genius.com/John-lennon-imagine-lyrics" xr:uid="{51911D54-5D2A-E647-BD9C-FB4DC0395DB3}"/>
    <hyperlink ref="A229" r:id="rId229" display="https://genius.com/John-lennon-imagine-lyrics" xr:uid="{8680914C-F0FB-A344-B857-824898E5DE2F}"/>
    <hyperlink ref="A230" r:id="rId230" display="https://genius.com/John-lennon-imagine-lyrics" xr:uid="{232FF553-1AF8-BD40-B951-6446C36CADE3}"/>
    <hyperlink ref="A231" r:id="rId231" display="https://genius.com/The-beatles-let-it-be-lyrics" xr:uid="{E4618FFC-D86D-214C-B114-2E5054394E02}"/>
    <hyperlink ref="A232" r:id="rId232" display="https://genius.com/The-beatles-let-it-be-lyrics" xr:uid="{5A00E71F-2D57-8D49-84E7-E9F163F395DF}"/>
    <hyperlink ref="A233" r:id="rId233" display="https://genius.com/The-beatles-let-it-be-lyrics" xr:uid="{67C9D28D-B0BD-4547-A440-6C3CAC76FC26}"/>
    <hyperlink ref="A234" r:id="rId234" display="https://genius.com/The-beatles-let-it-be-lyrics" xr:uid="{1B4FEF27-2FE5-0346-9F3F-4D0F5B4720D0}"/>
    <hyperlink ref="A235" r:id="rId235" display="https://genius.com/The-beatles-let-it-be-lyrics" xr:uid="{9AF56B6B-3C86-9549-A8AC-199172823EE4}"/>
    <hyperlink ref="A236" r:id="rId236" display="https://genius.com/Rex-orange-county-sunflower-lyrics" xr:uid="{C943C575-57E8-2A4B-B144-CA1D95F25FB6}"/>
    <hyperlink ref="A237" r:id="rId237" display="https://genius.com/Rex-orange-county-sunflower-lyrics" xr:uid="{E5CDE8ED-F27E-284A-A006-FFB995214B8E}"/>
    <hyperlink ref="A238" r:id="rId238" display="https://genius.com/Rex-orange-county-sunflower-lyrics" xr:uid="{88F1D119-5196-B545-B825-9E208506CCE5}"/>
    <hyperlink ref="A239" r:id="rId239" display="https://genius.com/Rex-orange-county-sunflower-lyrics" xr:uid="{423E5283-CDFC-7E4D-B9CF-98677D1DB268}"/>
    <hyperlink ref="A240" r:id="rId240" display="https://genius.com/Rex-orange-county-sunflower-lyrics" xr:uid="{CCF83B20-511F-5F40-91E6-437AA4CABD02}"/>
    <hyperlink ref="A241" r:id="rId241" display="https://genius.com/Lil-peep-and-xxxtentacion-falling-down-lyrics" xr:uid="{E077B67D-5C08-CD46-90A5-EB66E1090BB5}"/>
    <hyperlink ref="A242" r:id="rId242" display="https://genius.com/Lil-peep-and-xxxtentacion-falling-down-lyrics" xr:uid="{349568F7-2147-4A4F-8381-C1A23EBC45C5}"/>
    <hyperlink ref="A243" r:id="rId243" display="https://genius.com/Lil-peep-and-xxxtentacion-falling-down-lyrics" xr:uid="{F7217351-0004-5846-907A-C9AE434AA647}"/>
    <hyperlink ref="A244" r:id="rId244" display="https://genius.com/Lil-peep-and-xxxtentacion-falling-down-lyrics" xr:uid="{83112081-215D-9047-92E6-DF66EA66C6A6}"/>
    <hyperlink ref="A245" r:id="rId245" display="https://genius.com/Lil-peep-and-xxxtentacion-falling-down-lyrics" xr:uid="{E217B975-00AD-6048-BE63-CBDF859AC0C4}"/>
    <hyperlink ref="A246" r:id="rId246" display="https://genius.com/Arctic-monkeys-505-lyrics" xr:uid="{EF82027E-51E5-7B4C-AA5D-C5DD2F9AEE61}"/>
    <hyperlink ref="A247" r:id="rId247" display="https://genius.com/Arctic-monkeys-505-lyrics" xr:uid="{814A6FCA-077E-B441-9652-5D5AF04C9121}"/>
    <hyperlink ref="A248" r:id="rId248" display="https://genius.com/Arctic-monkeys-505-lyrics" xr:uid="{0D8F77E6-AC9D-BE44-A58A-4443D0CA48DD}"/>
    <hyperlink ref="A249" r:id="rId249" display="https://genius.com/Arctic-monkeys-505-lyrics" xr:uid="{B9A47E87-57EF-4442-B7F7-A90CD5DE356D}"/>
    <hyperlink ref="A250" r:id="rId250" display="https://genius.com/Arctic-monkeys-505-lyrics" xr:uid="{50EF892B-CB27-6F49-804F-66BC79B3B0DE}"/>
    <hyperlink ref="A251" r:id="rId251" display="https://genius.com/Alt-j-breezeblocks-lyrics" xr:uid="{67C90F69-5688-524D-BE09-6E671BCA3A8D}"/>
    <hyperlink ref="A252" r:id="rId252" display="https://genius.com/Alt-j-breezeblocks-lyrics" xr:uid="{ED6E9B21-6A26-6C4A-AFA7-1B97259C59F4}"/>
    <hyperlink ref="A253" r:id="rId253" display="https://genius.com/Alt-j-breezeblocks-lyrics" xr:uid="{E1A86864-2833-CE47-9C89-4B3B4CB9A914}"/>
    <hyperlink ref="A254" r:id="rId254" display="https://genius.com/Alt-j-breezeblocks-lyrics" xr:uid="{F45A114B-471C-C44E-8077-D48CC9245140}"/>
    <hyperlink ref="A255" r:id="rId255" display="https://genius.com/Alt-j-breezeblocks-lyrics" xr:uid="{AB114F42-B13E-104A-8DFF-6FEC9BEAAA08}"/>
    <hyperlink ref="A256" r:id="rId256" display="https://genius.com/Jason-mraz-im-yours-lyrics" xr:uid="{FC1841E8-D75D-DD42-97FC-CC421C0C1F34}"/>
    <hyperlink ref="A257" r:id="rId257" display="https://genius.com/Jason-mraz-im-yours-lyrics" xr:uid="{04B6B347-5D5B-3543-8324-D05F2481A1C0}"/>
    <hyperlink ref="A258" r:id="rId258" display="https://genius.com/Jason-mraz-im-yours-lyrics" xr:uid="{1457A65B-763F-1848-BC26-24455516DE79}"/>
    <hyperlink ref="A259" r:id="rId259" display="https://genius.com/Jason-mraz-im-yours-lyrics" xr:uid="{16908476-B6D1-4845-9C6C-FCCEA153327E}"/>
    <hyperlink ref="A260" r:id="rId260" display="https://genius.com/Jason-mraz-im-yours-lyrics" xr:uid="{C89A04B3-875A-7E4A-AEAA-D72F9CDFA777}"/>
    <hyperlink ref="A261" r:id="rId261" display="https://genius.com/Portugal-the-man-feel-it-still-lyrics" xr:uid="{AEED9871-7D2D-E443-9EE3-0B46272E4E71}"/>
    <hyperlink ref="A262" r:id="rId262" display="https://genius.com/Portugal-the-man-feel-it-still-lyrics" xr:uid="{C0A99D1D-B3F1-A541-8E5D-3E6A362FE6C0}"/>
    <hyperlink ref="A263" r:id="rId263" display="https://genius.com/Portugal-the-man-feel-it-still-lyrics" xr:uid="{FF2870A0-2B37-654D-A1E6-2A283E22F904}"/>
    <hyperlink ref="A264" r:id="rId264" display="https://genius.com/Portugal-the-man-feel-it-still-lyrics" xr:uid="{34A0C3FA-B4B0-DF4E-BC6D-ECAC5A278852}"/>
    <hyperlink ref="A265" r:id="rId265" display="https://genius.com/Portugal-the-man-feel-it-still-lyrics" xr:uid="{2AB4FAEA-8D31-DB47-BEE1-2C39FD31826D}"/>
    <hyperlink ref="A266" r:id="rId266" display="https://genius.com/The-beatles-yesterday-lyrics" xr:uid="{27B09511-4267-8148-B032-AF70D544D19D}"/>
    <hyperlink ref="A267" r:id="rId267" display="https://genius.com/The-beatles-yesterday-lyrics" xr:uid="{0FB3CCE9-6A65-0347-8F91-2190E87474C9}"/>
    <hyperlink ref="A268" r:id="rId268" display="https://genius.com/The-beatles-yesterday-lyrics" xr:uid="{9BCF72BC-69D5-9C4C-9648-7BEEE9E46AAF}"/>
    <hyperlink ref="A269" r:id="rId269" display="https://genius.com/The-beatles-yesterday-lyrics" xr:uid="{0993310D-49D7-954F-A11E-AA928640E291}"/>
    <hyperlink ref="A270" r:id="rId270" display="https://genius.com/The-beatles-yesterday-lyrics" xr:uid="{052FD138-2839-AC49-A866-9C7C776DDE56}"/>
    <hyperlink ref="A271" r:id="rId271" display="https://genius.com/Oasis-wonderwall-lyrics" xr:uid="{EA7465A6-84ED-D242-B8D1-B02EF95977ED}"/>
    <hyperlink ref="A272" r:id="rId272" display="https://genius.com/Oasis-wonderwall-lyrics" xr:uid="{884DFA77-1268-3748-89D2-C78D288DBE39}"/>
    <hyperlink ref="A273" r:id="rId273" display="https://genius.com/Oasis-wonderwall-lyrics" xr:uid="{4AA60A66-D463-FE48-92D1-2CEF2BC297BE}"/>
    <hyperlink ref="A274" r:id="rId274" display="https://genius.com/Oasis-wonderwall-lyrics" xr:uid="{BE68BE84-899D-E343-AF41-AC44C6E51043}"/>
    <hyperlink ref="A275" r:id="rId275" display="https://genius.com/Oasis-wonderwall-lyrics" xr:uid="{08F06FBE-6340-4F44-A4FF-B123FA481F50}"/>
    <hyperlink ref="A276" r:id="rId276" display="https://genius.com/Twenty-one-pilots-ride-lyrics" xr:uid="{7F497282-5FB2-D640-85FC-C3FCBAA669FC}"/>
    <hyperlink ref="A277" r:id="rId277" display="https://genius.com/Twenty-one-pilots-ride-lyrics" xr:uid="{433DED85-C57F-A345-ABEC-87F21FEAB22A}"/>
    <hyperlink ref="A278" r:id="rId278" display="https://genius.com/Twenty-one-pilots-ride-lyrics" xr:uid="{EE9CA20D-F769-6A4A-81A4-78130D743458}"/>
    <hyperlink ref="A279" r:id="rId279" display="https://genius.com/Twenty-one-pilots-ride-lyrics" xr:uid="{CDED5DD1-E0D6-E540-BFC6-E07A5C43E487}"/>
    <hyperlink ref="A280" r:id="rId280" display="https://genius.com/Twenty-one-pilots-ride-lyrics" xr:uid="{21E5CD21-B9BC-0544-97F4-A68B1C6357FA}"/>
    <hyperlink ref="A281" r:id="rId281" display="https://genius.com/This-band-kahit-ayaw-mo-na-lyrics" xr:uid="{85D540FA-8171-CD46-8E9A-757BC8C94A0B}"/>
    <hyperlink ref="A282" r:id="rId282" display="https://genius.com/This-band-kahit-ayaw-mo-na-lyrics" xr:uid="{1AE467C4-17E1-DB46-BAEF-9FD031B2157C}"/>
    <hyperlink ref="A283" r:id="rId283" display="https://genius.com/This-band-kahit-ayaw-mo-na-lyrics" xr:uid="{51305762-75C4-314F-9E4C-4785519D9BB2}"/>
    <hyperlink ref="A284" r:id="rId284" display="https://genius.com/This-band-kahit-ayaw-mo-na-lyrics" xr:uid="{AE05C7F7-69C5-3846-9779-FB8184C681FD}"/>
    <hyperlink ref="A285" r:id="rId285" display="https://genius.com/This-band-kahit-ayaw-mo-na-lyrics" xr:uid="{B23348C9-3C6C-3945-8234-544DC29D47FA}"/>
    <hyperlink ref="A286" r:id="rId286" display="https://genius.com/Johnny-cash-you-are-my-sunshine-lyrics" xr:uid="{27B0C262-36B8-3E4F-80E8-10826BCEF463}"/>
    <hyperlink ref="A287" r:id="rId287" display="https://genius.com/Johnny-cash-you-are-my-sunshine-lyrics" xr:uid="{CC2CF8AE-F347-FD4B-8A6B-6CD3323358C4}"/>
    <hyperlink ref="A288" r:id="rId288" display="https://genius.com/Johnny-cash-you-are-my-sunshine-lyrics" xr:uid="{4B933157-7E8F-BA40-AEDB-3CA63CFEC463}"/>
    <hyperlink ref="A289" r:id="rId289" display="https://genius.com/Johnny-cash-you-are-my-sunshine-lyrics" xr:uid="{7B999858-5562-E94F-BC69-E84AA936D150}"/>
    <hyperlink ref="A290" r:id="rId290" display="https://genius.com/Johnny-cash-you-are-my-sunshine-lyrics" xr:uid="{A99DFFE8-9D2C-5448-B9BA-161C4B0A1A04}"/>
    <hyperlink ref="A291" r:id="rId291" display="https://genius.com/Elton-john-your-song-lyrics" xr:uid="{FF6198E7-CF70-5B4C-9971-C175BC1BEAD7}"/>
    <hyperlink ref="A292" r:id="rId292" display="https://genius.com/Elton-john-your-song-lyrics" xr:uid="{E1300690-1BAC-3A4B-AE5B-891CD19CBD4B}"/>
    <hyperlink ref="A293" r:id="rId293" display="https://genius.com/Elton-john-your-song-lyrics" xr:uid="{CC19CAA8-EA1F-E04C-8535-6C19A911EB19}"/>
    <hyperlink ref="A294" r:id="rId294" display="https://genius.com/Elton-john-your-song-lyrics" xr:uid="{6818E9C4-C04C-684E-833D-D175882AEAA4}"/>
    <hyperlink ref="A295" r:id="rId295" display="https://genius.com/Elton-john-your-song-lyrics" xr:uid="{BE07AA8A-3656-0B45-B689-C3367D0B2D27}"/>
    <hyperlink ref="A296" r:id="rId296" display="https://genius.com/Gorillaz-clint-eastwood-lyrics" xr:uid="{8309856E-4DF9-3C4F-B234-1A0FAA75C68E}"/>
    <hyperlink ref="A297" r:id="rId297" display="https://genius.com/Gorillaz-clint-eastwood-lyrics" xr:uid="{BB083A72-51D2-024A-B693-AAD7484F3205}"/>
    <hyperlink ref="A298" r:id="rId298" display="https://genius.com/Gorillaz-clint-eastwood-lyrics" xr:uid="{A70C82F4-120B-844C-B299-72D8AFA53E21}"/>
    <hyperlink ref="A299" r:id="rId299" display="https://genius.com/Gorillaz-clint-eastwood-lyrics" xr:uid="{98526D7C-B6A1-7E4E-9DFF-B93B353A2139}"/>
    <hyperlink ref="A300" r:id="rId300" display="https://genius.com/Gorillaz-clint-eastwood-lyrics" xr:uid="{EC67F262-38A5-8340-A932-98AE61228C85}"/>
    <hyperlink ref="A301" r:id="rId301" display="https://genius.com/Imagine-dragons-demons-lyrics" xr:uid="{4098FF33-C020-FF43-8FE2-449F32850A80}"/>
    <hyperlink ref="A302" r:id="rId302" display="https://genius.com/Imagine-dragons-demons-lyrics" xr:uid="{D1FE5DEB-00E8-A841-9E31-A566FF6191EC}"/>
    <hyperlink ref="A303" r:id="rId303" display="https://genius.com/Imagine-dragons-demons-lyrics" xr:uid="{99830432-6383-984D-94E9-EE89FBA4CEF7}"/>
    <hyperlink ref="A304" r:id="rId304" display="https://genius.com/Imagine-dragons-demons-lyrics" xr:uid="{884760E3-AE05-014C-8D4E-A4B9E53B34F6}"/>
    <hyperlink ref="A305" r:id="rId305" display="https://genius.com/Imagine-dragons-demons-lyrics" xr:uid="{BC278595-FE82-744C-87C5-2052647B89D2}"/>
    <hyperlink ref="A306" r:id="rId306" display="https://genius.com/5-seconds-of-summer-youngblood-lyrics" xr:uid="{4B6705ED-95AB-204E-9FA3-6D5918221A2F}"/>
    <hyperlink ref="A307" r:id="rId307" display="https://genius.com/5-seconds-of-summer-youngblood-lyrics" xr:uid="{34471A79-5E23-8148-8167-DCE1758E4D8E}"/>
    <hyperlink ref="A308" r:id="rId308" display="https://genius.com/5-seconds-of-summer-youngblood-lyrics" xr:uid="{67A14802-5875-DB4A-B6F7-1690FBF255AA}"/>
    <hyperlink ref="A309" r:id="rId309" display="https://genius.com/5-seconds-of-summer-youngblood-lyrics" xr:uid="{0F674685-6929-2B40-ABA3-D1151D51CF6E}"/>
    <hyperlink ref="A310" r:id="rId310" display="https://genius.com/5-seconds-of-summer-youngblood-lyrics" xr:uid="{701BF074-B5A5-D340-9124-25B4AAFE0ADD}"/>
    <hyperlink ref="A311" r:id="rId311" display="https://genius.com/Red-hot-chili-peppers-californication-lyrics" xr:uid="{BF4D43E1-5083-5C48-9CEC-B93EF322D264}"/>
    <hyperlink ref="A312" r:id="rId312" display="https://genius.com/Red-hot-chili-peppers-californication-lyrics" xr:uid="{6896C612-93D8-6B4A-BACA-EAEBE6337DFA}"/>
    <hyperlink ref="A313" r:id="rId313" display="https://genius.com/Red-hot-chili-peppers-californication-lyrics" xr:uid="{42AFFC00-020B-574A-82C7-028DEB5C78CB}"/>
    <hyperlink ref="A314" r:id="rId314" display="https://genius.com/Red-hot-chili-peppers-californication-lyrics" xr:uid="{016B6923-45BD-F348-A666-94DBFE416BD0}"/>
    <hyperlink ref="A315" r:id="rId315" display="https://genius.com/Red-hot-chili-peppers-californication-lyrics" xr:uid="{BBCC73EE-337A-7B4B-BD5E-48443FC4210A}"/>
    <hyperlink ref="A316" r:id="rId316" display="https://genius.com/Twenty-one-pilots-chlorine-lyrics" xr:uid="{75158BDF-94BA-F549-BAC9-8D360FF3160B}"/>
    <hyperlink ref="A317" r:id="rId317" display="https://genius.com/Twenty-one-pilots-chlorine-lyrics" xr:uid="{03BFFA14-1233-4E41-9411-4003CD24692C}"/>
    <hyperlink ref="A318" r:id="rId318" display="https://genius.com/Twenty-one-pilots-chlorine-lyrics" xr:uid="{B7EE3B62-2A43-C342-86E9-A93F6E95D5C0}"/>
    <hyperlink ref="A319" r:id="rId319" display="https://genius.com/Twenty-one-pilots-chlorine-lyrics" xr:uid="{528B817E-BDDA-CD47-B316-7F040FDAF36D}"/>
    <hyperlink ref="A320" r:id="rId320" display="https://genius.com/Twenty-one-pilots-chlorine-lyrics" xr:uid="{A4E538E5-AC3E-8040-B23D-4DEC4D07A000}"/>
    <hyperlink ref="A321" r:id="rId321" display="https://genius.com/Xxxtentacion-off-the-wall-lyrics" xr:uid="{508817C3-D00E-2943-838D-265C1606261A}"/>
    <hyperlink ref="A322" r:id="rId322" display="https://genius.com/Xxxtentacion-off-the-wall-lyrics" xr:uid="{72127669-ADEE-014A-8C5F-7AC9842DC684}"/>
    <hyperlink ref="A323" r:id="rId323" display="https://genius.com/Xxxtentacion-off-the-wall-lyrics" xr:uid="{C53A26FF-C84C-294C-9BAE-FC8655EA34A1}"/>
    <hyperlink ref="A324" r:id="rId324" display="https://genius.com/Xxxtentacion-off-the-wall-lyrics" xr:uid="{ED58EB09-BCBD-0A44-96F3-27A508971070}"/>
    <hyperlink ref="A325" r:id="rId325" display="https://genius.com/Xxxtentacion-off-the-wall-lyrics" xr:uid="{3243C11A-4D49-244F-82A4-15066FBC8B16}"/>
    <hyperlink ref="A326" r:id="rId326" display="https://genius.com/Imagine-dragons-whatever-it-takes-lyrics" xr:uid="{5849DA8A-C236-9C4C-B6A3-8B72ADBFADB5}"/>
    <hyperlink ref="A327" r:id="rId327" display="https://genius.com/Imagine-dragons-whatever-it-takes-lyrics" xr:uid="{2032985F-CE0B-F444-8FF5-7B7576730E9E}"/>
    <hyperlink ref="A328" r:id="rId328" display="https://genius.com/Imagine-dragons-whatever-it-takes-lyrics" xr:uid="{0ECEFC10-A27E-0846-B010-87F114D1548E}"/>
    <hyperlink ref="A329" r:id="rId329" display="https://genius.com/Imagine-dragons-whatever-it-takes-lyrics" xr:uid="{9D404175-C44C-774B-8634-C7C22EBD3810}"/>
    <hyperlink ref="A330" r:id="rId330" display="https://genius.com/Imagine-dragons-whatever-it-takes-lyrics" xr:uid="{3A8F3206-84E6-2B4A-919C-D602CCA3ADFD}"/>
    <hyperlink ref="A331" r:id="rId331" display="https://genius.com/The-animals-the-house-of-the-rising-sun-lyrics" xr:uid="{FBEFD36F-77E9-AC4E-9B00-5A960926A268}"/>
    <hyperlink ref="A332" r:id="rId332" display="https://genius.com/The-animals-the-house-of-the-rising-sun-lyrics" xr:uid="{ED27D8AB-5EF2-1348-BA4F-2965F2041A31}"/>
    <hyperlink ref="A333" r:id="rId333" display="https://genius.com/The-animals-the-house-of-the-rising-sun-lyrics" xr:uid="{8D12506C-8E00-FF44-A2A3-0A0A81E3981F}"/>
    <hyperlink ref="A334" r:id="rId334" display="https://genius.com/The-animals-the-house-of-the-rising-sun-lyrics" xr:uid="{0654B5BF-02AA-EB4A-892D-B5E10EEE1516}"/>
    <hyperlink ref="A335" r:id="rId335" display="https://genius.com/The-animals-the-house-of-the-rising-sun-lyrics" xr:uid="{E908CE19-BAE6-B74A-9357-1C540D2D1869}"/>
    <hyperlink ref="A336" r:id="rId336" display="https://genius.com/Rage-against-the-machine-bulls-on-parade-lyrics" xr:uid="{B4DD5B97-2389-024B-9C25-9DBF6384408C}"/>
    <hyperlink ref="A337" r:id="rId337" display="https://genius.com/Rage-against-the-machine-bulls-on-parade-lyrics" xr:uid="{A40468A1-E8AD-A641-8323-7054FE00F62E}"/>
    <hyperlink ref="A338" r:id="rId338" display="https://genius.com/Rage-against-the-machine-bulls-on-parade-lyrics" xr:uid="{4987C447-8D3B-6A48-92C4-E843ACF491F7}"/>
    <hyperlink ref="A339" r:id="rId339" display="https://genius.com/Rage-against-the-machine-bulls-on-parade-lyrics" xr:uid="{8ED68C4F-3A35-4D46-9D80-B4623104CAA4}"/>
    <hyperlink ref="A340" r:id="rId340" display="https://genius.com/Rage-against-the-machine-bulls-on-parade-lyrics" xr:uid="{9C9BFF54-23F5-FE46-846C-3F77E30BC04D}"/>
    <hyperlink ref="A341" r:id="rId341" display="https://genius.com/Xxxtentacion-save-me-lyrics" xr:uid="{314BF4BC-2DA1-7140-834E-40BE7EB6D6E4}"/>
    <hyperlink ref="A342" r:id="rId342" display="https://genius.com/Xxxtentacion-save-me-lyrics" xr:uid="{723DC6E9-FCD3-8A4D-9ADA-0C3A36ED8DF8}"/>
    <hyperlink ref="A343" r:id="rId343" display="https://genius.com/Xxxtentacion-save-me-lyrics" xr:uid="{96EF96C4-6A47-3E46-8B84-E309D7D14625}"/>
    <hyperlink ref="A344" r:id="rId344" display="https://genius.com/Xxxtentacion-save-me-lyrics" xr:uid="{E7C49D9C-47C0-3141-A4B0-BA4F53367EA5}"/>
    <hyperlink ref="A345" r:id="rId345" display="https://genius.com/Xxxtentacion-save-me-lyrics" xr:uid="{FB8E10A5-9DD8-224A-BA3F-60EF4066307B}"/>
    <hyperlink ref="A346" r:id="rId346" display="https://genius.com/Bon-iver-skinny-love-lyrics" xr:uid="{70C652D5-55EA-F442-AD22-919C4F5B8B9D}"/>
    <hyperlink ref="A347" r:id="rId347" display="https://genius.com/Bon-iver-skinny-love-lyrics" xr:uid="{098FF6EC-24D7-BD43-8410-795F98921900}"/>
    <hyperlink ref="A348" r:id="rId348" display="https://genius.com/Bon-iver-skinny-love-lyrics" xr:uid="{0FBCE1DB-FC79-554D-B194-085F93B91065}"/>
    <hyperlink ref="A349" r:id="rId349" display="https://genius.com/Bon-iver-skinny-love-lyrics" xr:uid="{A1605FD1-F29F-2347-AC9C-576228DD9BDF}"/>
    <hyperlink ref="A350" r:id="rId350" display="https://genius.com/Bon-iver-skinny-love-lyrics" xr:uid="{1865716F-3540-0146-B105-5708E2DF9C8A}"/>
    <hyperlink ref="A351" r:id="rId351" display="https://genius.com/Jay-z-99-problems-lyrics" xr:uid="{BCDD5A62-A9FB-FC44-B024-F64D020BAE1F}"/>
    <hyperlink ref="A352" r:id="rId352" display="https://genius.com/Jay-z-99-problems-lyrics" xr:uid="{1C5B2C96-CD97-084F-A043-AAFF9CE2DAB8}"/>
    <hyperlink ref="A353" r:id="rId353" display="https://genius.com/Jay-z-99-problems-lyrics" xr:uid="{2A2E436B-BAEC-A347-BA5E-691103F6A995}"/>
    <hyperlink ref="A354" r:id="rId354" display="https://genius.com/Jay-z-99-problems-lyrics" xr:uid="{50889DF0-E3BA-434E-9D0E-0DD2F739C442}"/>
    <hyperlink ref="A355" r:id="rId355" display="https://genius.com/Jay-z-99-problems-lyrics" xr:uid="{AC234D8D-D828-5046-84FB-A04C5D3B8D8C}"/>
    <hyperlink ref="A356" r:id="rId356" display="https://genius.com/Lp-lost-on-you-lyrics" xr:uid="{41CC413E-CA00-4B46-A0AD-98EDE0B192C5}"/>
    <hyperlink ref="A357" r:id="rId357" display="https://genius.com/Lp-lost-on-you-lyrics" xr:uid="{1CDCFCE0-C714-F341-A472-EC2F63CBD0DB}"/>
    <hyperlink ref="A358" r:id="rId358" display="https://genius.com/Lp-lost-on-you-lyrics" xr:uid="{7902A751-3CF8-4543-9E8B-816043FEE83D}"/>
    <hyperlink ref="A359" r:id="rId359" display="https://genius.com/Lp-lost-on-you-lyrics" xr:uid="{E549CFCA-3D0E-B64F-937F-383780CBC816}"/>
    <hyperlink ref="A360" r:id="rId360" display="https://genius.com/Lp-lost-on-you-lyrics" xr:uid="{C328F6F5-146A-CE43-A398-B2E44A214ADF}"/>
    <hyperlink ref="A361" r:id="rId361" display="https://genius.com/Pink-floyd-time-lyrics" xr:uid="{D34A63AB-45B0-734A-98E4-D988FBA35204}"/>
    <hyperlink ref="A362" r:id="rId362" display="https://genius.com/Pink-floyd-time-lyrics" xr:uid="{CE75A038-AE89-2844-8F57-B2497A330D7D}"/>
    <hyperlink ref="A363" r:id="rId363" display="https://genius.com/Pink-floyd-time-lyrics" xr:uid="{69D7142A-BE92-224B-8B4E-DFAC54AABB36}"/>
    <hyperlink ref="A364" r:id="rId364" display="https://genius.com/Pink-floyd-time-lyrics" xr:uid="{E45DF164-9A6A-784B-BF21-73B5E313B257}"/>
    <hyperlink ref="A365" r:id="rId365" display="https://genius.com/Pink-floyd-time-lyrics" xr:uid="{D410A33C-270D-F040-BDBA-A3EC63D21E2E}"/>
    <hyperlink ref="A366" r:id="rId366" display="https://genius.com/Coldplay-yellow-lyrics" xr:uid="{BD99C956-EC15-744D-8E78-8863CE0317BF}"/>
    <hyperlink ref="A367" r:id="rId367" display="https://genius.com/Coldplay-yellow-lyrics" xr:uid="{4FAA2AF8-F463-A546-ACCF-769B934FB19E}"/>
    <hyperlink ref="A368" r:id="rId368" display="https://genius.com/Coldplay-yellow-lyrics" xr:uid="{0450B063-09A0-D844-A764-DCAE1B8F6B6D}"/>
    <hyperlink ref="A369" r:id="rId369" display="https://genius.com/Coldplay-yellow-lyrics" xr:uid="{F9F5BA99-F8E1-E141-A84E-B17D084BB633}"/>
    <hyperlink ref="A370" r:id="rId370" display="https://genius.com/Coldplay-yellow-lyrics" xr:uid="{8C8D8715-7ECE-A042-B204-21973B036B4C}"/>
    <hyperlink ref="A371" r:id="rId371" display="https://genius.com/Queen-dont-stop-me-now-lyrics" xr:uid="{D8161CED-269D-9C4F-A871-F99CB49B23B2}"/>
    <hyperlink ref="A372" r:id="rId372" display="https://genius.com/Queen-dont-stop-me-now-lyrics" xr:uid="{52AE153B-E7FB-1C4D-9020-7AC79404FB7F}"/>
    <hyperlink ref="A373" r:id="rId373" display="https://genius.com/Queen-dont-stop-me-now-lyrics" xr:uid="{F9C913A6-7A7A-B44F-9AA6-F76FDAB8FF16}"/>
    <hyperlink ref="A374" r:id="rId374" display="https://genius.com/Queen-dont-stop-me-now-lyrics" xr:uid="{122B396F-8E4F-7B4E-B6FB-8312FF92D429}"/>
    <hyperlink ref="A375" r:id="rId375" display="https://genius.com/Queen-dont-stop-me-now-lyrics" xr:uid="{D8ADE677-E740-DD44-A636-DD055086B1D3}"/>
    <hyperlink ref="A376" r:id="rId376" display="https://genius.com/Eminem-sing-for-the-moment-lyrics" xr:uid="{ED19CBC0-B254-9B49-8E7D-5DDAC5F7A445}"/>
    <hyperlink ref="A377" r:id="rId377" display="https://genius.com/Eminem-sing-for-the-moment-lyrics" xr:uid="{135B0ECC-2050-C943-A6BC-EF09222977D1}"/>
    <hyperlink ref="A378" r:id="rId378" display="https://genius.com/Eminem-sing-for-the-moment-lyrics" xr:uid="{D2CC16C9-32B0-5A49-A376-404FA6B0A9E5}"/>
    <hyperlink ref="A379" r:id="rId379" display="https://genius.com/Eminem-sing-for-the-moment-lyrics" xr:uid="{A1848F25-5C64-C746-A35C-F2BFBB14235F}"/>
    <hyperlink ref="A380" r:id="rId380" display="https://genius.com/Eminem-sing-for-the-moment-lyrics" xr:uid="{E05309C7-30C0-3F46-B75B-07F35FBD5D8B}"/>
    <hyperlink ref="A381" r:id="rId381" display="https://genius.com/Arctic-monkeys-fluorescent-adolescent-lyrics" xr:uid="{6DB3C7FF-17E8-DA40-B821-14D70B82C2DE}"/>
    <hyperlink ref="A382" r:id="rId382" display="https://genius.com/Arctic-monkeys-fluorescent-adolescent-lyrics" xr:uid="{1BFFA4F6-BCB7-A745-A57E-16A5259E58B2}"/>
    <hyperlink ref="A383" r:id="rId383" display="https://genius.com/Arctic-monkeys-fluorescent-adolescent-lyrics" xr:uid="{A135667B-6ED9-FD42-8263-A184D43D2B82}"/>
    <hyperlink ref="A384" r:id="rId384" display="https://genius.com/Arctic-monkeys-fluorescent-adolescent-lyrics" xr:uid="{47F8FC3F-88BC-094C-8ECD-653BB5C8245C}"/>
    <hyperlink ref="A385" r:id="rId385" display="https://genius.com/Arctic-monkeys-fluorescent-adolescent-lyrics" xr:uid="{E5DB18F0-9E70-6D4A-8B91-6D7053C17773}"/>
    <hyperlink ref="A386" r:id="rId386" display="https://genius.com/Coldplay-fix-you-lyrics" xr:uid="{B9B8CCBB-5B23-3844-977F-45FCA01444CB}"/>
    <hyperlink ref="A387" r:id="rId387" display="https://genius.com/Coldplay-fix-you-lyrics" xr:uid="{8433FE11-7E2B-E14F-B5A5-8F0847F4A061}"/>
    <hyperlink ref="A388" r:id="rId388" display="https://genius.com/Coldplay-fix-you-lyrics" xr:uid="{67A76373-708E-1547-80B1-43C3F06AD689}"/>
    <hyperlink ref="A389" r:id="rId389" display="https://genius.com/Coldplay-fix-you-lyrics" xr:uid="{BE1CFCBD-2473-A448-A843-16CC035307EB}"/>
    <hyperlink ref="A390" r:id="rId390" display="https://genius.com/Coldplay-fix-you-lyrics" xr:uid="{EBB9CFBC-60C3-E942-AC3B-363D7A9437FD}"/>
    <hyperlink ref="A391" r:id="rId391" display="https://genius.com/Lil-peep-and-lil-tracy-witchblades-lyrics" xr:uid="{A4F6BECF-10DF-8642-98D3-3E2651702AAB}"/>
    <hyperlink ref="A392" r:id="rId392" display="https://genius.com/Lil-peep-and-lil-tracy-witchblades-lyrics" xr:uid="{7560731C-A0D1-944D-810B-0017614C96CE}"/>
    <hyperlink ref="A393" r:id="rId393" display="https://genius.com/Lil-peep-and-lil-tracy-witchblades-lyrics" xr:uid="{1C3F6A6D-0836-2C46-B601-5052E34CCEFB}"/>
    <hyperlink ref="A394" r:id="rId394" display="https://genius.com/Lil-peep-and-lil-tracy-witchblades-lyrics" xr:uid="{684C17E0-B1E6-8840-A0AE-749CE563B3F5}"/>
    <hyperlink ref="A395" r:id="rId395" display="https://genius.com/Lil-peep-and-lil-tracy-witchblades-lyrics" xr:uid="{6E458883-2DE3-D947-BAFF-124F604AAAF3}"/>
    <hyperlink ref="A396" r:id="rId396" display="https://genius.com/Xxxtentacion-depression-and-obsession-lyrics" xr:uid="{321EAAE2-BDFA-D840-BC4C-B42EA60BDC41}"/>
    <hyperlink ref="A397" r:id="rId397" display="https://genius.com/Xxxtentacion-depression-and-obsession-lyrics" xr:uid="{FD3C86BB-7EBB-5E47-A490-07CC22A779E7}"/>
    <hyperlink ref="A398" r:id="rId398" display="https://genius.com/Xxxtentacion-depression-and-obsession-lyrics" xr:uid="{C55F358A-40BF-C046-AB6A-64946D8238B6}"/>
    <hyperlink ref="A399" r:id="rId399" display="https://genius.com/Xxxtentacion-depression-and-obsession-lyrics" xr:uid="{A58BC837-A0E8-9D4B-8A16-B357E5CE5CAF}"/>
    <hyperlink ref="A400" r:id="rId400" display="https://genius.com/Xxxtentacion-depression-and-obsession-lyrics" xr:uid="{0F10692A-2341-7E47-A7D4-5D102880B697}"/>
    <hyperlink ref="A401" r:id="rId401" display="https://genius.com/Kanye-west-jail-lyrics" xr:uid="{C8EB0227-DA4B-7949-87E9-343EAB54D88D}"/>
    <hyperlink ref="A402" r:id="rId402" display="https://genius.com/Kanye-west-jail-lyrics" xr:uid="{9B737985-ADB7-0A41-B0D1-E110758A1542}"/>
    <hyperlink ref="A403" r:id="rId403" display="https://genius.com/Kanye-west-jail-lyrics" xr:uid="{ADC5212D-C9B8-D440-868F-E80CA57AA6B3}"/>
    <hyperlink ref="A404" r:id="rId404" display="https://genius.com/Kanye-west-jail-lyrics" xr:uid="{74E51E0E-1CEB-004E-AA51-25BF56809423}"/>
    <hyperlink ref="A405" r:id="rId405" display="https://genius.com/Kanye-west-jail-lyrics" xr:uid="{30A8E83D-39D8-E248-8904-6B4EB7DE7D59}"/>
    <hyperlink ref="A406" r:id="rId406" display="https://genius.com/Fleetwood-mac-dreams-lyrics" xr:uid="{62205292-FCB8-7B43-8B41-868D726C0034}"/>
    <hyperlink ref="A407" r:id="rId407" display="https://genius.com/Fleetwood-mac-dreams-lyrics" xr:uid="{97C01D55-6D6E-A24B-9B70-181883BF10C1}"/>
    <hyperlink ref="A408" r:id="rId408" display="https://genius.com/Fleetwood-mac-dreams-lyrics" xr:uid="{D33A338F-3D03-E34F-8CF3-2DFED1C1E455}"/>
    <hyperlink ref="A409" r:id="rId409" display="https://genius.com/Fleetwood-mac-dreams-lyrics" xr:uid="{EDBBAAB5-7A35-4647-B333-C83D236258AD}"/>
    <hyperlink ref="A410" r:id="rId410" display="https://genius.com/Fleetwood-mac-dreams-lyrics" xr:uid="{1F43A73C-BDE0-4A48-A9CA-38E309861491}"/>
    <hyperlink ref="A411" r:id="rId411" display="https://genius.com/Grechka-lml-lyrics" xr:uid="{D322DCA5-084E-344E-B31F-3F83FBF0C2A3}"/>
    <hyperlink ref="A412" r:id="rId412" display="https://genius.com/Grechka-lml-lyrics" xr:uid="{01F90978-97B2-6044-9824-76FC87B4665A}"/>
    <hyperlink ref="A413" r:id="rId413" display="https://genius.com/Grechka-lml-lyrics" xr:uid="{EA5704CF-F6C4-7E46-9BC5-5F9B23CF2D81}"/>
    <hyperlink ref="A414" r:id="rId414" display="https://genius.com/Grechka-lml-lyrics" xr:uid="{63A6385D-00AE-444B-8200-68E70A37FAFF}"/>
    <hyperlink ref="A415" r:id="rId415" display="https://genius.com/Grechka-lml-lyrics" xr:uid="{6A695B55-6962-A54B-B527-24B6416B3A8C}"/>
    <hyperlink ref="A416" r:id="rId416" display="https://genius.com/The-beatles-come-together-lyrics" xr:uid="{B11FC342-E58E-9449-97FF-6648BD129423}"/>
    <hyperlink ref="A417" r:id="rId417" display="https://genius.com/The-beatles-come-together-lyrics" xr:uid="{1213D248-2F81-EB4D-9F39-52EE74B0A90D}"/>
    <hyperlink ref="A418" r:id="rId418" display="https://genius.com/The-beatles-come-together-lyrics" xr:uid="{99B2653E-403F-904F-8856-C228C44DFA8A}"/>
    <hyperlink ref="A419" r:id="rId419" display="https://genius.com/The-beatles-come-together-lyrics" xr:uid="{4AFC79C5-40E9-E641-8C5C-FB3E13F05A3A}"/>
    <hyperlink ref="A420" r:id="rId420" display="https://genius.com/The-beatles-come-together-lyrics" xr:uid="{A5E3903F-7166-BB47-9FDD-9F8510D3AC36}"/>
    <hyperlink ref="A421" r:id="rId421" display="https://genius.com/Linkin-park-numb-lyrics" xr:uid="{7B0E3A12-42F0-2040-AED2-B4C2E2F54B4B}"/>
    <hyperlink ref="A422" r:id="rId422" display="https://genius.com/Linkin-park-numb-lyrics" xr:uid="{4FE4FDBF-9D13-C64F-8C5A-A27AF9D0EBF7}"/>
    <hyperlink ref="A423" r:id="rId423" display="https://genius.com/Linkin-park-numb-lyrics" xr:uid="{811A9B6C-5A85-AE42-A3B0-463F1B05C567}"/>
    <hyperlink ref="A424" r:id="rId424" display="https://genius.com/Linkin-park-numb-lyrics" xr:uid="{FF52FD73-A8A2-D749-8FF6-FF685D7DC536}"/>
    <hyperlink ref="A425" r:id="rId425" display="https://genius.com/Linkin-park-numb-lyrics" xr:uid="{176A2BC3-DDE8-3D45-AFF4-47D494880D5B}"/>
    <hyperlink ref="A426" r:id="rId426" display="https://genius.com/Twenty-one-pilots-nico-and-the-niners-lyrics" xr:uid="{0D4BC7E7-0B60-1645-9D30-5AB994099FE6}"/>
    <hyperlink ref="A427" r:id="rId427" display="https://genius.com/Twenty-one-pilots-nico-and-the-niners-lyrics" xr:uid="{16BCD826-2D2F-DA4F-B708-C9FC0C754134}"/>
    <hyperlink ref="A428" r:id="rId428" display="https://genius.com/Twenty-one-pilots-nico-and-the-niners-lyrics" xr:uid="{FC95F33A-0793-BB40-94F4-B2EF9BDB7F52}"/>
    <hyperlink ref="A429" r:id="rId429" display="https://genius.com/Twenty-one-pilots-nico-and-the-niners-lyrics" xr:uid="{0E039380-6516-AE4E-AAAF-0DF49DD97CC0}"/>
    <hyperlink ref="A430" r:id="rId430" display="https://genius.com/Twenty-one-pilots-nico-and-the-niners-lyrics" xr:uid="{74ED99DC-7658-1545-8261-057204041EAD}"/>
    <hyperlink ref="A431" r:id="rId431" display="https://genius.com/December-avenue-sa-ngalan-ng-pag-ibig-lyrics" xr:uid="{D9E9FC9F-7739-5A40-981C-5CDB30A36725}"/>
    <hyperlink ref="A432" r:id="rId432" display="https://genius.com/December-avenue-sa-ngalan-ng-pag-ibig-lyrics" xr:uid="{6FE78C9D-05AC-2D41-BA98-07F699270302}"/>
    <hyperlink ref="A433" r:id="rId433" display="https://genius.com/December-avenue-sa-ngalan-ng-pag-ibig-lyrics" xr:uid="{E32ECBE6-986B-814F-8AFC-DFF401CD25F5}"/>
    <hyperlink ref="A434" r:id="rId434" display="https://genius.com/December-avenue-sa-ngalan-ng-pag-ibig-lyrics" xr:uid="{6C3E7EA6-1380-FB49-97E5-D6757B4338B6}"/>
    <hyperlink ref="A435" r:id="rId435" display="https://genius.com/December-avenue-sa-ngalan-ng-pag-ibig-lyrics" xr:uid="{AABBFE8B-98F0-9C48-8BA7-69F260966C49}"/>
    <hyperlink ref="A436" r:id="rId436" display="https://genius.com/Taylor-swift-style-lyrics" xr:uid="{70DAFA02-03EF-0B41-B678-A75D5D983BB7}"/>
    <hyperlink ref="A437" r:id="rId437" display="https://genius.com/Taylor-swift-style-lyrics" xr:uid="{31E10689-8356-084B-A38D-A863CDDC64DC}"/>
    <hyperlink ref="A438" r:id="rId438" display="https://genius.com/Taylor-swift-style-lyrics" xr:uid="{5FDDBC6C-176B-414B-A34C-6176650C4897}"/>
    <hyperlink ref="A439" r:id="rId439" display="https://genius.com/Taylor-swift-style-lyrics" xr:uid="{88B2F232-C278-5945-AE02-93E59E82B3A0}"/>
    <hyperlink ref="A440" r:id="rId440" display="https://genius.com/Taylor-swift-style-lyrics" xr:uid="{814EB7E6-A56B-E148-992D-B3608C984828}"/>
    <hyperlink ref="A441" r:id="rId441" display="https://genius.com/Oasis-dont-look-back-in-anger-lyrics" xr:uid="{999F30B7-569B-A643-83AB-271C949F79F5}"/>
    <hyperlink ref="A442" r:id="rId442" display="https://genius.com/Oasis-dont-look-back-in-anger-lyrics" xr:uid="{8EBE7AA3-24EC-E444-9D1C-F52CF2944DE0}"/>
    <hyperlink ref="A443" r:id="rId443" display="https://genius.com/Oasis-dont-look-back-in-anger-lyrics" xr:uid="{085CD91A-FA27-AE4C-8130-27BF3F087D00}"/>
    <hyperlink ref="A444" r:id="rId444" display="https://genius.com/Oasis-dont-look-back-in-anger-lyrics" xr:uid="{E28AC219-2D9E-0C46-9A98-3EE76EA9565F}"/>
    <hyperlink ref="A445" r:id="rId445" display="https://genius.com/Oasis-dont-look-back-in-anger-lyrics" xr:uid="{A38ECBEA-BEF3-5548-B4C7-6D278E723606}"/>
    <hyperlink ref="A446" r:id="rId446" display="https://genius.com/Bruce-springsteen-born-in-the-usa-lyrics" xr:uid="{79290758-363F-6848-8523-11C412040D5B}"/>
    <hyperlink ref="A447" r:id="rId447" display="https://genius.com/Bruce-springsteen-born-in-the-usa-lyrics" xr:uid="{20730EC8-9361-DD41-BE1C-CD1B2717CDCE}"/>
    <hyperlink ref="A448" r:id="rId448" display="https://genius.com/Bruce-springsteen-born-in-the-usa-lyrics" xr:uid="{53A7DBF6-BE8B-6141-9AC3-3216B4BF0E33}"/>
    <hyperlink ref="A449" r:id="rId449" display="https://genius.com/Bruce-springsteen-born-in-the-usa-lyrics" xr:uid="{DE9A5566-F11F-FC4A-A3BD-737F70CB743C}"/>
    <hyperlink ref="A450" r:id="rId450" display="https://genius.com/Bruce-springsteen-born-in-the-usa-lyrics" xr:uid="{0FE9E677-4BBB-5642-8F4F-C29ADA84ABFD}"/>
    <hyperlink ref="A451" r:id="rId451" display="https://genius.com/The-beatles-hey-jude-lyrics" xr:uid="{193F7E87-6399-9D4B-8DAB-5C6F3ED55C03}"/>
    <hyperlink ref="A452" r:id="rId452" display="https://genius.com/The-beatles-hey-jude-lyrics" xr:uid="{306622A5-3F85-0D4D-9070-6122F572B590}"/>
    <hyperlink ref="A453" r:id="rId453" display="https://genius.com/The-beatles-hey-jude-lyrics" xr:uid="{9C2A27CD-BD82-7340-8E7B-337919BF96F4}"/>
    <hyperlink ref="A454" r:id="rId454" display="https://genius.com/The-beatles-hey-jude-lyrics" xr:uid="{87D31268-900C-A040-B5EC-BF6B9A8B97A9}"/>
    <hyperlink ref="A455" r:id="rId455" display="https://genius.com/The-beatles-hey-jude-lyrics" xr:uid="{0E8DB716-1B81-0E47-A9A0-A0914C8E5BFA}"/>
    <hyperlink ref="A456" r:id="rId456" display="https://genius.com/System-of-a-down-chop-suey-lyrics" xr:uid="{91203122-3F84-1647-BAF9-60509723CE89}"/>
    <hyperlink ref="A457" r:id="rId457" display="https://genius.com/System-of-a-down-chop-suey-lyrics" xr:uid="{5443797C-8A9F-8541-BD60-BA7D0E246292}"/>
    <hyperlink ref="A458" r:id="rId458" display="https://genius.com/System-of-a-down-chop-suey-lyrics" xr:uid="{73CB43B2-54C9-8A46-A527-26E3191040B4}"/>
    <hyperlink ref="A459" r:id="rId459" display="https://genius.com/System-of-a-down-chop-suey-lyrics" xr:uid="{296B8329-FEDA-A34E-BAB1-CB6C98B143B7}"/>
    <hyperlink ref="A460" r:id="rId460" display="https://genius.com/System-of-a-down-chop-suey-lyrics" xr:uid="{1FF38F63-48B2-694C-8287-AA024CD85C92}"/>
    <hyperlink ref="A461" r:id="rId461" display="https://genius.com/Metallica-nothing-else-matters-lyrics" xr:uid="{B0F500BD-8AD9-3F47-A1E6-8C6988E3A5AA}"/>
    <hyperlink ref="A462" r:id="rId462" display="https://genius.com/Metallica-nothing-else-matters-lyrics" xr:uid="{41B25C14-7878-1348-9DB7-A5A5E1864C52}"/>
    <hyperlink ref="A463" r:id="rId463" display="https://genius.com/Metallica-nothing-else-matters-lyrics" xr:uid="{CE63E419-EB89-6D4E-8C9E-6BC05B67AFA5}"/>
    <hyperlink ref="A464" r:id="rId464" display="https://genius.com/Metallica-nothing-else-matters-lyrics" xr:uid="{904C6291-AA31-D84D-AE4C-7E916F96EF2D}"/>
    <hyperlink ref="A465" r:id="rId465" display="https://genius.com/Metallica-nothing-else-matters-lyrics" xr:uid="{9FD32ADA-33AC-0048-8B00-2D46D6F6F7B9}"/>
    <hyperlink ref="A466" r:id="rId466" display="https://genius.com/The-neighbourhood-daddy-issues-lyrics" xr:uid="{9D3087DD-AB85-DB40-AC17-3E8BB1BBAEE2}"/>
    <hyperlink ref="A467" r:id="rId467" display="https://genius.com/The-neighbourhood-daddy-issues-lyrics" xr:uid="{250DC18A-0697-5343-AF10-025B73438F21}"/>
    <hyperlink ref="A468" r:id="rId468" display="https://genius.com/The-neighbourhood-daddy-issues-lyrics" xr:uid="{8A17F438-A462-D043-BD39-BD31DD2029FF}"/>
    <hyperlink ref="A469" r:id="rId469" display="https://genius.com/The-neighbourhood-daddy-issues-lyrics" xr:uid="{3327E0B6-50A3-EB43-90B5-83C24684469C}"/>
    <hyperlink ref="A470" r:id="rId470" display="https://genius.com/The-neighbourhood-daddy-issues-lyrics" xr:uid="{50E699CC-CC33-E243-8A56-66DDEBC42BAE}"/>
    <hyperlink ref="A471" r:id="rId471" display="https://genius.com/Harry-styles-medicine-lyrics" xr:uid="{60747986-9F5B-C546-B787-CCC93D067DCA}"/>
    <hyperlink ref="A472" r:id="rId472" display="https://genius.com/Harry-styles-medicine-lyrics" xr:uid="{E8CDA0A6-EA81-8744-8618-876B7042DA6E}"/>
    <hyperlink ref="A473" r:id="rId473" display="https://genius.com/Harry-styles-medicine-lyrics" xr:uid="{6FA1D400-005F-1C43-8244-A1711E980EE4}"/>
    <hyperlink ref="A474" r:id="rId474" display="https://genius.com/Harry-styles-medicine-lyrics" xr:uid="{B681160A-F2B9-D848-AB3F-93DC92DB4394}"/>
    <hyperlink ref="A475" r:id="rId475" display="https://genius.com/Harry-styles-medicine-lyrics" xr:uid="{4908F60A-5FF2-3A4B-BB72-C5F7EDB4C134}"/>
    <hyperlink ref="A476" r:id="rId476" display="https://genius.com/Pink-floyd-comfortably-numb-lyrics" xr:uid="{83FF49CE-0DAC-6741-B176-C9A6D19BC766}"/>
    <hyperlink ref="A477" r:id="rId477" display="https://genius.com/Pink-floyd-comfortably-numb-lyrics" xr:uid="{A2034220-9C6E-4742-A4D2-1F7B59709931}"/>
    <hyperlink ref="A478" r:id="rId478" display="https://genius.com/Pink-floyd-comfortably-numb-lyrics" xr:uid="{58945A2F-1C3A-6F41-88E1-E7128087B05A}"/>
    <hyperlink ref="A479" r:id="rId479" display="https://genius.com/Pink-floyd-comfortably-numb-lyrics" xr:uid="{876DFDBD-C5A5-AF41-B272-7763C62226AA}"/>
    <hyperlink ref="A480" r:id="rId480" display="https://genius.com/Pink-floyd-comfortably-numb-lyrics" xr:uid="{3C2E380A-35C9-E941-A036-6EA0061E991E}"/>
    <hyperlink ref="A481" r:id="rId481" display="https://genius.com/Fun-some-nights-lyrics" xr:uid="{8BFBDD2D-F16F-8B43-8968-8C4A03EEF122}"/>
    <hyperlink ref="A482" r:id="rId482" display="https://genius.com/Fun-some-nights-lyrics" xr:uid="{279A7187-8E14-904C-8183-247EDEE380A1}"/>
    <hyperlink ref="A483" r:id="rId483" display="https://genius.com/Fun-some-nights-lyrics" xr:uid="{4B3931E0-AB2A-F94D-8A36-237A84A4F57B}"/>
    <hyperlink ref="A484" r:id="rId484" display="https://genius.com/Fun-some-nights-lyrics" xr:uid="{F3E25D48-820F-B24C-A532-68375E97C5BE}"/>
    <hyperlink ref="A485" r:id="rId485" display="https://genius.com/Fun-some-nights-lyrics" xr:uid="{F64BF1CE-EF73-974F-AF73-0964202E8763}"/>
    <hyperlink ref="A486" r:id="rId486" display="https://genius.com/Queen-and-david-bowie-under-pressure-lyrics" xr:uid="{CBCF7090-D45C-D342-A6C0-934D4BCA57EB}"/>
    <hyperlink ref="A487" r:id="rId487" display="https://genius.com/Queen-and-david-bowie-under-pressure-lyrics" xr:uid="{E6D383A1-9F36-8E42-A17E-292D67DB26F8}"/>
    <hyperlink ref="A488" r:id="rId488" display="https://genius.com/Queen-and-david-bowie-under-pressure-lyrics" xr:uid="{1F72AE40-80A9-0F47-A5FA-CA0321E5AC4E}"/>
    <hyperlink ref="A489" r:id="rId489" display="https://genius.com/Queen-and-david-bowie-under-pressure-lyrics" xr:uid="{4C32587F-4C63-AB4E-A257-5EC896314265}"/>
    <hyperlink ref="A490" r:id="rId490" display="https://genius.com/Queen-and-david-bowie-under-pressure-lyrics" xr:uid="{A301606F-D247-094D-B527-4E724DB77229}"/>
    <hyperlink ref="A491" r:id="rId491" display="https://genius.com/Audioslave-like-a-stone-lyrics" xr:uid="{9E0B1F33-BAB4-7943-B271-DD37CF771562}"/>
    <hyperlink ref="A492" r:id="rId492" display="https://genius.com/Audioslave-like-a-stone-lyrics" xr:uid="{DD4D6F32-7558-864C-9920-112DAE68F165}"/>
    <hyperlink ref="A493" r:id="rId493" display="https://genius.com/Audioslave-like-a-stone-lyrics" xr:uid="{0F02A391-FF16-514A-B4E4-BE7C20C26D24}"/>
    <hyperlink ref="A494" r:id="rId494" display="https://genius.com/Audioslave-like-a-stone-lyrics" xr:uid="{0D75CB87-6B31-6145-8FBA-FE6844815DA8}"/>
    <hyperlink ref="A495" r:id="rId495" display="https://genius.com/Audioslave-like-a-stone-lyrics" xr:uid="{931CD759-0580-E043-BF40-0DC1130513AE}"/>
    <hyperlink ref="A496" r:id="rId496" display="https://genius.com/Paramore-still-into-you-lyrics" xr:uid="{BF7ABE51-0B20-094A-A166-AD4806558147}"/>
    <hyperlink ref="A497" r:id="rId497" display="https://genius.com/Paramore-still-into-you-lyrics" xr:uid="{DBD91E13-D2C5-D64E-9B9B-0AFE69BFA311}"/>
    <hyperlink ref="A498" r:id="rId498" display="https://genius.com/Paramore-still-into-you-lyrics" xr:uid="{647DDFC3-0D2F-B342-A8BA-BA4705B43FF6}"/>
    <hyperlink ref="A499" r:id="rId499" display="https://genius.com/Paramore-still-into-you-lyrics" xr:uid="{B3AA987F-A28F-7C47-94A0-E8B0DA450A03}"/>
    <hyperlink ref="A500" r:id="rId500" display="https://genius.com/Paramore-still-into-you-lyrics" xr:uid="{5FF8F856-2097-5D4A-973A-FD839C5BA1F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886B-C223-4846-9F73-835068127279}">
  <sheetPr filterMode="1"/>
  <dimension ref="A1:F500"/>
  <sheetViews>
    <sheetView workbookViewId="0">
      <selection sqref="A1:E496"/>
    </sheetView>
  </sheetViews>
  <sheetFormatPr baseColWidth="10" defaultRowHeight="16" x14ac:dyDescent="0.2"/>
  <sheetData>
    <row r="1" spans="1:6" x14ac:dyDescent="0.2">
      <c r="A1">
        <v>1</v>
      </c>
      <c r="B1" t="s">
        <v>651</v>
      </c>
      <c r="C1" t="s">
        <v>1</v>
      </c>
      <c r="D1" t="s">
        <v>652</v>
      </c>
      <c r="E1" t="s">
        <v>266</v>
      </c>
      <c r="F1">
        <f>MOD(ROW(A1),5)</f>
        <v>1</v>
      </c>
    </row>
    <row r="2" spans="1:6" hidden="1" x14ac:dyDescent="0.2">
      <c r="A2" t="s">
        <v>651</v>
      </c>
      <c r="B2" t="s">
        <v>1</v>
      </c>
      <c r="C2" t="s">
        <v>652</v>
      </c>
      <c r="D2" t="s">
        <v>266</v>
      </c>
      <c r="E2">
        <v>2</v>
      </c>
      <c r="F2">
        <f t="shared" ref="F2:F65" si="0">MOD(ROW(A2),5)</f>
        <v>2</v>
      </c>
    </row>
    <row r="3" spans="1:6" hidden="1" x14ac:dyDescent="0.2">
      <c r="A3" t="s">
        <v>1</v>
      </c>
      <c r="B3" t="s">
        <v>652</v>
      </c>
      <c r="C3" t="s">
        <v>266</v>
      </c>
      <c r="D3">
        <v>2</v>
      </c>
      <c r="E3" t="s">
        <v>653</v>
      </c>
      <c r="F3">
        <f t="shared" si="0"/>
        <v>3</v>
      </c>
    </row>
    <row r="4" spans="1:6" hidden="1" x14ac:dyDescent="0.2">
      <c r="A4" t="s">
        <v>652</v>
      </c>
      <c r="B4" t="s">
        <v>266</v>
      </c>
      <c r="C4">
        <v>2</v>
      </c>
      <c r="D4" t="s">
        <v>653</v>
      </c>
      <c r="E4" t="s">
        <v>1</v>
      </c>
      <c r="F4">
        <f t="shared" si="0"/>
        <v>4</v>
      </c>
    </row>
    <row r="5" spans="1:6" hidden="1" x14ac:dyDescent="0.2">
      <c r="A5" t="s">
        <v>266</v>
      </c>
      <c r="B5">
        <v>2</v>
      </c>
      <c r="C5" t="s">
        <v>653</v>
      </c>
      <c r="D5" t="s">
        <v>1</v>
      </c>
      <c r="E5" t="s">
        <v>654</v>
      </c>
      <c r="F5">
        <f t="shared" si="0"/>
        <v>0</v>
      </c>
    </row>
    <row r="6" spans="1:6" x14ac:dyDescent="0.2">
      <c r="A6">
        <v>2</v>
      </c>
      <c r="B6" t="s">
        <v>653</v>
      </c>
      <c r="C6" t="s">
        <v>1</v>
      </c>
      <c r="D6" t="s">
        <v>654</v>
      </c>
      <c r="E6" t="s">
        <v>655</v>
      </c>
      <c r="F6">
        <f t="shared" si="0"/>
        <v>1</v>
      </c>
    </row>
    <row r="7" spans="1:6" hidden="1" x14ac:dyDescent="0.2">
      <c r="A7" t="s">
        <v>653</v>
      </c>
      <c r="B7" t="s">
        <v>1</v>
      </c>
      <c r="C7" t="s">
        <v>654</v>
      </c>
      <c r="D7" t="s">
        <v>655</v>
      </c>
      <c r="E7">
        <v>3</v>
      </c>
      <c r="F7">
        <f t="shared" si="0"/>
        <v>2</v>
      </c>
    </row>
    <row r="8" spans="1:6" hidden="1" x14ac:dyDescent="0.2">
      <c r="A8" t="s">
        <v>1</v>
      </c>
      <c r="B8" t="s">
        <v>654</v>
      </c>
      <c r="C8" t="s">
        <v>655</v>
      </c>
      <c r="D8">
        <v>3</v>
      </c>
      <c r="E8" t="s">
        <v>656</v>
      </c>
      <c r="F8">
        <f t="shared" si="0"/>
        <v>3</v>
      </c>
    </row>
    <row r="9" spans="1:6" hidden="1" x14ac:dyDescent="0.2">
      <c r="A9" t="s">
        <v>654</v>
      </c>
      <c r="B9" t="s">
        <v>655</v>
      </c>
      <c r="C9">
        <v>3</v>
      </c>
      <c r="D9" t="s">
        <v>656</v>
      </c>
      <c r="E9" t="s">
        <v>1</v>
      </c>
      <c r="F9">
        <f t="shared" si="0"/>
        <v>4</v>
      </c>
    </row>
    <row r="10" spans="1:6" hidden="1" x14ac:dyDescent="0.2">
      <c r="A10" t="s">
        <v>655</v>
      </c>
      <c r="B10">
        <v>3</v>
      </c>
      <c r="C10" t="s">
        <v>656</v>
      </c>
      <c r="D10" t="s">
        <v>1</v>
      </c>
      <c r="E10" t="s">
        <v>657</v>
      </c>
      <c r="F10">
        <f t="shared" si="0"/>
        <v>0</v>
      </c>
    </row>
    <row r="11" spans="1:6" x14ac:dyDescent="0.2">
      <c r="A11">
        <v>3</v>
      </c>
      <c r="B11" t="s">
        <v>656</v>
      </c>
      <c r="C11" t="s">
        <v>1</v>
      </c>
      <c r="D11" t="s">
        <v>657</v>
      </c>
      <c r="E11" t="s">
        <v>658</v>
      </c>
      <c r="F11">
        <f t="shared" si="0"/>
        <v>1</v>
      </c>
    </row>
    <row r="12" spans="1:6" hidden="1" x14ac:dyDescent="0.2">
      <c r="A12" t="s">
        <v>656</v>
      </c>
      <c r="B12" t="s">
        <v>1</v>
      </c>
      <c r="C12" t="s">
        <v>657</v>
      </c>
      <c r="D12" t="s">
        <v>658</v>
      </c>
      <c r="E12">
        <v>4</v>
      </c>
      <c r="F12">
        <f t="shared" si="0"/>
        <v>2</v>
      </c>
    </row>
    <row r="13" spans="1:6" hidden="1" x14ac:dyDescent="0.2">
      <c r="A13" t="s">
        <v>1</v>
      </c>
      <c r="B13" t="s">
        <v>657</v>
      </c>
      <c r="C13" t="s">
        <v>658</v>
      </c>
      <c r="D13">
        <v>4</v>
      </c>
      <c r="E13" t="s">
        <v>306</v>
      </c>
      <c r="F13">
        <f t="shared" si="0"/>
        <v>3</v>
      </c>
    </row>
    <row r="14" spans="1:6" hidden="1" x14ac:dyDescent="0.2">
      <c r="A14" t="s">
        <v>657</v>
      </c>
      <c r="B14" t="s">
        <v>658</v>
      </c>
      <c r="C14">
        <v>4</v>
      </c>
      <c r="D14" t="s">
        <v>306</v>
      </c>
      <c r="E14" t="s">
        <v>1</v>
      </c>
      <c r="F14">
        <f t="shared" si="0"/>
        <v>4</v>
      </c>
    </row>
    <row r="15" spans="1:6" hidden="1" x14ac:dyDescent="0.2">
      <c r="A15" t="s">
        <v>658</v>
      </c>
      <c r="B15">
        <v>4</v>
      </c>
      <c r="C15" t="s">
        <v>306</v>
      </c>
      <c r="D15" t="s">
        <v>1</v>
      </c>
      <c r="E15" t="s">
        <v>256</v>
      </c>
      <c r="F15">
        <f t="shared" si="0"/>
        <v>0</v>
      </c>
    </row>
    <row r="16" spans="1:6" x14ac:dyDescent="0.2">
      <c r="A16">
        <v>4</v>
      </c>
      <c r="B16" t="s">
        <v>306</v>
      </c>
      <c r="C16" t="s">
        <v>1</v>
      </c>
      <c r="D16" t="s">
        <v>256</v>
      </c>
      <c r="E16" t="s">
        <v>305</v>
      </c>
      <c r="F16">
        <f t="shared" si="0"/>
        <v>1</v>
      </c>
    </row>
    <row r="17" spans="1:6" hidden="1" x14ac:dyDescent="0.2">
      <c r="A17" t="s">
        <v>306</v>
      </c>
      <c r="B17" t="s">
        <v>1</v>
      </c>
      <c r="C17" t="s">
        <v>256</v>
      </c>
      <c r="D17" t="s">
        <v>305</v>
      </c>
      <c r="E17">
        <v>5</v>
      </c>
      <c r="F17">
        <f t="shared" si="0"/>
        <v>2</v>
      </c>
    </row>
    <row r="18" spans="1:6" hidden="1" x14ac:dyDescent="0.2">
      <c r="A18" t="s">
        <v>1</v>
      </c>
      <c r="B18" t="s">
        <v>256</v>
      </c>
      <c r="C18" t="s">
        <v>305</v>
      </c>
      <c r="D18">
        <v>5</v>
      </c>
      <c r="E18" t="s">
        <v>659</v>
      </c>
      <c r="F18">
        <f t="shared" si="0"/>
        <v>3</v>
      </c>
    </row>
    <row r="19" spans="1:6" hidden="1" x14ac:dyDescent="0.2">
      <c r="A19" t="s">
        <v>256</v>
      </c>
      <c r="B19" t="s">
        <v>305</v>
      </c>
      <c r="C19">
        <v>5</v>
      </c>
      <c r="D19" t="s">
        <v>659</v>
      </c>
      <c r="E19" t="s">
        <v>1</v>
      </c>
      <c r="F19">
        <f t="shared" si="0"/>
        <v>4</v>
      </c>
    </row>
    <row r="20" spans="1:6" hidden="1" x14ac:dyDescent="0.2">
      <c r="A20" t="s">
        <v>305</v>
      </c>
      <c r="B20">
        <v>5</v>
      </c>
      <c r="C20" t="s">
        <v>659</v>
      </c>
      <c r="D20" t="s">
        <v>1</v>
      </c>
      <c r="E20" t="s">
        <v>115</v>
      </c>
      <c r="F20">
        <f t="shared" si="0"/>
        <v>0</v>
      </c>
    </row>
    <row r="21" spans="1:6" x14ac:dyDescent="0.2">
      <c r="A21">
        <v>5</v>
      </c>
      <c r="B21" t="s">
        <v>659</v>
      </c>
      <c r="C21" t="s">
        <v>1</v>
      </c>
      <c r="D21" t="s">
        <v>115</v>
      </c>
      <c r="E21" t="s">
        <v>397</v>
      </c>
      <c r="F21">
        <f t="shared" si="0"/>
        <v>1</v>
      </c>
    </row>
    <row r="22" spans="1:6" hidden="1" x14ac:dyDescent="0.2">
      <c r="A22" t="s">
        <v>659</v>
      </c>
      <c r="B22" t="s">
        <v>1</v>
      </c>
      <c r="C22" t="s">
        <v>115</v>
      </c>
      <c r="D22" t="s">
        <v>397</v>
      </c>
      <c r="E22">
        <v>6</v>
      </c>
      <c r="F22">
        <f t="shared" si="0"/>
        <v>2</v>
      </c>
    </row>
    <row r="23" spans="1:6" hidden="1" x14ac:dyDescent="0.2">
      <c r="A23" t="s">
        <v>1</v>
      </c>
      <c r="B23" t="s">
        <v>115</v>
      </c>
      <c r="C23" t="s">
        <v>397</v>
      </c>
      <c r="D23">
        <v>6</v>
      </c>
      <c r="E23" t="s">
        <v>493</v>
      </c>
      <c r="F23">
        <f t="shared" si="0"/>
        <v>3</v>
      </c>
    </row>
    <row r="24" spans="1:6" hidden="1" x14ac:dyDescent="0.2">
      <c r="A24" t="s">
        <v>115</v>
      </c>
      <c r="B24" t="s">
        <v>397</v>
      </c>
      <c r="C24">
        <v>6</v>
      </c>
      <c r="D24" t="s">
        <v>493</v>
      </c>
      <c r="E24" t="s">
        <v>1</v>
      </c>
      <c r="F24">
        <f t="shared" si="0"/>
        <v>4</v>
      </c>
    </row>
    <row r="25" spans="1:6" hidden="1" x14ac:dyDescent="0.2">
      <c r="A25" t="s">
        <v>397</v>
      </c>
      <c r="B25">
        <v>6</v>
      </c>
      <c r="C25" t="s">
        <v>493</v>
      </c>
      <c r="D25" t="s">
        <v>1</v>
      </c>
      <c r="E25" t="s">
        <v>494</v>
      </c>
      <c r="F25">
        <f t="shared" si="0"/>
        <v>0</v>
      </c>
    </row>
    <row r="26" spans="1:6" x14ac:dyDescent="0.2">
      <c r="A26">
        <v>6</v>
      </c>
      <c r="B26" t="s">
        <v>493</v>
      </c>
      <c r="C26" t="s">
        <v>1</v>
      </c>
      <c r="D26" t="s">
        <v>494</v>
      </c>
      <c r="E26" t="s">
        <v>402</v>
      </c>
      <c r="F26">
        <f t="shared" si="0"/>
        <v>1</v>
      </c>
    </row>
    <row r="27" spans="1:6" hidden="1" x14ac:dyDescent="0.2">
      <c r="A27" t="s">
        <v>493</v>
      </c>
      <c r="B27" t="s">
        <v>1</v>
      </c>
      <c r="C27" t="s">
        <v>494</v>
      </c>
      <c r="D27" t="s">
        <v>402</v>
      </c>
      <c r="E27">
        <v>7</v>
      </c>
      <c r="F27">
        <f t="shared" si="0"/>
        <v>2</v>
      </c>
    </row>
    <row r="28" spans="1:6" hidden="1" x14ac:dyDescent="0.2">
      <c r="A28" t="s">
        <v>1</v>
      </c>
      <c r="B28" t="s">
        <v>494</v>
      </c>
      <c r="C28" t="s">
        <v>402</v>
      </c>
      <c r="D28">
        <v>7</v>
      </c>
      <c r="E28" t="s">
        <v>660</v>
      </c>
      <c r="F28">
        <f t="shared" si="0"/>
        <v>3</v>
      </c>
    </row>
    <row r="29" spans="1:6" hidden="1" x14ac:dyDescent="0.2">
      <c r="A29" t="s">
        <v>494</v>
      </c>
      <c r="B29" t="s">
        <v>402</v>
      </c>
      <c r="C29">
        <v>7</v>
      </c>
      <c r="D29" t="s">
        <v>660</v>
      </c>
      <c r="E29" t="s">
        <v>1</v>
      </c>
      <c r="F29">
        <f t="shared" si="0"/>
        <v>4</v>
      </c>
    </row>
    <row r="30" spans="1:6" hidden="1" x14ac:dyDescent="0.2">
      <c r="A30" t="s">
        <v>402</v>
      </c>
      <c r="B30">
        <v>7</v>
      </c>
      <c r="C30" t="s">
        <v>660</v>
      </c>
      <c r="D30" t="s">
        <v>1</v>
      </c>
      <c r="E30" t="s">
        <v>661</v>
      </c>
      <c r="F30">
        <f t="shared" si="0"/>
        <v>0</v>
      </c>
    </row>
    <row r="31" spans="1:6" x14ac:dyDescent="0.2">
      <c r="A31">
        <v>7</v>
      </c>
      <c r="B31" t="s">
        <v>660</v>
      </c>
      <c r="C31" t="s">
        <v>1</v>
      </c>
      <c r="D31" t="s">
        <v>661</v>
      </c>
      <c r="E31" t="s">
        <v>402</v>
      </c>
      <c r="F31">
        <f t="shared" si="0"/>
        <v>1</v>
      </c>
    </row>
    <row r="32" spans="1:6" hidden="1" x14ac:dyDescent="0.2">
      <c r="A32" t="s">
        <v>660</v>
      </c>
      <c r="B32" t="s">
        <v>1</v>
      </c>
      <c r="C32" t="s">
        <v>661</v>
      </c>
      <c r="D32" t="s">
        <v>402</v>
      </c>
      <c r="E32">
        <v>8</v>
      </c>
      <c r="F32">
        <f t="shared" si="0"/>
        <v>2</v>
      </c>
    </row>
    <row r="33" spans="1:6" hidden="1" x14ac:dyDescent="0.2">
      <c r="A33" t="s">
        <v>1</v>
      </c>
      <c r="B33" t="s">
        <v>661</v>
      </c>
      <c r="C33" t="s">
        <v>402</v>
      </c>
      <c r="D33">
        <v>8</v>
      </c>
      <c r="E33" t="s">
        <v>509</v>
      </c>
      <c r="F33">
        <f t="shared" si="0"/>
        <v>3</v>
      </c>
    </row>
    <row r="34" spans="1:6" hidden="1" x14ac:dyDescent="0.2">
      <c r="A34" t="s">
        <v>661</v>
      </c>
      <c r="B34" t="s">
        <v>402</v>
      </c>
      <c r="C34">
        <v>8</v>
      </c>
      <c r="D34" t="s">
        <v>509</v>
      </c>
      <c r="E34" t="s">
        <v>1</v>
      </c>
      <c r="F34">
        <f t="shared" si="0"/>
        <v>4</v>
      </c>
    </row>
    <row r="35" spans="1:6" hidden="1" x14ac:dyDescent="0.2">
      <c r="A35" t="s">
        <v>402</v>
      </c>
      <c r="B35">
        <v>8</v>
      </c>
      <c r="C35" t="s">
        <v>509</v>
      </c>
      <c r="D35" t="s">
        <v>1</v>
      </c>
      <c r="E35" t="s">
        <v>197</v>
      </c>
      <c r="F35">
        <f t="shared" si="0"/>
        <v>0</v>
      </c>
    </row>
    <row r="36" spans="1:6" x14ac:dyDescent="0.2">
      <c r="A36">
        <v>8</v>
      </c>
      <c r="B36" t="s">
        <v>509</v>
      </c>
      <c r="C36" t="s">
        <v>1</v>
      </c>
      <c r="D36" t="s">
        <v>197</v>
      </c>
      <c r="E36" t="s">
        <v>443</v>
      </c>
      <c r="F36">
        <f t="shared" si="0"/>
        <v>1</v>
      </c>
    </row>
    <row r="37" spans="1:6" hidden="1" x14ac:dyDescent="0.2">
      <c r="A37" t="s">
        <v>509</v>
      </c>
      <c r="B37" t="s">
        <v>1</v>
      </c>
      <c r="C37" t="s">
        <v>197</v>
      </c>
      <c r="D37" t="s">
        <v>443</v>
      </c>
      <c r="E37">
        <v>9</v>
      </c>
      <c r="F37">
        <f t="shared" si="0"/>
        <v>2</v>
      </c>
    </row>
    <row r="38" spans="1:6" hidden="1" x14ac:dyDescent="0.2">
      <c r="A38" t="s">
        <v>1</v>
      </c>
      <c r="B38" t="s">
        <v>197</v>
      </c>
      <c r="C38" t="s">
        <v>443</v>
      </c>
      <c r="D38">
        <v>9</v>
      </c>
      <c r="E38" t="s">
        <v>532</v>
      </c>
      <c r="F38">
        <f t="shared" si="0"/>
        <v>3</v>
      </c>
    </row>
    <row r="39" spans="1:6" hidden="1" x14ac:dyDescent="0.2">
      <c r="A39" t="s">
        <v>197</v>
      </c>
      <c r="B39" t="s">
        <v>443</v>
      </c>
      <c r="C39">
        <v>9</v>
      </c>
      <c r="D39" t="s">
        <v>532</v>
      </c>
      <c r="E39" t="s">
        <v>1</v>
      </c>
      <c r="F39">
        <f t="shared" si="0"/>
        <v>4</v>
      </c>
    </row>
    <row r="40" spans="1:6" hidden="1" x14ac:dyDescent="0.2">
      <c r="A40" t="s">
        <v>443</v>
      </c>
      <c r="B40">
        <v>9</v>
      </c>
      <c r="C40" t="s">
        <v>532</v>
      </c>
      <c r="D40" t="s">
        <v>1</v>
      </c>
      <c r="E40" t="s">
        <v>504</v>
      </c>
      <c r="F40">
        <f t="shared" si="0"/>
        <v>0</v>
      </c>
    </row>
    <row r="41" spans="1:6" x14ac:dyDescent="0.2">
      <c r="A41">
        <v>9</v>
      </c>
      <c r="B41" t="s">
        <v>532</v>
      </c>
      <c r="C41" t="s">
        <v>1</v>
      </c>
      <c r="D41" t="s">
        <v>504</v>
      </c>
      <c r="E41" t="s">
        <v>528</v>
      </c>
      <c r="F41">
        <f t="shared" si="0"/>
        <v>1</v>
      </c>
    </row>
    <row r="42" spans="1:6" hidden="1" x14ac:dyDescent="0.2">
      <c r="A42" t="s">
        <v>532</v>
      </c>
      <c r="B42" t="s">
        <v>1</v>
      </c>
      <c r="C42" t="s">
        <v>504</v>
      </c>
      <c r="D42" t="s">
        <v>528</v>
      </c>
      <c r="E42">
        <v>10</v>
      </c>
      <c r="F42">
        <f t="shared" si="0"/>
        <v>2</v>
      </c>
    </row>
    <row r="43" spans="1:6" hidden="1" x14ac:dyDescent="0.2">
      <c r="A43" t="s">
        <v>1</v>
      </c>
      <c r="B43" t="s">
        <v>504</v>
      </c>
      <c r="C43" t="s">
        <v>528</v>
      </c>
      <c r="D43">
        <v>10</v>
      </c>
      <c r="E43" t="s">
        <v>662</v>
      </c>
      <c r="F43">
        <f t="shared" si="0"/>
        <v>3</v>
      </c>
    </row>
    <row r="44" spans="1:6" hidden="1" x14ac:dyDescent="0.2">
      <c r="A44" t="s">
        <v>504</v>
      </c>
      <c r="B44" t="s">
        <v>528</v>
      </c>
      <c r="C44">
        <v>10</v>
      </c>
      <c r="D44" t="s">
        <v>662</v>
      </c>
      <c r="E44" t="s">
        <v>1</v>
      </c>
      <c r="F44">
        <f t="shared" si="0"/>
        <v>4</v>
      </c>
    </row>
    <row r="45" spans="1:6" hidden="1" x14ac:dyDescent="0.2">
      <c r="A45" t="s">
        <v>528</v>
      </c>
      <c r="B45">
        <v>10</v>
      </c>
      <c r="C45" t="s">
        <v>662</v>
      </c>
      <c r="D45" t="s">
        <v>1</v>
      </c>
      <c r="E45" t="s">
        <v>663</v>
      </c>
      <c r="F45">
        <f t="shared" si="0"/>
        <v>0</v>
      </c>
    </row>
    <row r="46" spans="1:6" x14ac:dyDescent="0.2">
      <c r="A46">
        <v>10</v>
      </c>
      <c r="B46" t="s">
        <v>662</v>
      </c>
      <c r="C46" t="s">
        <v>1</v>
      </c>
      <c r="D46" t="s">
        <v>663</v>
      </c>
      <c r="E46" t="s">
        <v>547</v>
      </c>
      <c r="F46">
        <f t="shared" si="0"/>
        <v>1</v>
      </c>
    </row>
    <row r="47" spans="1:6" hidden="1" x14ac:dyDescent="0.2">
      <c r="A47" t="s">
        <v>662</v>
      </c>
      <c r="B47" t="s">
        <v>1</v>
      </c>
      <c r="C47" t="s">
        <v>663</v>
      </c>
      <c r="D47" t="s">
        <v>547</v>
      </c>
      <c r="E47">
        <v>11</v>
      </c>
      <c r="F47">
        <f t="shared" si="0"/>
        <v>2</v>
      </c>
    </row>
    <row r="48" spans="1:6" hidden="1" x14ac:dyDescent="0.2">
      <c r="A48" t="s">
        <v>1</v>
      </c>
      <c r="B48" t="s">
        <v>663</v>
      </c>
      <c r="C48" t="s">
        <v>547</v>
      </c>
      <c r="D48">
        <v>11</v>
      </c>
      <c r="E48" t="s">
        <v>664</v>
      </c>
      <c r="F48">
        <f t="shared" si="0"/>
        <v>3</v>
      </c>
    </row>
    <row r="49" spans="1:6" hidden="1" x14ac:dyDescent="0.2">
      <c r="A49" t="s">
        <v>663</v>
      </c>
      <c r="B49" t="s">
        <v>547</v>
      </c>
      <c r="C49">
        <v>11</v>
      </c>
      <c r="D49" t="s">
        <v>664</v>
      </c>
      <c r="E49" t="s">
        <v>1</v>
      </c>
      <c r="F49">
        <f t="shared" si="0"/>
        <v>4</v>
      </c>
    </row>
    <row r="50" spans="1:6" hidden="1" x14ac:dyDescent="0.2">
      <c r="A50" t="s">
        <v>547</v>
      </c>
      <c r="B50">
        <v>11</v>
      </c>
      <c r="C50" t="s">
        <v>664</v>
      </c>
      <c r="D50" t="s">
        <v>1</v>
      </c>
      <c r="E50" t="s">
        <v>665</v>
      </c>
      <c r="F50">
        <f t="shared" si="0"/>
        <v>0</v>
      </c>
    </row>
    <row r="51" spans="1:6" x14ac:dyDescent="0.2">
      <c r="A51">
        <v>11</v>
      </c>
      <c r="B51" t="s">
        <v>664</v>
      </c>
      <c r="C51" t="s">
        <v>1</v>
      </c>
      <c r="D51" t="s">
        <v>665</v>
      </c>
      <c r="E51" t="s">
        <v>553</v>
      </c>
      <c r="F51">
        <f t="shared" si="0"/>
        <v>1</v>
      </c>
    </row>
    <row r="52" spans="1:6" hidden="1" x14ac:dyDescent="0.2">
      <c r="A52" t="s">
        <v>664</v>
      </c>
      <c r="B52" t="s">
        <v>1</v>
      </c>
      <c r="C52" t="s">
        <v>665</v>
      </c>
      <c r="D52" t="s">
        <v>553</v>
      </c>
      <c r="E52">
        <v>12</v>
      </c>
      <c r="F52">
        <f t="shared" si="0"/>
        <v>2</v>
      </c>
    </row>
    <row r="53" spans="1:6" hidden="1" x14ac:dyDescent="0.2">
      <c r="A53" t="s">
        <v>1</v>
      </c>
      <c r="B53" t="s">
        <v>665</v>
      </c>
      <c r="C53" t="s">
        <v>553</v>
      </c>
      <c r="D53">
        <v>12</v>
      </c>
      <c r="E53" t="s">
        <v>666</v>
      </c>
      <c r="F53">
        <f t="shared" si="0"/>
        <v>3</v>
      </c>
    </row>
    <row r="54" spans="1:6" hidden="1" x14ac:dyDescent="0.2">
      <c r="A54" t="s">
        <v>665</v>
      </c>
      <c r="B54" t="s">
        <v>553</v>
      </c>
      <c r="C54">
        <v>12</v>
      </c>
      <c r="D54" t="s">
        <v>666</v>
      </c>
      <c r="E54" t="s">
        <v>1</v>
      </c>
      <c r="F54">
        <f t="shared" si="0"/>
        <v>4</v>
      </c>
    </row>
    <row r="55" spans="1:6" hidden="1" x14ac:dyDescent="0.2">
      <c r="A55" t="s">
        <v>553</v>
      </c>
      <c r="B55">
        <v>12</v>
      </c>
      <c r="C55" t="s">
        <v>666</v>
      </c>
      <c r="D55" t="s">
        <v>1</v>
      </c>
      <c r="E55" t="s">
        <v>667</v>
      </c>
      <c r="F55">
        <f t="shared" si="0"/>
        <v>0</v>
      </c>
    </row>
    <row r="56" spans="1:6" x14ac:dyDescent="0.2">
      <c r="A56">
        <v>12</v>
      </c>
      <c r="B56" t="s">
        <v>666</v>
      </c>
      <c r="C56" t="s">
        <v>1</v>
      </c>
      <c r="D56" t="s">
        <v>667</v>
      </c>
      <c r="E56" t="s">
        <v>553</v>
      </c>
      <c r="F56">
        <f t="shared" si="0"/>
        <v>1</v>
      </c>
    </row>
    <row r="57" spans="1:6" hidden="1" x14ac:dyDescent="0.2">
      <c r="A57" t="s">
        <v>666</v>
      </c>
      <c r="B57" t="s">
        <v>1</v>
      </c>
      <c r="C57" t="s">
        <v>667</v>
      </c>
      <c r="D57" t="s">
        <v>553</v>
      </c>
      <c r="E57">
        <v>13</v>
      </c>
      <c r="F57">
        <f t="shared" si="0"/>
        <v>2</v>
      </c>
    </row>
    <row r="58" spans="1:6" hidden="1" x14ac:dyDescent="0.2">
      <c r="A58" t="s">
        <v>1</v>
      </c>
      <c r="B58" t="s">
        <v>667</v>
      </c>
      <c r="C58" t="s">
        <v>553</v>
      </c>
      <c r="D58">
        <v>13</v>
      </c>
      <c r="E58" t="s">
        <v>668</v>
      </c>
      <c r="F58">
        <f t="shared" si="0"/>
        <v>3</v>
      </c>
    </row>
    <row r="59" spans="1:6" hidden="1" x14ac:dyDescent="0.2">
      <c r="A59" t="s">
        <v>667</v>
      </c>
      <c r="B59" t="s">
        <v>553</v>
      </c>
      <c r="C59">
        <v>13</v>
      </c>
      <c r="D59" t="s">
        <v>668</v>
      </c>
      <c r="E59" t="s">
        <v>1</v>
      </c>
      <c r="F59">
        <f t="shared" si="0"/>
        <v>4</v>
      </c>
    </row>
    <row r="60" spans="1:6" hidden="1" x14ac:dyDescent="0.2">
      <c r="A60" t="s">
        <v>553</v>
      </c>
      <c r="B60">
        <v>13</v>
      </c>
      <c r="C60" t="s">
        <v>668</v>
      </c>
      <c r="D60" t="s">
        <v>1</v>
      </c>
      <c r="E60" t="s">
        <v>500</v>
      </c>
      <c r="F60">
        <f t="shared" si="0"/>
        <v>0</v>
      </c>
    </row>
    <row r="61" spans="1:6" x14ac:dyDescent="0.2">
      <c r="A61">
        <v>13</v>
      </c>
      <c r="B61" t="s">
        <v>668</v>
      </c>
      <c r="C61" t="s">
        <v>1</v>
      </c>
      <c r="D61" t="s">
        <v>500</v>
      </c>
      <c r="E61" t="s">
        <v>619</v>
      </c>
      <c r="F61">
        <f t="shared" si="0"/>
        <v>1</v>
      </c>
    </row>
    <row r="62" spans="1:6" hidden="1" x14ac:dyDescent="0.2">
      <c r="A62" t="s">
        <v>668</v>
      </c>
      <c r="B62" t="s">
        <v>1</v>
      </c>
      <c r="C62" t="s">
        <v>500</v>
      </c>
      <c r="D62" t="s">
        <v>619</v>
      </c>
      <c r="E62">
        <v>14</v>
      </c>
      <c r="F62">
        <f t="shared" si="0"/>
        <v>2</v>
      </c>
    </row>
    <row r="63" spans="1:6" hidden="1" x14ac:dyDescent="0.2">
      <c r="A63" t="s">
        <v>1</v>
      </c>
      <c r="B63" t="s">
        <v>500</v>
      </c>
      <c r="C63" t="s">
        <v>619</v>
      </c>
      <c r="D63">
        <v>14</v>
      </c>
      <c r="E63" t="s">
        <v>669</v>
      </c>
      <c r="F63">
        <f t="shared" si="0"/>
        <v>3</v>
      </c>
    </row>
    <row r="64" spans="1:6" hidden="1" x14ac:dyDescent="0.2">
      <c r="A64" t="s">
        <v>500</v>
      </c>
      <c r="B64" t="s">
        <v>619</v>
      </c>
      <c r="C64">
        <v>14</v>
      </c>
      <c r="D64" t="s">
        <v>669</v>
      </c>
      <c r="E64" t="s">
        <v>1</v>
      </c>
      <c r="F64">
        <f t="shared" si="0"/>
        <v>4</v>
      </c>
    </row>
    <row r="65" spans="1:6" hidden="1" x14ac:dyDescent="0.2">
      <c r="A65" t="s">
        <v>619</v>
      </c>
      <c r="B65">
        <v>14</v>
      </c>
      <c r="C65" t="s">
        <v>669</v>
      </c>
      <c r="D65" t="s">
        <v>1</v>
      </c>
      <c r="E65" t="s">
        <v>44</v>
      </c>
      <c r="F65">
        <f t="shared" si="0"/>
        <v>0</v>
      </c>
    </row>
    <row r="66" spans="1:6" x14ac:dyDescent="0.2">
      <c r="A66">
        <v>14</v>
      </c>
      <c r="B66" t="s">
        <v>669</v>
      </c>
      <c r="C66" t="s">
        <v>1</v>
      </c>
      <c r="D66" t="s">
        <v>44</v>
      </c>
      <c r="E66" t="s">
        <v>630</v>
      </c>
      <c r="F66">
        <f t="shared" ref="F66:F129" si="1">MOD(ROW(A66),5)</f>
        <v>1</v>
      </c>
    </row>
    <row r="67" spans="1:6" hidden="1" x14ac:dyDescent="0.2">
      <c r="A67" t="s">
        <v>669</v>
      </c>
      <c r="B67" t="s">
        <v>1</v>
      </c>
      <c r="C67" t="s">
        <v>44</v>
      </c>
      <c r="D67" t="s">
        <v>630</v>
      </c>
      <c r="E67">
        <v>15</v>
      </c>
      <c r="F67">
        <f t="shared" si="1"/>
        <v>2</v>
      </c>
    </row>
    <row r="68" spans="1:6" hidden="1" x14ac:dyDescent="0.2">
      <c r="A68" t="s">
        <v>1</v>
      </c>
      <c r="B68" t="s">
        <v>44</v>
      </c>
      <c r="C68" t="s">
        <v>630</v>
      </c>
      <c r="D68">
        <v>15</v>
      </c>
      <c r="E68" t="s">
        <v>670</v>
      </c>
      <c r="F68">
        <f t="shared" si="1"/>
        <v>3</v>
      </c>
    </row>
    <row r="69" spans="1:6" hidden="1" x14ac:dyDescent="0.2">
      <c r="A69" t="s">
        <v>44</v>
      </c>
      <c r="B69" t="s">
        <v>630</v>
      </c>
      <c r="C69">
        <v>15</v>
      </c>
      <c r="D69" t="s">
        <v>670</v>
      </c>
      <c r="E69" t="s">
        <v>1</v>
      </c>
      <c r="F69">
        <f t="shared" si="1"/>
        <v>4</v>
      </c>
    </row>
    <row r="70" spans="1:6" hidden="1" x14ac:dyDescent="0.2">
      <c r="A70" t="s">
        <v>630</v>
      </c>
      <c r="B70">
        <v>15</v>
      </c>
      <c r="C70" t="s">
        <v>670</v>
      </c>
      <c r="D70" t="s">
        <v>1</v>
      </c>
      <c r="E70" t="s">
        <v>671</v>
      </c>
      <c r="F70">
        <f t="shared" si="1"/>
        <v>0</v>
      </c>
    </row>
    <row r="71" spans="1:6" x14ac:dyDescent="0.2">
      <c r="A71">
        <v>15</v>
      </c>
      <c r="B71" t="s">
        <v>670</v>
      </c>
      <c r="C71" t="s">
        <v>1</v>
      </c>
      <c r="D71" t="s">
        <v>671</v>
      </c>
      <c r="E71" t="s">
        <v>630</v>
      </c>
      <c r="F71">
        <f t="shared" si="1"/>
        <v>1</v>
      </c>
    </row>
    <row r="72" spans="1:6" hidden="1" x14ac:dyDescent="0.2">
      <c r="A72" t="s">
        <v>670</v>
      </c>
      <c r="B72" t="s">
        <v>1</v>
      </c>
      <c r="C72" t="s">
        <v>671</v>
      </c>
      <c r="D72" t="s">
        <v>630</v>
      </c>
      <c r="E72">
        <v>16</v>
      </c>
      <c r="F72">
        <f t="shared" si="1"/>
        <v>2</v>
      </c>
    </row>
    <row r="73" spans="1:6" hidden="1" x14ac:dyDescent="0.2">
      <c r="A73" t="s">
        <v>1</v>
      </c>
      <c r="B73" t="s">
        <v>671</v>
      </c>
      <c r="C73" t="s">
        <v>630</v>
      </c>
      <c r="D73">
        <v>16</v>
      </c>
      <c r="E73" t="s">
        <v>672</v>
      </c>
      <c r="F73">
        <f t="shared" si="1"/>
        <v>3</v>
      </c>
    </row>
    <row r="74" spans="1:6" hidden="1" x14ac:dyDescent="0.2">
      <c r="A74" t="s">
        <v>671</v>
      </c>
      <c r="B74" t="s">
        <v>630</v>
      </c>
      <c r="C74">
        <v>16</v>
      </c>
      <c r="D74" t="s">
        <v>672</v>
      </c>
      <c r="E74" t="s">
        <v>1</v>
      </c>
      <c r="F74">
        <f t="shared" si="1"/>
        <v>4</v>
      </c>
    </row>
    <row r="75" spans="1:6" hidden="1" x14ac:dyDescent="0.2">
      <c r="A75" t="s">
        <v>630</v>
      </c>
      <c r="B75">
        <v>16</v>
      </c>
      <c r="C75" t="s">
        <v>672</v>
      </c>
      <c r="D75" t="s">
        <v>1</v>
      </c>
      <c r="E75" t="s">
        <v>297</v>
      </c>
      <c r="F75">
        <f t="shared" si="1"/>
        <v>0</v>
      </c>
    </row>
    <row r="76" spans="1:6" x14ac:dyDescent="0.2">
      <c r="A76">
        <v>16</v>
      </c>
      <c r="B76" t="s">
        <v>672</v>
      </c>
      <c r="C76" t="s">
        <v>1</v>
      </c>
      <c r="D76" t="s">
        <v>297</v>
      </c>
      <c r="E76" t="s">
        <v>630</v>
      </c>
      <c r="F76">
        <f t="shared" si="1"/>
        <v>1</v>
      </c>
    </row>
    <row r="77" spans="1:6" hidden="1" x14ac:dyDescent="0.2">
      <c r="A77" t="s">
        <v>672</v>
      </c>
      <c r="B77" t="s">
        <v>1</v>
      </c>
      <c r="C77" t="s">
        <v>297</v>
      </c>
      <c r="D77" t="s">
        <v>630</v>
      </c>
      <c r="E77">
        <v>17</v>
      </c>
      <c r="F77">
        <f t="shared" si="1"/>
        <v>2</v>
      </c>
    </row>
    <row r="78" spans="1:6" hidden="1" x14ac:dyDescent="0.2">
      <c r="A78" t="s">
        <v>1</v>
      </c>
      <c r="B78" t="s">
        <v>297</v>
      </c>
      <c r="C78" t="s">
        <v>630</v>
      </c>
      <c r="D78">
        <v>17</v>
      </c>
      <c r="E78" t="s">
        <v>673</v>
      </c>
      <c r="F78">
        <f t="shared" si="1"/>
        <v>3</v>
      </c>
    </row>
    <row r="79" spans="1:6" hidden="1" x14ac:dyDescent="0.2">
      <c r="A79" t="s">
        <v>297</v>
      </c>
      <c r="B79" t="s">
        <v>630</v>
      </c>
      <c r="C79">
        <v>17</v>
      </c>
      <c r="D79" t="s">
        <v>673</v>
      </c>
      <c r="E79" t="s">
        <v>1</v>
      </c>
      <c r="F79">
        <f t="shared" si="1"/>
        <v>4</v>
      </c>
    </row>
    <row r="80" spans="1:6" hidden="1" x14ac:dyDescent="0.2">
      <c r="A80" t="s">
        <v>630</v>
      </c>
      <c r="B80">
        <v>17</v>
      </c>
      <c r="C80" t="s">
        <v>673</v>
      </c>
      <c r="D80" t="s">
        <v>1</v>
      </c>
      <c r="E80" t="s">
        <v>674</v>
      </c>
      <c r="F80">
        <f t="shared" si="1"/>
        <v>0</v>
      </c>
    </row>
    <row r="81" spans="1:6" x14ac:dyDescent="0.2">
      <c r="A81">
        <v>17</v>
      </c>
      <c r="B81" t="s">
        <v>673</v>
      </c>
      <c r="C81" t="s">
        <v>1</v>
      </c>
      <c r="D81" t="s">
        <v>674</v>
      </c>
      <c r="E81" t="s">
        <v>638</v>
      </c>
      <c r="F81">
        <f t="shared" si="1"/>
        <v>1</v>
      </c>
    </row>
    <row r="82" spans="1:6" hidden="1" x14ac:dyDescent="0.2">
      <c r="A82" t="s">
        <v>673</v>
      </c>
      <c r="B82" t="s">
        <v>1</v>
      </c>
      <c r="C82" t="s">
        <v>674</v>
      </c>
      <c r="D82" t="s">
        <v>638</v>
      </c>
      <c r="E82">
        <v>18</v>
      </c>
      <c r="F82">
        <f t="shared" si="1"/>
        <v>2</v>
      </c>
    </row>
    <row r="83" spans="1:6" hidden="1" x14ac:dyDescent="0.2">
      <c r="A83" t="s">
        <v>1</v>
      </c>
      <c r="B83" t="s">
        <v>674</v>
      </c>
      <c r="C83" t="s">
        <v>638</v>
      </c>
      <c r="D83">
        <v>18</v>
      </c>
      <c r="E83" t="s">
        <v>675</v>
      </c>
      <c r="F83">
        <f t="shared" si="1"/>
        <v>3</v>
      </c>
    </row>
    <row r="84" spans="1:6" hidden="1" x14ac:dyDescent="0.2">
      <c r="A84" t="s">
        <v>674</v>
      </c>
      <c r="B84" t="s">
        <v>638</v>
      </c>
      <c r="C84">
        <v>18</v>
      </c>
      <c r="D84" t="s">
        <v>675</v>
      </c>
      <c r="E84" t="s">
        <v>1</v>
      </c>
      <c r="F84">
        <f t="shared" si="1"/>
        <v>4</v>
      </c>
    </row>
    <row r="85" spans="1:6" hidden="1" x14ac:dyDescent="0.2">
      <c r="A85" t="s">
        <v>638</v>
      </c>
      <c r="B85">
        <v>18</v>
      </c>
      <c r="C85" t="s">
        <v>675</v>
      </c>
      <c r="D85" t="s">
        <v>1</v>
      </c>
      <c r="E85" t="s">
        <v>676</v>
      </c>
      <c r="F85">
        <f t="shared" si="1"/>
        <v>0</v>
      </c>
    </row>
    <row r="86" spans="1:6" x14ac:dyDescent="0.2">
      <c r="A86">
        <v>18</v>
      </c>
      <c r="B86" t="s">
        <v>675</v>
      </c>
      <c r="C86" t="s">
        <v>1</v>
      </c>
      <c r="D86" t="s">
        <v>676</v>
      </c>
      <c r="E86" t="s">
        <v>8</v>
      </c>
      <c r="F86">
        <f t="shared" si="1"/>
        <v>1</v>
      </c>
    </row>
    <row r="87" spans="1:6" hidden="1" x14ac:dyDescent="0.2">
      <c r="A87" t="s">
        <v>675</v>
      </c>
      <c r="B87" t="s">
        <v>1</v>
      </c>
      <c r="C87" t="s">
        <v>676</v>
      </c>
      <c r="D87" t="s">
        <v>8</v>
      </c>
      <c r="E87">
        <v>19</v>
      </c>
      <c r="F87">
        <f t="shared" si="1"/>
        <v>2</v>
      </c>
    </row>
    <row r="88" spans="1:6" hidden="1" x14ac:dyDescent="0.2">
      <c r="A88" t="s">
        <v>1</v>
      </c>
      <c r="B88" t="s">
        <v>676</v>
      </c>
      <c r="C88" t="s">
        <v>8</v>
      </c>
      <c r="D88">
        <v>19</v>
      </c>
      <c r="E88" t="s">
        <v>677</v>
      </c>
      <c r="F88">
        <f t="shared" si="1"/>
        <v>3</v>
      </c>
    </row>
    <row r="89" spans="1:6" hidden="1" x14ac:dyDescent="0.2">
      <c r="A89" t="s">
        <v>676</v>
      </c>
      <c r="B89" t="s">
        <v>8</v>
      </c>
      <c r="C89">
        <v>19</v>
      </c>
      <c r="D89" t="s">
        <v>677</v>
      </c>
      <c r="E89" t="s">
        <v>1</v>
      </c>
      <c r="F89">
        <f t="shared" si="1"/>
        <v>4</v>
      </c>
    </row>
    <row r="90" spans="1:6" hidden="1" x14ac:dyDescent="0.2">
      <c r="A90" t="s">
        <v>8</v>
      </c>
      <c r="B90">
        <v>19</v>
      </c>
      <c r="C90" t="s">
        <v>677</v>
      </c>
      <c r="D90" t="s">
        <v>1</v>
      </c>
      <c r="E90" t="s">
        <v>678</v>
      </c>
      <c r="F90">
        <f t="shared" si="1"/>
        <v>0</v>
      </c>
    </row>
    <row r="91" spans="1:6" x14ac:dyDescent="0.2">
      <c r="A91">
        <v>19</v>
      </c>
      <c r="B91" t="s">
        <v>677</v>
      </c>
      <c r="C91" t="s">
        <v>1</v>
      </c>
      <c r="D91" t="s">
        <v>678</v>
      </c>
      <c r="E91" t="s">
        <v>8</v>
      </c>
      <c r="F91">
        <f t="shared" si="1"/>
        <v>1</v>
      </c>
    </row>
    <row r="92" spans="1:6" hidden="1" x14ac:dyDescent="0.2">
      <c r="A92" t="s">
        <v>677</v>
      </c>
      <c r="B92" t="s">
        <v>1</v>
      </c>
      <c r="C92" t="s">
        <v>678</v>
      </c>
      <c r="D92" t="s">
        <v>8</v>
      </c>
      <c r="E92">
        <v>20</v>
      </c>
      <c r="F92">
        <f t="shared" si="1"/>
        <v>2</v>
      </c>
    </row>
    <row r="93" spans="1:6" hidden="1" x14ac:dyDescent="0.2">
      <c r="A93" t="s">
        <v>1</v>
      </c>
      <c r="B93" t="s">
        <v>678</v>
      </c>
      <c r="C93" t="s">
        <v>8</v>
      </c>
      <c r="D93">
        <v>20</v>
      </c>
      <c r="E93" t="s">
        <v>679</v>
      </c>
      <c r="F93">
        <f t="shared" si="1"/>
        <v>3</v>
      </c>
    </row>
    <row r="94" spans="1:6" hidden="1" x14ac:dyDescent="0.2">
      <c r="A94" t="s">
        <v>678</v>
      </c>
      <c r="B94" t="s">
        <v>8</v>
      </c>
      <c r="C94">
        <v>20</v>
      </c>
      <c r="D94" t="s">
        <v>679</v>
      </c>
      <c r="E94" t="s">
        <v>1</v>
      </c>
      <c r="F94">
        <f t="shared" si="1"/>
        <v>4</v>
      </c>
    </row>
    <row r="95" spans="1:6" hidden="1" x14ac:dyDescent="0.2">
      <c r="A95" t="s">
        <v>8</v>
      </c>
      <c r="B95">
        <v>20</v>
      </c>
      <c r="C95" t="s">
        <v>679</v>
      </c>
      <c r="D95" t="s">
        <v>1</v>
      </c>
      <c r="E95" t="s">
        <v>680</v>
      </c>
      <c r="F95">
        <f t="shared" si="1"/>
        <v>0</v>
      </c>
    </row>
    <row r="96" spans="1:6" x14ac:dyDescent="0.2">
      <c r="A96">
        <v>20</v>
      </c>
      <c r="B96" t="s">
        <v>679</v>
      </c>
      <c r="C96" t="s">
        <v>1</v>
      </c>
      <c r="D96" t="s">
        <v>680</v>
      </c>
      <c r="E96" t="s">
        <v>681</v>
      </c>
      <c r="F96">
        <f t="shared" si="1"/>
        <v>1</v>
      </c>
    </row>
    <row r="97" spans="1:6" hidden="1" x14ac:dyDescent="0.2">
      <c r="A97" t="s">
        <v>679</v>
      </c>
      <c r="B97" t="s">
        <v>1</v>
      </c>
      <c r="C97" t="s">
        <v>680</v>
      </c>
      <c r="D97" t="s">
        <v>681</v>
      </c>
      <c r="E97">
        <v>21</v>
      </c>
      <c r="F97">
        <f t="shared" si="1"/>
        <v>2</v>
      </c>
    </row>
    <row r="98" spans="1:6" hidden="1" x14ac:dyDescent="0.2">
      <c r="A98" t="s">
        <v>1</v>
      </c>
      <c r="B98" t="s">
        <v>680</v>
      </c>
      <c r="C98" t="s">
        <v>681</v>
      </c>
      <c r="D98">
        <v>21</v>
      </c>
      <c r="E98" t="s">
        <v>682</v>
      </c>
      <c r="F98">
        <f t="shared" si="1"/>
        <v>3</v>
      </c>
    </row>
    <row r="99" spans="1:6" hidden="1" x14ac:dyDescent="0.2">
      <c r="A99" t="s">
        <v>680</v>
      </c>
      <c r="B99" t="s">
        <v>681</v>
      </c>
      <c r="C99">
        <v>21</v>
      </c>
      <c r="D99" t="s">
        <v>682</v>
      </c>
      <c r="E99" t="s">
        <v>1</v>
      </c>
      <c r="F99">
        <f t="shared" si="1"/>
        <v>4</v>
      </c>
    </row>
    <row r="100" spans="1:6" hidden="1" x14ac:dyDescent="0.2">
      <c r="A100" t="s">
        <v>681</v>
      </c>
      <c r="B100">
        <v>21</v>
      </c>
      <c r="C100" t="s">
        <v>682</v>
      </c>
      <c r="D100" t="s">
        <v>1</v>
      </c>
      <c r="E100" t="s">
        <v>683</v>
      </c>
      <c r="F100">
        <f t="shared" si="1"/>
        <v>0</v>
      </c>
    </row>
    <row r="101" spans="1:6" x14ac:dyDescent="0.2">
      <c r="A101">
        <v>21</v>
      </c>
      <c r="B101" t="s">
        <v>682</v>
      </c>
      <c r="C101" t="s">
        <v>1</v>
      </c>
      <c r="D101" t="s">
        <v>683</v>
      </c>
      <c r="E101" t="s">
        <v>681</v>
      </c>
      <c r="F101">
        <f t="shared" si="1"/>
        <v>1</v>
      </c>
    </row>
    <row r="102" spans="1:6" hidden="1" x14ac:dyDescent="0.2">
      <c r="A102" t="s">
        <v>682</v>
      </c>
      <c r="B102" t="s">
        <v>1</v>
      </c>
      <c r="C102" t="s">
        <v>683</v>
      </c>
      <c r="D102" t="s">
        <v>681</v>
      </c>
      <c r="E102">
        <v>22</v>
      </c>
      <c r="F102">
        <f t="shared" si="1"/>
        <v>2</v>
      </c>
    </row>
    <row r="103" spans="1:6" hidden="1" x14ac:dyDescent="0.2">
      <c r="A103" t="s">
        <v>1</v>
      </c>
      <c r="B103" t="s">
        <v>683</v>
      </c>
      <c r="C103" t="s">
        <v>681</v>
      </c>
      <c r="D103">
        <v>22</v>
      </c>
      <c r="E103" t="s">
        <v>684</v>
      </c>
      <c r="F103">
        <f t="shared" si="1"/>
        <v>3</v>
      </c>
    </row>
    <row r="104" spans="1:6" hidden="1" x14ac:dyDescent="0.2">
      <c r="A104" t="s">
        <v>683</v>
      </c>
      <c r="B104" t="s">
        <v>681</v>
      </c>
      <c r="C104">
        <v>22</v>
      </c>
      <c r="D104" t="s">
        <v>684</v>
      </c>
      <c r="E104" t="s">
        <v>1</v>
      </c>
      <c r="F104">
        <f t="shared" si="1"/>
        <v>4</v>
      </c>
    </row>
    <row r="105" spans="1:6" hidden="1" x14ac:dyDescent="0.2">
      <c r="A105" t="s">
        <v>681</v>
      </c>
      <c r="B105">
        <v>22</v>
      </c>
      <c r="C105" t="s">
        <v>684</v>
      </c>
      <c r="D105" t="s">
        <v>1</v>
      </c>
      <c r="E105" t="s">
        <v>685</v>
      </c>
      <c r="F105">
        <f t="shared" si="1"/>
        <v>0</v>
      </c>
    </row>
    <row r="106" spans="1:6" x14ac:dyDescent="0.2">
      <c r="A106">
        <v>22</v>
      </c>
      <c r="B106" t="s">
        <v>684</v>
      </c>
      <c r="C106" t="s">
        <v>1</v>
      </c>
      <c r="D106" t="s">
        <v>685</v>
      </c>
      <c r="E106" t="s">
        <v>686</v>
      </c>
      <c r="F106">
        <f t="shared" si="1"/>
        <v>1</v>
      </c>
    </row>
    <row r="107" spans="1:6" hidden="1" x14ac:dyDescent="0.2">
      <c r="A107" t="s">
        <v>684</v>
      </c>
      <c r="B107" t="s">
        <v>1</v>
      </c>
      <c r="C107" t="s">
        <v>685</v>
      </c>
      <c r="D107" t="s">
        <v>686</v>
      </c>
      <c r="E107">
        <v>23</v>
      </c>
      <c r="F107">
        <f t="shared" si="1"/>
        <v>2</v>
      </c>
    </row>
    <row r="108" spans="1:6" hidden="1" x14ac:dyDescent="0.2">
      <c r="A108" t="s">
        <v>1</v>
      </c>
      <c r="B108" t="s">
        <v>685</v>
      </c>
      <c r="C108" t="s">
        <v>686</v>
      </c>
      <c r="D108">
        <v>23</v>
      </c>
      <c r="E108" t="s">
        <v>687</v>
      </c>
      <c r="F108">
        <f t="shared" si="1"/>
        <v>3</v>
      </c>
    </row>
    <row r="109" spans="1:6" hidden="1" x14ac:dyDescent="0.2">
      <c r="A109" t="s">
        <v>685</v>
      </c>
      <c r="B109" t="s">
        <v>686</v>
      </c>
      <c r="C109">
        <v>23</v>
      </c>
      <c r="D109" t="s">
        <v>687</v>
      </c>
      <c r="E109" t="s">
        <v>1</v>
      </c>
      <c r="F109">
        <f t="shared" si="1"/>
        <v>4</v>
      </c>
    </row>
    <row r="110" spans="1:6" hidden="1" x14ac:dyDescent="0.2">
      <c r="A110" t="s">
        <v>686</v>
      </c>
      <c r="B110">
        <v>23</v>
      </c>
      <c r="C110" t="s">
        <v>687</v>
      </c>
      <c r="D110" t="s">
        <v>1</v>
      </c>
      <c r="E110" t="s">
        <v>688</v>
      </c>
      <c r="F110">
        <f t="shared" si="1"/>
        <v>0</v>
      </c>
    </row>
    <row r="111" spans="1:6" x14ac:dyDescent="0.2">
      <c r="A111">
        <v>23</v>
      </c>
      <c r="B111" t="s">
        <v>687</v>
      </c>
      <c r="C111" t="s">
        <v>1</v>
      </c>
      <c r="D111" t="s">
        <v>688</v>
      </c>
      <c r="E111" t="s">
        <v>686</v>
      </c>
      <c r="F111">
        <f t="shared" si="1"/>
        <v>1</v>
      </c>
    </row>
    <row r="112" spans="1:6" hidden="1" x14ac:dyDescent="0.2">
      <c r="A112" t="s">
        <v>687</v>
      </c>
      <c r="B112" t="s">
        <v>1</v>
      </c>
      <c r="C112" t="s">
        <v>688</v>
      </c>
      <c r="D112" t="s">
        <v>686</v>
      </c>
      <c r="E112">
        <v>24</v>
      </c>
      <c r="F112">
        <f t="shared" si="1"/>
        <v>2</v>
      </c>
    </row>
    <row r="113" spans="1:6" hidden="1" x14ac:dyDescent="0.2">
      <c r="A113" t="s">
        <v>1</v>
      </c>
      <c r="B113" t="s">
        <v>688</v>
      </c>
      <c r="C113" t="s">
        <v>686</v>
      </c>
      <c r="D113">
        <v>24</v>
      </c>
      <c r="E113" t="s">
        <v>689</v>
      </c>
      <c r="F113">
        <f t="shared" si="1"/>
        <v>3</v>
      </c>
    </row>
    <row r="114" spans="1:6" hidden="1" x14ac:dyDescent="0.2">
      <c r="A114" t="s">
        <v>688</v>
      </c>
      <c r="B114" t="s">
        <v>686</v>
      </c>
      <c r="C114">
        <v>24</v>
      </c>
      <c r="D114" t="s">
        <v>689</v>
      </c>
      <c r="E114" t="s">
        <v>1</v>
      </c>
      <c r="F114">
        <f t="shared" si="1"/>
        <v>4</v>
      </c>
    </row>
    <row r="115" spans="1:6" hidden="1" x14ac:dyDescent="0.2">
      <c r="A115" t="s">
        <v>686</v>
      </c>
      <c r="B115">
        <v>24</v>
      </c>
      <c r="C115" t="s">
        <v>689</v>
      </c>
      <c r="D115" t="s">
        <v>1</v>
      </c>
      <c r="E115" t="s">
        <v>690</v>
      </c>
      <c r="F115">
        <f t="shared" si="1"/>
        <v>0</v>
      </c>
    </row>
    <row r="116" spans="1:6" x14ac:dyDescent="0.2">
      <c r="A116">
        <v>24</v>
      </c>
      <c r="B116" t="s">
        <v>689</v>
      </c>
      <c r="C116" t="s">
        <v>1</v>
      </c>
      <c r="D116" t="s">
        <v>690</v>
      </c>
      <c r="E116" t="s">
        <v>10</v>
      </c>
      <c r="F116">
        <f t="shared" si="1"/>
        <v>1</v>
      </c>
    </row>
    <row r="117" spans="1:6" hidden="1" x14ac:dyDescent="0.2">
      <c r="A117" t="s">
        <v>689</v>
      </c>
      <c r="B117" t="s">
        <v>1</v>
      </c>
      <c r="C117" t="s">
        <v>690</v>
      </c>
      <c r="D117" t="s">
        <v>10</v>
      </c>
      <c r="E117">
        <v>25</v>
      </c>
      <c r="F117">
        <f t="shared" si="1"/>
        <v>2</v>
      </c>
    </row>
    <row r="118" spans="1:6" hidden="1" x14ac:dyDescent="0.2">
      <c r="A118" t="s">
        <v>1</v>
      </c>
      <c r="B118" t="s">
        <v>690</v>
      </c>
      <c r="C118" t="s">
        <v>10</v>
      </c>
      <c r="D118">
        <v>25</v>
      </c>
      <c r="E118" t="s">
        <v>691</v>
      </c>
      <c r="F118">
        <f t="shared" si="1"/>
        <v>3</v>
      </c>
    </row>
    <row r="119" spans="1:6" hidden="1" x14ac:dyDescent="0.2">
      <c r="A119" t="s">
        <v>690</v>
      </c>
      <c r="B119" t="s">
        <v>10</v>
      </c>
      <c r="C119">
        <v>25</v>
      </c>
      <c r="D119" t="s">
        <v>691</v>
      </c>
      <c r="E119" t="s">
        <v>1</v>
      </c>
      <c r="F119">
        <f t="shared" si="1"/>
        <v>4</v>
      </c>
    </row>
    <row r="120" spans="1:6" hidden="1" x14ac:dyDescent="0.2">
      <c r="A120" t="s">
        <v>10</v>
      </c>
      <c r="B120">
        <v>25</v>
      </c>
      <c r="C120" t="s">
        <v>691</v>
      </c>
      <c r="D120" t="s">
        <v>1</v>
      </c>
      <c r="E120" t="s">
        <v>448</v>
      </c>
      <c r="F120">
        <f t="shared" si="1"/>
        <v>0</v>
      </c>
    </row>
    <row r="121" spans="1:6" x14ac:dyDescent="0.2">
      <c r="A121">
        <v>25</v>
      </c>
      <c r="B121" t="s">
        <v>691</v>
      </c>
      <c r="C121" t="s">
        <v>1</v>
      </c>
      <c r="D121" t="s">
        <v>448</v>
      </c>
      <c r="E121" t="s">
        <v>10</v>
      </c>
      <c r="F121">
        <f t="shared" si="1"/>
        <v>1</v>
      </c>
    </row>
    <row r="122" spans="1:6" hidden="1" x14ac:dyDescent="0.2">
      <c r="A122" t="s">
        <v>691</v>
      </c>
      <c r="B122" t="s">
        <v>1</v>
      </c>
      <c r="C122" t="s">
        <v>448</v>
      </c>
      <c r="D122" t="s">
        <v>10</v>
      </c>
      <c r="E122">
        <v>26</v>
      </c>
      <c r="F122">
        <f t="shared" si="1"/>
        <v>2</v>
      </c>
    </row>
    <row r="123" spans="1:6" hidden="1" x14ac:dyDescent="0.2">
      <c r="A123" t="s">
        <v>1</v>
      </c>
      <c r="B123" t="s">
        <v>448</v>
      </c>
      <c r="C123" t="s">
        <v>10</v>
      </c>
      <c r="D123">
        <v>26</v>
      </c>
      <c r="E123" t="s">
        <v>692</v>
      </c>
      <c r="F123">
        <f t="shared" si="1"/>
        <v>3</v>
      </c>
    </row>
    <row r="124" spans="1:6" hidden="1" x14ac:dyDescent="0.2">
      <c r="A124" t="s">
        <v>448</v>
      </c>
      <c r="B124" t="s">
        <v>10</v>
      </c>
      <c r="C124">
        <v>26</v>
      </c>
      <c r="D124" t="s">
        <v>692</v>
      </c>
      <c r="E124" t="s">
        <v>1</v>
      </c>
      <c r="F124">
        <f t="shared" si="1"/>
        <v>4</v>
      </c>
    </row>
    <row r="125" spans="1:6" hidden="1" x14ac:dyDescent="0.2">
      <c r="A125" t="s">
        <v>10</v>
      </c>
      <c r="B125">
        <v>26</v>
      </c>
      <c r="C125" t="s">
        <v>692</v>
      </c>
      <c r="D125" t="s">
        <v>1</v>
      </c>
      <c r="E125" t="s">
        <v>657</v>
      </c>
      <c r="F125">
        <f t="shared" si="1"/>
        <v>0</v>
      </c>
    </row>
    <row r="126" spans="1:6" x14ac:dyDescent="0.2">
      <c r="A126">
        <v>26</v>
      </c>
      <c r="B126" t="s">
        <v>692</v>
      </c>
      <c r="C126" t="s">
        <v>1</v>
      </c>
      <c r="D126" t="s">
        <v>657</v>
      </c>
      <c r="E126" t="s">
        <v>10</v>
      </c>
      <c r="F126">
        <f t="shared" si="1"/>
        <v>1</v>
      </c>
    </row>
    <row r="127" spans="1:6" hidden="1" x14ac:dyDescent="0.2">
      <c r="A127" t="s">
        <v>692</v>
      </c>
      <c r="B127" t="s">
        <v>1</v>
      </c>
      <c r="C127" t="s">
        <v>657</v>
      </c>
      <c r="D127" t="s">
        <v>10</v>
      </c>
      <c r="E127">
        <v>27</v>
      </c>
      <c r="F127">
        <f t="shared" si="1"/>
        <v>2</v>
      </c>
    </row>
    <row r="128" spans="1:6" hidden="1" x14ac:dyDescent="0.2">
      <c r="A128" t="s">
        <v>1</v>
      </c>
      <c r="B128" t="s">
        <v>657</v>
      </c>
      <c r="C128" t="s">
        <v>10</v>
      </c>
      <c r="D128">
        <v>27</v>
      </c>
      <c r="E128" t="s">
        <v>693</v>
      </c>
      <c r="F128">
        <f t="shared" si="1"/>
        <v>3</v>
      </c>
    </row>
    <row r="129" spans="1:6" hidden="1" x14ac:dyDescent="0.2">
      <c r="A129" t="s">
        <v>657</v>
      </c>
      <c r="B129" t="s">
        <v>10</v>
      </c>
      <c r="C129">
        <v>27</v>
      </c>
      <c r="D129" t="s">
        <v>693</v>
      </c>
      <c r="E129" t="s">
        <v>1</v>
      </c>
      <c r="F129">
        <f t="shared" si="1"/>
        <v>4</v>
      </c>
    </row>
    <row r="130" spans="1:6" hidden="1" x14ac:dyDescent="0.2">
      <c r="A130" t="s">
        <v>10</v>
      </c>
      <c r="B130">
        <v>27</v>
      </c>
      <c r="C130" t="s">
        <v>693</v>
      </c>
      <c r="D130" t="s">
        <v>1</v>
      </c>
      <c r="E130" t="s">
        <v>694</v>
      </c>
      <c r="F130">
        <f t="shared" ref="F130:F193" si="2">MOD(ROW(A130),5)</f>
        <v>0</v>
      </c>
    </row>
    <row r="131" spans="1:6" x14ac:dyDescent="0.2">
      <c r="A131">
        <v>27</v>
      </c>
      <c r="B131" t="s">
        <v>693</v>
      </c>
      <c r="C131" t="s">
        <v>1</v>
      </c>
      <c r="D131" t="s">
        <v>694</v>
      </c>
      <c r="E131" t="s">
        <v>10</v>
      </c>
      <c r="F131">
        <f t="shared" si="2"/>
        <v>1</v>
      </c>
    </row>
    <row r="132" spans="1:6" hidden="1" x14ac:dyDescent="0.2">
      <c r="A132" t="s">
        <v>693</v>
      </c>
      <c r="B132" t="s">
        <v>1</v>
      </c>
      <c r="C132" t="s">
        <v>694</v>
      </c>
      <c r="D132" t="s">
        <v>10</v>
      </c>
      <c r="E132">
        <v>28</v>
      </c>
      <c r="F132">
        <f t="shared" si="2"/>
        <v>2</v>
      </c>
    </row>
    <row r="133" spans="1:6" hidden="1" x14ac:dyDescent="0.2">
      <c r="A133" t="s">
        <v>1</v>
      </c>
      <c r="B133" t="s">
        <v>694</v>
      </c>
      <c r="C133" t="s">
        <v>10</v>
      </c>
      <c r="D133">
        <v>28</v>
      </c>
      <c r="E133" t="s">
        <v>695</v>
      </c>
      <c r="F133">
        <f t="shared" si="2"/>
        <v>3</v>
      </c>
    </row>
    <row r="134" spans="1:6" hidden="1" x14ac:dyDescent="0.2">
      <c r="A134" t="s">
        <v>694</v>
      </c>
      <c r="B134" t="s">
        <v>10</v>
      </c>
      <c r="C134">
        <v>28</v>
      </c>
      <c r="D134" t="s">
        <v>695</v>
      </c>
      <c r="E134" t="s">
        <v>1</v>
      </c>
      <c r="F134">
        <f t="shared" si="2"/>
        <v>4</v>
      </c>
    </row>
    <row r="135" spans="1:6" hidden="1" x14ac:dyDescent="0.2">
      <c r="A135" t="s">
        <v>10</v>
      </c>
      <c r="B135">
        <v>28</v>
      </c>
      <c r="C135" t="s">
        <v>695</v>
      </c>
      <c r="D135" t="s">
        <v>1</v>
      </c>
      <c r="E135" t="s">
        <v>696</v>
      </c>
      <c r="F135">
        <f t="shared" si="2"/>
        <v>0</v>
      </c>
    </row>
    <row r="136" spans="1:6" x14ac:dyDescent="0.2">
      <c r="A136">
        <v>28</v>
      </c>
      <c r="B136" t="s">
        <v>695</v>
      </c>
      <c r="C136" t="s">
        <v>1</v>
      </c>
      <c r="D136" t="s">
        <v>696</v>
      </c>
      <c r="E136" t="s">
        <v>10</v>
      </c>
      <c r="F136">
        <f t="shared" si="2"/>
        <v>1</v>
      </c>
    </row>
    <row r="137" spans="1:6" hidden="1" x14ac:dyDescent="0.2">
      <c r="A137" t="s">
        <v>695</v>
      </c>
      <c r="B137" t="s">
        <v>1</v>
      </c>
      <c r="C137" t="s">
        <v>696</v>
      </c>
      <c r="D137" t="s">
        <v>10</v>
      </c>
      <c r="E137">
        <v>29</v>
      </c>
      <c r="F137">
        <f t="shared" si="2"/>
        <v>2</v>
      </c>
    </row>
    <row r="138" spans="1:6" hidden="1" x14ac:dyDescent="0.2">
      <c r="A138" t="s">
        <v>1</v>
      </c>
      <c r="B138" t="s">
        <v>696</v>
      </c>
      <c r="C138" t="s">
        <v>10</v>
      </c>
      <c r="D138">
        <v>29</v>
      </c>
      <c r="E138" t="s">
        <v>697</v>
      </c>
      <c r="F138">
        <f t="shared" si="2"/>
        <v>3</v>
      </c>
    </row>
    <row r="139" spans="1:6" hidden="1" x14ac:dyDescent="0.2">
      <c r="A139" t="s">
        <v>696</v>
      </c>
      <c r="B139" t="s">
        <v>10</v>
      </c>
      <c r="C139">
        <v>29</v>
      </c>
      <c r="D139" t="s">
        <v>697</v>
      </c>
      <c r="E139" t="s">
        <v>1</v>
      </c>
      <c r="F139">
        <f t="shared" si="2"/>
        <v>4</v>
      </c>
    </row>
    <row r="140" spans="1:6" hidden="1" x14ac:dyDescent="0.2">
      <c r="A140" t="s">
        <v>10</v>
      </c>
      <c r="B140">
        <v>29</v>
      </c>
      <c r="C140" t="s">
        <v>697</v>
      </c>
      <c r="D140" t="s">
        <v>1</v>
      </c>
      <c r="E140" t="s">
        <v>698</v>
      </c>
      <c r="F140">
        <f t="shared" si="2"/>
        <v>0</v>
      </c>
    </row>
    <row r="141" spans="1:6" x14ac:dyDescent="0.2">
      <c r="A141">
        <v>29</v>
      </c>
      <c r="B141" t="s">
        <v>697</v>
      </c>
      <c r="C141" t="s">
        <v>1</v>
      </c>
      <c r="D141" t="s">
        <v>698</v>
      </c>
      <c r="E141" t="s">
        <v>10</v>
      </c>
      <c r="F141">
        <f t="shared" si="2"/>
        <v>1</v>
      </c>
    </row>
    <row r="142" spans="1:6" hidden="1" x14ac:dyDescent="0.2">
      <c r="A142" t="s">
        <v>697</v>
      </c>
      <c r="B142" t="s">
        <v>1</v>
      </c>
      <c r="C142" t="s">
        <v>698</v>
      </c>
      <c r="D142" t="s">
        <v>10</v>
      </c>
      <c r="E142">
        <v>30</v>
      </c>
      <c r="F142">
        <f t="shared" si="2"/>
        <v>2</v>
      </c>
    </row>
    <row r="143" spans="1:6" hidden="1" x14ac:dyDescent="0.2">
      <c r="A143" t="s">
        <v>1</v>
      </c>
      <c r="B143" t="s">
        <v>698</v>
      </c>
      <c r="C143" t="s">
        <v>10</v>
      </c>
      <c r="D143">
        <v>30</v>
      </c>
      <c r="E143" t="s">
        <v>699</v>
      </c>
      <c r="F143">
        <f t="shared" si="2"/>
        <v>3</v>
      </c>
    </row>
    <row r="144" spans="1:6" hidden="1" x14ac:dyDescent="0.2">
      <c r="A144" t="s">
        <v>698</v>
      </c>
      <c r="B144" t="s">
        <v>10</v>
      </c>
      <c r="C144">
        <v>30</v>
      </c>
      <c r="D144" t="s">
        <v>699</v>
      </c>
      <c r="E144" t="s">
        <v>1</v>
      </c>
      <c r="F144">
        <f t="shared" si="2"/>
        <v>4</v>
      </c>
    </row>
    <row r="145" spans="1:6" hidden="1" x14ac:dyDescent="0.2">
      <c r="A145" t="s">
        <v>10</v>
      </c>
      <c r="B145">
        <v>30</v>
      </c>
      <c r="C145" t="s">
        <v>699</v>
      </c>
      <c r="D145" t="s">
        <v>1</v>
      </c>
      <c r="E145" t="s">
        <v>700</v>
      </c>
      <c r="F145">
        <f t="shared" si="2"/>
        <v>0</v>
      </c>
    </row>
    <row r="146" spans="1:6" x14ac:dyDescent="0.2">
      <c r="A146">
        <v>30</v>
      </c>
      <c r="B146" t="s">
        <v>699</v>
      </c>
      <c r="C146" t="s">
        <v>1</v>
      </c>
      <c r="D146" t="s">
        <v>700</v>
      </c>
      <c r="E146" t="s">
        <v>10</v>
      </c>
      <c r="F146">
        <f t="shared" si="2"/>
        <v>1</v>
      </c>
    </row>
    <row r="147" spans="1:6" hidden="1" x14ac:dyDescent="0.2">
      <c r="A147" t="s">
        <v>699</v>
      </c>
      <c r="B147" t="s">
        <v>1</v>
      </c>
      <c r="C147" t="s">
        <v>700</v>
      </c>
      <c r="D147" t="s">
        <v>10</v>
      </c>
      <c r="E147">
        <v>31</v>
      </c>
      <c r="F147">
        <f t="shared" si="2"/>
        <v>2</v>
      </c>
    </row>
    <row r="148" spans="1:6" hidden="1" x14ac:dyDescent="0.2">
      <c r="A148" t="s">
        <v>1</v>
      </c>
      <c r="B148" t="s">
        <v>700</v>
      </c>
      <c r="C148" t="s">
        <v>10</v>
      </c>
      <c r="D148">
        <v>31</v>
      </c>
      <c r="E148" t="s">
        <v>701</v>
      </c>
      <c r="F148">
        <f t="shared" si="2"/>
        <v>3</v>
      </c>
    </row>
    <row r="149" spans="1:6" hidden="1" x14ac:dyDescent="0.2">
      <c r="A149" t="s">
        <v>700</v>
      </c>
      <c r="B149" t="s">
        <v>10</v>
      </c>
      <c r="C149">
        <v>31</v>
      </c>
      <c r="D149" t="s">
        <v>701</v>
      </c>
      <c r="E149" t="s">
        <v>1</v>
      </c>
      <c r="F149">
        <f t="shared" si="2"/>
        <v>4</v>
      </c>
    </row>
    <row r="150" spans="1:6" hidden="1" x14ac:dyDescent="0.2">
      <c r="A150" t="s">
        <v>10</v>
      </c>
      <c r="B150">
        <v>31</v>
      </c>
      <c r="C150" t="s">
        <v>701</v>
      </c>
      <c r="D150" t="s">
        <v>1</v>
      </c>
      <c r="E150" t="s">
        <v>702</v>
      </c>
      <c r="F150">
        <f t="shared" si="2"/>
        <v>0</v>
      </c>
    </row>
    <row r="151" spans="1:6" x14ac:dyDescent="0.2">
      <c r="A151">
        <v>31</v>
      </c>
      <c r="B151" t="s">
        <v>701</v>
      </c>
      <c r="C151" t="s">
        <v>1</v>
      </c>
      <c r="D151" t="s">
        <v>702</v>
      </c>
      <c r="E151" t="s">
        <v>12</v>
      </c>
      <c r="F151">
        <f t="shared" si="2"/>
        <v>1</v>
      </c>
    </row>
    <row r="152" spans="1:6" hidden="1" x14ac:dyDescent="0.2">
      <c r="A152" t="s">
        <v>701</v>
      </c>
      <c r="B152" t="s">
        <v>1</v>
      </c>
      <c r="C152" t="s">
        <v>702</v>
      </c>
      <c r="D152" t="s">
        <v>12</v>
      </c>
      <c r="E152">
        <v>32</v>
      </c>
      <c r="F152">
        <f t="shared" si="2"/>
        <v>2</v>
      </c>
    </row>
    <row r="153" spans="1:6" hidden="1" x14ac:dyDescent="0.2">
      <c r="A153" t="s">
        <v>1</v>
      </c>
      <c r="B153" t="s">
        <v>702</v>
      </c>
      <c r="C153" t="s">
        <v>12</v>
      </c>
      <c r="D153">
        <v>32</v>
      </c>
      <c r="E153" t="s">
        <v>703</v>
      </c>
      <c r="F153">
        <f t="shared" si="2"/>
        <v>3</v>
      </c>
    </row>
    <row r="154" spans="1:6" hidden="1" x14ac:dyDescent="0.2">
      <c r="A154" t="s">
        <v>702</v>
      </c>
      <c r="B154" t="s">
        <v>12</v>
      </c>
      <c r="C154">
        <v>32</v>
      </c>
      <c r="D154" t="s">
        <v>703</v>
      </c>
      <c r="E154" t="s">
        <v>1</v>
      </c>
      <c r="F154">
        <f t="shared" si="2"/>
        <v>4</v>
      </c>
    </row>
    <row r="155" spans="1:6" hidden="1" x14ac:dyDescent="0.2">
      <c r="A155" t="s">
        <v>12</v>
      </c>
      <c r="B155">
        <v>32</v>
      </c>
      <c r="C155" t="s">
        <v>703</v>
      </c>
      <c r="D155" t="s">
        <v>1</v>
      </c>
      <c r="E155" t="s">
        <v>704</v>
      </c>
      <c r="F155">
        <f t="shared" si="2"/>
        <v>0</v>
      </c>
    </row>
    <row r="156" spans="1:6" x14ac:dyDescent="0.2">
      <c r="A156">
        <v>32</v>
      </c>
      <c r="B156" t="s">
        <v>703</v>
      </c>
      <c r="C156" t="s">
        <v>1</v>
      </c>
      <c r="D156" t="s">
        <v>704</v>
      </c>
      <c r="E156" t="s">
        <v>12</v>
      </c>
      <c r="F156">
        <f t="shared" si="2"/>
        <v>1</v>
      </c>
    </row>
    <row r="157" spans="1:6" hidden="1" x14ac:dyDescent="0.2">
      <c r="A157" t="s">
        <v>703</v>
      </c>
      <c r="B157" t="s">
        <v>1</v>
      </c>
      <c r="C157" t="s">
        <v>704</v>
      </c>
      <c r="D157" t="s">
        <v>12</v>
      </c>
      <c r="E157">
        <v>33</v>
      </c>
      <c r="F157">
        <f t="shared" si="2"/>
        <v>2</v>
      </c>
    </row>
    <row r="158" spans="1:6" hidden="1" x14ac:dyDescent="0.2">
      <c r="A158" t="s">
        <v>1</v>
      </c>
      <c r="B158" t="s">
        <v>704</v>
      </c>
      <c r="C158" t="s">
        <v>12</v>
      </c>
      <c r="D158">
        <v>33</v>
      </c>
      <c r="E158" t="s">
        <v>705</v>
      </c>
      <c r="F158">
        <f t="shared" si="2"/>
        <v>3</v>
      </c>
    </row>
    <row r="159" spans="1:6" hidden="1" x14ac:dyDescent="0.2">
      <c r="A159" t="s">
        <v>704</v>
      </c>
      <c r="B159" t="s">
        <v>12</v>
      </c>
      <c r="C159">
        <v>33</v>
      </c>
      <c r="D159" t="s">
        <v>705</v>
      </c>
      <c r="E159" t="s">
        <v>1</v>
      </c>
      <c r="F159">
        <f t="shared" si="2"/>
        <v>4</v>
      </c>
    </row>
    <row r="160" spans="1:6" hidden="1" x14ac:dyDescent="0.2">
      <c r="A160" t="s">
        <v>12</v>
      </c>
      <c r="B160">
        <v>33</v>
      </c>
      <c r="C160" t="s">
        <v>705</v>
      </c>
      <c r="D160" t="s">
        <v>1</v>
      </c>
      <c r="E160" t="s">
        <v>297</v>
      </c>
      <c r="F160">
        <f t="shared" si="2"/>
        <v>0</v>
      </c>
    </row>
    <row r="161" spans="1:6" x14ac:dyDescent="0.2">
      <c r="A161">
        <v>33</v>
      </c>
      <c r="B161" t="s">
        <v>705</v>
      </c>
      <c r="C161" t="s">
        <v>1</v>
      </c>
      <c r="D161" t="s">
        <v>297</v>
      </c>
      <c r="E161" t="s">
        <v>12</v>
      </c>
      <c r="F161">
        <f t="shared" si="2"/>
        <v>1</v>
      </c>
    </row>
    <row r="162" spans="1:6" hidden="1" x14ac:dyDescent="0.2">
      <c r="A162" t="s">
        <v>705</v>
      </c>
      <c r="B162" t="s">
        <v>1</v>
      </c>
      <c r="C162" t="s">
        <v>297</v>
      </c>
      <c r="D162" t="s">
        <v>12</v>
      </c>
      <c r="E162">
        <v>34</v>
      </c>
      <c r="F162">
        <f t="shared" si="2"/>
        <v>2</v>
      </c>
    </row>
    <row r="163" spans="1:6" hidden="1" x14ac:dyDescent="0.2">
      <c r="A163" t="s">
        <v>1</v>
      </c>
      <c r="B163" t="s">
        <v>297</v>
      </c>
      <c r="C163" t="s">
        <v>12</v>
      </c>
      <c r="D163">
        <v>34</v>
      </c>
      <c r="E163" t="s">
        <v>706</v>
      </c>
      <c r="F163">
        <f t="shared" si="2"/>
        <v>3</v>
      </c>
    </row>
    <row r="164" spans="1:6" hidden="1" x14ac:dyDescent="0.2">
      <c r="A164" t="s">
        <v>297</v>
      </c>
      <c r="B164" t="s">
        <v>12</v>
      </c>
      <c r="C164">
        <v>34</v>
      </c>
      <c r="D164" t="s">
        <v>706</v>
      </c>
      <c r="E164" t="s">
        <v>1</v>
      </c>
      <c r="F164">
        <f t="shared" si="2"/>
        <v>4</v>
      </c>
    </row>
    <row r="165" spans="1:6" hidden="1" x14ac:dyDescent="0.2">
      <c r="A165" t="s">
        <v>12</v>
      </c>
      <c r="B165">
        <v>34</v>
      </c>
      <c r="C165" t="s">
        <v>706</v>
      </c>
      <c r="D165" t="s">
        <v>1</v>
      </c>
      <c r="E165" t="s">
        <v>707</v>
      </c>
      <c r="F165">
        <f t="shared" si="2"/>
        <v>0</v>
      </c>
    </row>
    <row r="166" spans="1:6" x14ac:dyDescent="0.2">
      <c r="A166">
        <v>34</v>
      </c>
      <c r="B166" t="s">
        <v>706</v>
      </c>
      <c r="C166" t="s">
        <v>1</v>
      </c>
      <c r="D166" t="s">
        <v>707</v>
      </c>
      <c r="E166" t="s">
        <v>12</v>
      </c>
      <c r="F166">
        <f t="shared" si="2"/>
        <v>1</v>
      </c>
    </row>
    <row r="167" spans="1:6" hidden="1" x14ac:dyDescent="0.2">
      <c r="A167" t="s">
        <v>706</v>
      </c>
      <c r="B167" t="s">
        <v>1</v>
      </c>
      <c r="C167" t="s">
        <v>707</v>
      </c>
      <c r="D167" t="s">
        <v>12</v>
      </c>
      <c r="E167">
        <v>35</v>
      </c>
      <c r="F167">
        <f t="shared" si="2"/>
        <v>2</v>
      </c>
    </row>
    <row r="168" spans="1:6" hidden="1" x14ac:dyDescent="0.2">
      <c r="A168" t="s">
        <v>1</v>
      </c>
      <c r="B168" t="s">
        <v>707</v>
      </c>
      <c r="C168" t="s">
        <v>12</v>
      </c>
      <c r="D168">
        <v>35</v>
      </c>
      <c r="E168" t="s">
        <v>708</v>
      </c>
      <c r="F168">
        <f t="shared" si="2"/>
        <v>3</v>
      </c>
    </row>
    <row r="169" spans="1:6" hidden="1" x14ac:dyDescent="0.2">
      <c r="A169" t="s">
        <v>707</v>
      </c>
      <c r="B169" t="s">
        <v>12</v>
      </c>
      <c r="C169">
        <v>35</v>
      </c>
      <c r="D169" t="s">
        <v>708</v>
      </c>
      <c r="E169" t="s">
        <v>1</v>
      </c>
      <c r="F169">
        <f t="shared" si="2"/>
        <v>4</v>
      </c>
    </row>
    <row r="170" spans="1:6" hidden="1" x14ac:dyDescent="0.2">
      <c r="A170" t="s">
        <v>12</v>
      </c>
      <c r="B170">
        <v>35</v>
      </c>
      <c r="C170" t="s">
        <v>708</v>
      </c>
      <c r="D170" t="s">
        <v>1</v>
      </c>
      <c r="E170" t="s">
        <v>359</v>
      </c>
      <c r="F170">
        <f t="shared" si="2"/>
        <v>0</v>
      </c>
    </row>
    <row r="171" spans="1:6" x14ac:dyDescent="0.2">
      <c r="A171">
        <v>35</v>
      </c>
      <c r="B171" t="s">
        <v>708</v>
      </c>
      <c r="C171" t="s">
        <v>1</v>
      </c>
      <c r="D171" t="s">
        <v>359</v>
      </c>
      <c r="E171" t="s">
        <v>12</v>
      </c>
      <c r="F171">
        <f t="shared" si="2"/>
        <v>1</v>
      </c>
    </row>
    <row r="172" spans="1:6" hidden="1" x14ac:dyDescent="0.2">
      <c r="A172" t="s">
        <v>708</v>
      </c>
      <c r="B172" t="s">
        <v>1</v>
      </c>
      <c r="C172" t="s">
        <v>359</v>
      </c>
      <c r="D172" t="s">
        <v>12</v>
      </c>
      <c r="E172">
        <v>36</v>
      </c>
      <c r="F172">
        <f t="shared" si="2"/>
        <v>2</v>
      </c>
    </row>
    <row r="173" spans="1:6" hidden="1" x14ac:dyDescent="0.2">
      <c r="A173" t="s">
        <v>1</v>
      </c>
      <c r="B173" t="s">
        <v>359</v>
      </c>
      <c r="C173" t="s">
        <v>12</v>
      </c>
      <c r="D173">
        <v>36</v>
      </c>
      <c r="E173" t="s">
        <v>709</v>
      </c>
      <c r="F173">
        <f t="shared" si="2"/>
        <v>3</v>
      </c>
    </row>
    <row r="174" spans="1:6" hidden="1" x14ac:dyDescent="0.2">
      <c r="A174" t="s">
        <v>359</v>
      </c>
      <c r="B174" t="s">
        <v>12</v>
      </c>
      <c r="C174">
        <v>36</v>
      </c>
      <c r="D174" t="s">
        <v>709</v>
      </c>
      <c r="E174" t="s">
        <v>1</v>
      </c>
      <c r="F174">
        <f t="shared" si="2"/>
        <v>4</v>
      </c>
    </row>
    <row r="175" spans="1:6" hidden="1" x14ac:dyDescent="0.2">
      <c r="A175" t="s">
        <v>12</v>
      </c>
      <c r="B175">
        <v>36</v>
      </c>
      <c r="C175" t="s">
        <v>709</v>
      </c>
      <c r="D175" t="s">
        <v>1</v>
      </c>
      <c r="E175" t="s">
        <v>710</v>
      </c>
      <c r="F175">
        <f t="shared" si="2"/>
        <v>0</v>
      </c>
    </row>
    <row r="176" spans="1:6" x14ac:dyDescent="0.2">
      <c r="A176">
        <v>36</v>
      </c>
      <c r="B176" t="s">
        <v>709</v>
      </c>
      <c r="C176" t="s">
        <v>1</v>
      </c>
      <c r="D176" t="s">
        <v>710</v>
      </c>
      <c r="E176" t="s">
        <v>12</v>
      </c>
      <c r="F176">
        <f t="shared" si="2"/>
        <v>1</v>
      </c>
    </row>
    <row r="177" spans="1:6" hidden="1" x14ac:dyDescent="0.2">
      <c r="A177" t="s">
        <v>709</v>
      </c>
      <c r="B177" t="s">
        <v>1</v>
      </c>
      <c r="C177" t="s">
        <v>710</v>
      </c>
      <c r="D177" t="s">
        <v>12</v>
      </c>
      <c r="E177">
        <v>37</v>
      </c>
      <c r="F177">
        <f t="shared" si="2"/>
        <v>2</v>
      </c>
    </row>
    <row r="178" spans="1:6" hidden="1" x14ac:dyDescent="0.2">
      <c r="A178" t="s">
        <v>1</v>
      </c>
      <c r="B178" t="s">
        <v>710</v>
      </c>
      <c r="C178" t="s">
        <v>12</v>
      </c>
      <c r="D178">
        <v>37</v>
      </c>
      <c r="E178" t="s">
        <v>711</v>
      </c>
      <c r="F178">
        <f t="shared" si="2"/>
        <v>3</v>
      </c>
    </row>
    <row r="179" spans="1:6" hidden="1" x14ac:dyDescent="0.2">
      <c r="A179" t="s">
        <v>710</v>
      </c>
      <c r="B179" t="s">
        <v>12</v>
      </c>
      <c r="C179">
        <v>37</v>
      </c>
      <c r="D179" t="s">
        <v>711</v>
      </c>
      <c r="E179" t="s">
        <v>1</v>
      </c>
      <c r="F179">
        <f t="shared" si="2"/>
        <v>4</v>
      </c>
    </row>
    <row r="180" spans="1:6" hidden="1" x14ac:dyDescent="0.2">
      <c r="A180" t="s">
        <v>12</v>
      </c>
      <c r="B180">
        <v>37</v>
      </c>
      <c r="C180" t="s">
        <v>711</v>
      </c>
      <c r="D180" t="s">
        <v>1</v>
      </c>
      <c r="E180" t="s">
        <v>712</v>
      </c>
      <c r="F180">
        <f t="shared" si="2"/>
        <v>0</v>
      </c>
    </row>
    <row r="181" spans="1:6" x14ac:dyDescent="0.2">
      <c r="A181">
        <v>37</v>
      </c>
      <c r="B181" t="s">
        <v>711</v>
      </c>
      <c r="C181" t="s">
        <v>1</v>
      </c>
      <c r="D181" t="s">
        <v>712</v>
      </c>
      <c r="E181" t="s">
        <v>12</v>
      </c>
      <c r="F181">
        <f t="shared" si="2"/>
        <v>1</v>
      </c>
    </row>
    <row r="182" spans="1:6" hidden="1" x14ac:dyDescent="0.2">
      <c r="A182" t="s">
        <v>711</v>
      </c>
      <c r="B182" t="s">
        <v>1</v>
      </c>
      <c r="C182" t="s">
        <v>712</v>
      </c>
      <c r="D182" t="s">
        <v>12</v>
      </c>
      <c r="E182">
        <v>38</v>
      </c>
      <c r="F182">
        <f t="shared" si="2"/>
        <v>2</v>
      </c>
    </row>
    <row r="183" spans="1:6" hidden="1" x14ac:dyDescent="0.2">
      <c r="A183" t="s">
        <v>1</v>
      </c>
      <c r="B183" t="s">
        <v>712</v>
      </c>
      <c r="C183" t="s">
        <v>12</v>
      </c>
      <c r="D183">
        <v>38</v>
      </c>
      <c r="E183" t="s">
        <v>713</v>
      </c>
      <c r="F183">
        <f t="shared" si="2"/>
        <v>3</v>
      </c>
    </row>
    <row r="184" spans="1:6" hidden="1" x14ac:dyDescent="0.2">
      <c r="A184" t="s">
        <v>712</v>
      </c>
      <c r="B184" t="s">
        <v>12</v>
      </c>
      <c r="C184">
        <v>38</v>
      </c>
      <c r="D184" t="s">
        <v>713</v>
      </c>
      <c r="E184" t="s">
        <v>1</v>
      </c>
      <c r="F184">
        <f t="shared" si="2"/>
        <v>4</v>
      </c>
    </row>
    <row r="185" spans="1:6" hidden="1" x14ac:dyDescent="0.2">
      <c r="A185" t="s">
        <v>12</v>
      </c>
      <c r="B185">
        <v>38</v>
      </c>
      <c r="C185" t="s">
        <v>713</v>
      </c>
      <c r="D185" t="s">
        <v>1</v>
      </c>
      <c r="E185" t="s">
        <v>714</v>
      </c>
      <c r="F185">
        <f t="shared" si="2"/>
        <v>0</v>
      </c>
    </row>
    <row r="186" spans="1:6" x14ac:dyDescent="0.2">
      <c r="A186">
        <v>38</v>
      </c>
      <c r="B186" t="s">
        <v>713</v>
      </c>
      <c r="C186" t="s">
        <v>1</v>
      </c>
      <c r="D186" t="s">
        <v>714</v>
      </c>
      <c r="E186" t="s">
        <v>715</v>
      </c>
      <c r="F186">
        <f t="shared" si="2"/>
        <v>1</v>
      </c>
    </row>
    <row r="187" spans="1:6" hidden="1" x14ac:dyDescent="0.2">
      <c r="A187" t="s">
        <v>713</v>
      </c>
      <c r="B187" t="s">
        <v>1</v>
      </c>
      <c r="C187" t="s">
        <v>714</v>
      </c>
      <c r="D187" t="s">
        <v>715</v>
      </c>
      <c r="E187">
        <v>39</v>
      </c>
      <c r="F187">
        <f t="shared" si="2"/>
        <v>2</v>
      </c>
    </row>
    <row r="188" spans="1:6" hidden="1" x14ac:dyDescent="0.2">
      <c r="A188" t="s">
        <v>1</v>
      </c>
      <c r="B188" t="s">
        <v>714</v>
      </c>
      <c r="C188" t="s">
        <v>715</v>
      </c>
      <c r="D188">
        <v>39</v>
      </c>
      <c r="E188" t="s">
        <v>716</v>
      </c>
      <c r="F188">
        <f t="shared" si="2"/>
        <v>3</v>
      </c>
    </row>
    <row r="189" spans="1:6" hidden="1" x14ac:dyDescent="0.2">
      <c r="A189" t="s">
        <v>714</v>
      </c>
      <c r="B189" t="s">
        <v>715</v>
      </c>
      <c r="C189">
        <v>39</v>
      </c>
      <c r="D189" t="s">
        <v>716</v>
      </c>
      <c r="E189" t="s">
        <v>1</v>
      </c>
      <c r="F189">
        <f t="shared" si="2"/>
        <v>4</v>
      </c>
    </row>
    <row r="190" spans="1:6" hidden="1" x14ac:dyDescent="0.2">
      <c r="A190" t="s">
        <v>715</v>
      </c>
      <c r="B190">
        <v>39</v>
      </c>
      <c r="C190" t="s">
        <v>716</v>
      </c>
      <c r="D190" t="s">
        <v>1</v>
      </c>
      <c r="E190" t="s">
        <v>710</v>
      </c>
      <c r="F190">
        <f t="shared" si="2"/>
        <v>0</v>
      </c>
    </row>
    <row r="191" spans="1:6" x14ac:dyDescent="0.2">
      <c r="A191">
        <v>39</v>
      </c>
      <c r="B191" t="s">
        <v>716</v>
      </c>
      <c r="C191" t="s">
        <v>1</v>
      </c>
      <c r="D191" t="s">
        <v>710</v>
      </c>
      <c r="E191" t="s">
        <v>715</v>
      </c>
      <c r="F191">
        <f t="shared" si="2"/>
        <v>1</v>
      </c>
    </row>
    <row r="192" spans="1:6" hidden="1" x14ac:dyDescent="0.2">
      <c r="A192" t="s">
        <v>716</v>
      </c>
      <c r="B192" t="s">
        <v>1</v>
      </c>
      <c r="C192" t="s">
        <v>710</v>
      </c>
      <c r="D192" t="s">
        <v>715</v>
      </c>
      <c r="E192">
        <v>40</v>
      </c>
      <c r="F192">
        <f t="shared" si="2"/>
        <v>2</v>
      </c>
    </row>
    <row r="193" spans="1:6" hidden="1" x14ac:dyDescent="0.2">
      <c r="A193" t="s">
        <v>1</v>
      </c>
      <c r="B193" t="s">
        <v>710</v>
      </c>
      <c r="C193" t="s">
        <v>715</v>
      </c>
      <c r="D193">
        <v>40</v>
      </c>
      <c r="E193" t="s">
        <v>717</v>
      </c>
      <c r="F193">
        <f t="shared" si="2"/>
        <v>3</v>
      </c>
    </row>
    <row r="194" spans="1:6" hidden="1" x14ac:dyDescent="0.2">
      <c r="A194" t="s">
        <v>710</v>
      </c>
      <c r="B194" t="s">
        <v>715</v>
      </c>
      <c r="C194">
        <v>40</v>
      </c>
      <c r="D194" t="s">
        <v>717</v>
      </c>
      <c r="E194" t="s">
        <v>1</v>
      </c>
      <c r="F194">
        <f t="shared" ref="F194:F257" si="3">MOD(ROW(A194),5)</f>
        <v>4</v>
      </c>
    </row>
    <row r="195" spans="1:6" hidden="1" x14ac:dyDescent="0.2">
      <c r="A195" t="s">
        <v>715</v>
      </c>
      <c r="B195">
        <v>40</v>
      </c>
      <c r="C195" t="s">
        <v>717</v>
      </c>
      <c r="D195" t="s">
        <v>1</v>
      </c>
      <c r="E195" t="s">
        <v>718</v>
      </c>
      <c r="F195">
        <f t="shared" si="3"/>
        <v>0</v>
      </c>
    </row>
    <row r="196" spans="1:6" x14ac:dyDescent="0.2">
      <c r="A196">
        <v>40</v>
      </c>
      <c r="B196" t="s">
        <v>717</v>
      </c>
      <c r="C196" t="s">
        <v>1</v>
      </c>
      <c r="D196" t="s">
        <v>718</v>
      </c>
      <c r="E196" t="s">
        <v>715</v>
      </c>
      <c r="F196">
        <f t="shared" si="3"/>
        <v>1</v>
      </c>
    </row>
    <row r="197" spans="1:6" hidden="1" x14ac:dyDescent="0.2">
      <c r="A197" t="s">
        <v>717</v>
      </c>
      <c r="B197" t="s">
        <v>1</v>
      </c>
      <c r="C197" t="s">
        <v>718</v>
      </c>
      <c r="D197" t="s">
        <v>715</v>
      </c>
      <c r="E197">
        <v>41</v>
      </c>
      <c r="F197">
        <f t="shared" si="3"/>
        <v>2</v>
      </c>
    </row>
    <row r="198" spans="1:6" hidden="1" x14ac:dyDescent="0.2">
      <c r="A198" t="s">
        <v>1</v>
      </c>
      <c r="B198" t="s">
        <v>718</v>
      </c>
      <c r="C198" t="s">
        <v>715</v>
      </c>
      <c r="D198">
        <v>41</v>
      </c>
      <c r="E198" t="s">
        <v>719</v>
      </c>
      <c r="F198">
        <f t="shared" si="3"/>
        <v>3</v>
      </c>
    </row>
    <row r="199" spans="1:6" hidden="1" x14ac:dyDescent="0.2">
      <c r="A199" t="s">
        <v>718</v>
      </c>
      <c r="B199" t="s">
        <v>715</v>
      </c>
      <c r="C199">
        <v>41</v>
      </c>
      <c r="D199" t="s">
        <v>719</v>
      </c>
      <c r="E199" t="s">
        <v>1</v>
      </c>
      <c r="F199">
        <f t="shared" si="3"/>
        <v>4</v>
      </c>
    </row>
    <row r="200" spans="1:6" hidden="1" x14ac:dyDescent="0.2">
      <c r="A200" t="s">
        <v>715</v>
      </c>
      <c r="B200">
        <v>41</v>
      </c>
      <c r="C200" t="s">
        <v>719</v>
      </c>
      <c r="D200" t="s">
        <v>1</v>
      </c>
      <c r="E200" t="s">
        <v>720</v>
      </c>
      <c r="F200">
        <f t="shared" si="3"/>
        <v>0</v>
      </c>
    </row>
    <row r="201" spans="1:6" x14ac:dyDescent="0.2">
      <c r="A201">
        <v>41</v>
      </c>
      <c r="B201" t="s">
        <v>719</v>
      </c>
      <c r="C201" t="s">
        <v>1</v>
      </c>
      <c r="D201" t="s">
        <v>720</v>
      </c>
      <c r="E201" t="s">
        <v>715</v>
      </c>
      <c r="F201">
        <f t="shared" si="3"/>
        <v>1</v>
      </c>
    </row>
    <row r="202" spans="1:6" hidden="1" x14ac:dyDescent="0.2">
      <c r="A202" t="s">
        <v>719</v>
      </c>
      <c r="B202" t="s">
        <v>1</v>
      </c>
      <c r="C202" t="s">
        <v>720</v>
      </c>
      <c r="D202" t="s">
        <v>715</v>
      </c>
      <c r="E202">
        <v>42</v>
      </c>
      <c r="F202">
        <f t="shared" si="3"/>
        <v>2</v>
      </c>
    </row>
    <row r="203" spans="1:6" hidden="1" x14ac:dyDescent="0.2">
      <c r="A203" t="s">
        <v>1</v>
      </c>
      <c r="B203" t="s">
        <v>720</v>
      </c>
      <c r="C203" t="s">
        <v>715</v>
      </c>
      <c r="D203">
        <v>42</v>
      </c>
      <c r="E203" t="s">
        <v>721</v>
      </c>
      <c r="F203">
        <f t="shared" si="3"/>
        <v>3</v>
      </c>
    </row>
    <row r="204" spans="1:6" hidden="1" x14ac:dyDescent="0.2">
      <c r="A204" t="s">
        <v>720</v>
      </c>
      <c r="B204" t="s">
        <v>715</v>
      </c>
      <c r="C204">
        <v>42</v>
      </c>
      <c r="D204" t="s">
        <v>721</v>
      </c>
      <c r="E204" t="s">
        <v>1</v>
      </c>
      <c r="F204">
        <f t="shared" si="3"/>
        <v>4</v>
      </c>
    </row>
    <row r="205" spans="1:6" hidden="1" x14ac:dyDescent="0.2">
      <c r="A205" t="s">
        <v>715</v>
      </c>
      <c r="B205">
        <v>42</v>
      </c>
      <c r="C205" t="s">
        <v>721</v>
      </c>
      <c r="D205" t="s">
        <v>1</v>
      </c>
      <c r="E205" t="s">
        <v>722</v>
      </c>
      <c r="F205">
        <f t="shared" si="3"/>
        <v>0</v>
      </c>
    </row>
    <row r="206" spans="1:6" x14ac:dyDescent="0.2">
      <c r="A206">
        <v>42</v>
      </c>
      <c r="B206" t="s">
        <v>721</v>
      </c>
      <c r="C206" t="s">
        <v>1</v>
      </c>
      <c r="D206" t="s">
        <v>722</v>
      </c>
      <c r="E206" t="s">
        <v>715</v>
      </c>
      <c r="F206">
        <f t="shared" si="3"/>
        <v>1</v>
      </c>
    </row>
    <row r="207" spans="1:6" hidden="1" x14ac:dyDescent="0.2">
      <c r="A207" t="s">
        <v>721</v>
      </c>
      <c r="B207" t="s">
        <v>1</v>
      </c>
      <c r="C207" t="s">
        <v>722</v>
      </c>
      <c r="D207" t="s">
        <v>715</v>
      </c>
      <c r="E207">
        <v>43</v>
      </c>
      <c r="F207">
        <f t="shared" si="3"/>
        <v>2</v>
      </c>
    </row>
    <row r="208" spans="1:6" hidden="1" x14ac:dyDescent="0.2">
      <c r="A208" t="s">
        <v>1</v>
      </c>
      <c r="B208" t="s">
        <v>722</v>
      </c>
      <c r="C208" t="s">
        <v>715</v>
      </c>
      <c r="D208">
        <v>43</v>
      </c>
      <c r="E208" t="s">
        <v>723</v>
      </c>
      <c r="F208">
        <f t="shared" si="3"/>
        <v>3</v>
      </c>
    </row>
    <row r="209" spans="1:6" hidden="1" x14ac:dyDescent="0.2">
      <c r="A209" t="s">
        <v>722</v>
      </c>
      <c r="B209" t="s">
        <v>715</v>
      </c>
      <c r="C209">
        <v>43</v>
      </c>
      <c r="D209" t="s">
        <v>723</v>
      </c>
      <c r="E209" t="s">
        <v>1</v>
      </c>
      <c r="F209">
        <f t="shared" si="3"/>
        <v>4</v>
      </c>
    </row>
    <row r="210" spans="1:6" hidden="1" x14ac:dyDescent="0.2">
      <c r="A210" t="s">
        <v>715</v>
      </c>
      <c r="B210">
        <v>43</v>
      </c>
      <c r="C210" t="s">
        <v>723</v>
      </c>
      <c r="D210" t="s">
        <v>1</v>
      </c>
      <c r="E210" t="s">
        <v>718</v>
      </c>
      <c r="F210">
        <f t="shared" si="3"/>
        <v>0</v>
      </c>
    </row>
    <row r="211" spans="1:6" x14ac:dyDescent="0.2">
      <c r="A211">
        <v>43</v>
      </c>
      <c r="B211" t="s">
        <v>723</v>
      </c>
      <c r="C211" t="s">
        <v>1</v>
      </c>
      <c r="D211" t="s">
        <v>718</v>
      </c>
      <c r="E211" t="s">
        <v>715</v>
      </c>
      <c r="F211">
        <f t="shared" si="3"/>
        <v>1</v>
      </c>
    </row>
    <row r="212" spans="1:6" hidden="1" x14ac:dyDescent="0.2">
      <c r="A212" t="s">
        <v>723</v>
      </c>
      <c r="B212" t="s">
        <v>1</v>
      </c>
      <c r="C212" t="s">
        <v>718</v>
      </c>
      <c r="D212" t="s">
        <v>715</v>
      </c>
      <c r="E212">
        <v>44</v>
      </c>
      <c r="F212">
        <f t="shared" si="3"/>
        <v>2</v>
      </c>
    </row>
    <row r="213" spans="1:6" hidden="1" x14ac:dyDescent="0.2">
      <c r="A213" t="s">
        <v>1</v>
      </c>
      <c r="B213" t="s">
        <v>718</v>
      </c>
      <c r="C213" t="s">
        <v>715</v>
      </c>
      <c r="D213">
        <v>44</v>
      </c>
      <c r="E213" t="s">
        <v>724</v>
      </c>
      <c r="F213">
        <f t="shared" si="3"/>
        <v>3</v>
      </c>
    </row>
    <row r="214" spans="1:6" hidden="1" x14ac:dyDescent="0.2">
      <c r="A214" t="s">
        <v>718</v>
      </c>
      <c r="B214" t="s">
        <v>715</v>
      </c>
      <c r="C214">
        <v>44</v>
      </c>
      <c r="D214" t="s">
        <v>724</v>
      </c>
      <c r="E214" t="s">
        <v>1</v>
      </c>
      <c r="F214">
        <f t="shared" si="3"/>
        <v>4</v>
      </c>
    </row>
    <row r="215" spans="1:6" hidden="1" x14ac:dyDescent="0.2">
      <c r="A215" t="s">
        <v>715</v>
      </c>
      <c r="B215">
        <v>44</v>
      </c>
      <c r="C215" t="s">
        <v>724</v>
      </c>
      <c r="D215" t="s">
        <v>1</v>
      </c>
      <c r="E215" t="s">
        <v>725</v>
      </c>
      <c r="F215">
        <f t="shared" si="3"/>
        <v>0</v>
      </c>
    </row>
    <row r="216" spans="1:6" x14ac:dyDescent="0.2">
      <c r="A216">
        <v>44</v>
      </c>
      <c r="B216" t="s">
        <v>724</v>
      </c>
      <c r="C216" t="s">
        <v>1</v>
      </c>
      <c r="D216" t="s">
        <v>725</v>
      </c>
      <c r="E216" t="s">
        <v>15</v>
      </c>
      <c r="F216">
        <f t="shared" si="3"/>
        <v>1</v>
      </c>
    </row>
    <row r="217" spans="1:6" hidden="1" x14ac:dyDescent="0.2">
      <c r="A217" t="s">
        <v>724</v>
      </c>
      <c r="B217" t="s">
        <v>1</v>
      </c>
      <c r="C217" t="s">
        <v>725</v>
      </c>
      <c r="D217" t="s">
        <v>15</v>
      </c>
      <c r="E217">
        <v>45</v>
      </c>
      <c r="F217">
        <f t="shared" si="3"/>
        <v>2</v>
      </c>
    </row>
    <row r="218" spans="1:6" hidden="1" x14ac:dyDescent="0.2">
      <c r="A218" t="s">
        <v>1</v>
      </c>
      <c r="B218" t="s">
        <v>725</v>
      </c>
      <c r="C218" t="s">
        <v>15</v>
      </c>
      <c r="D218">
        <v>45</v>
      </c>
      <c r="E218" t="s">
        <v>726</v>
      </c>
      <c r="F218">
        <f t="shared" si="3"/>
        <v>3</v>
      </c>
    </row>
    <row r="219" spans="1:6" hidden="1" x14ac:dyDescent="0.2">
      <c r="A219" t="s">
        <v>725</v>
      </c>
      <c r="B219" t="s">
        <v>15</v>
      </c>
      <c r="C219">
        <v>45</v>
      </c>
      <c r="D219" t="s">
        <v>726</v>
      </c>
      <c r="E219" t="s">
        <v>1</v>
      </c>
      <c r="F219">
        <f t="shared" si="3"/>
        <v>4</v>
      </c>
    </row>
    <row r="220" spans="1:6" hidden="1" x14ac:dyDescent="0.2">
      <c r="A220" t="s">
        <v>15</v>
      </c>
      <c r="B220">
        <v>45</v>
      </c>
      <c r="C220" t="s">
        <v>726</v>
      </c>
      <c r="D220" t="s">
        <v>1</v>
      </c>
      <c r="E220" t="s">
        <v>727</v>
      </c>
      <c r="F220">
        <f t="shared" si="3"/>
        <v>0</v>
      </c>
    </row>
    <row r="221" spans="1:6" x14ac:dyDescent="0.2">
      <c r="A221">
        <v>45</v>
      </c>
      <c r="B221" t="s">
        <v>726</v>
      </c>
      <c r="C221" t="s">
        <v>1</v>
      </c>
      <c r="D221" t="s">
        <v>727</v>
      </c>
      <c r="E221" t="s">
        <v>15</v>
      </c>
      <c r="F221">
        <f t="shared" si="3"/>
        <v>1</v>
      </c>
    </row>
    <row r="222" spans="1:6" hidden="1" x14ac:dyDescent="0.2">
      <c r="A222" t="s">
        <v>726</v>
      </c>
      <c r="B222" t="s">
        <v>1</v>
      </c>
      <c r="C222" t="s">
        <v>727</v>
      </c>
      <c r="D222" t="s">
        <v>15</v>
      </c>
      <c r="E222">
        <v>46</v>
      </c>
      <c r="F222">
        <f t="shared" si="3"/>
        <v>2</v>
      </c>
    </row>
    <row r="223" spans="1:6" hidden="1" x14ac:dyDescent="0.2">
      <c r="A223" t="s">
        <v>1</v>
      </c>
      <c r="B223" t="s">
        <v>727</v>
      </c>
      <c r="C223" t="s">
        <v>15</v>
      </c>
      <c r="D223">
        <v>46</v>
      </c>
      <c r="E223" t="s">
        <v>728</v>
      </c>
      <c r="F223">
        <f t="shared" si="3"/>
        <v>3</v>
      </c>
    </row>
    <row r="224" spans="1:6" hidden="1" x14ac:dyDescent="0.2">
      <c r="A224" t="s">
        <v>727</v>
      </c>
      <c r="B224" t="s">
        <v>15</v>
      </c>
      <c r="C224">
        <v>46</v>
      </c>
      <c r="D224" t="s">
        <v>728</v>
      </c>
      <c r="E224" t="s">
        <v>1</v>
      </c>
      <c r="F224">
        <f t="shared" si="3"/>
        <v>4</v>
      </c>
    </row>
    <row r="225" spans="1:6" hidden="1" x14ac:dyDescent="0.2">
      <c r="A225" t="s">
        <v>15</v>
      </c>
      <c r="B225">
        <v>46</v>
      </c>
      <c r="C225" t="s">
        <v>728</v>
      </c>
      <c r="D225" t="s">
        <v>1</v>
      </c>
      <c r="E225" t="s">
        <v>729</v>
      </c>
      <c r="F225">
        <f t="shared" si="3"/>
        <v>0</v>
      </c>
    </row>
    <row r="226" spans="1:6" x14ac:dyDescent="0.2">
      <c r="A226">
        <v>46</v>
      </c>
      <c r="B226" t="s">
        <v>728</v>
      </c>
      <c r="C226" t="s">
        <v>1</v>
      </c>
      <c r="D226" t="s">
        <v>729</v>
      </c>
      <c r="E226" t="s">
        <v>15</v>
      </c>
      <c r="F226">
        <f t="shared" si="3"/>
        <v>1</v>
      </c>
    </row>
    <row r="227" spans="1:6" hidden="1" x14ac:dyDescent="0.2">
      <c r="A227" t="s">
        <v>728</v>
      </c>
      <c r="B227" t="s">
        <v>1</v>
      </c>
      <c r="C227" t="s">
        <v>729</v>
      </c>
      <c r="D227" t="s">
        <v>15</v>
      </c>
      <c r="E227">
        <v>47</v>
      </c>
      <c r="F227">
        <f t="shared" si="3"/>
        <v>2</v>
      </c>
    </row>
    <row r="228" spans="1:6" hidden="1" x14ac:dyDescent="0.2">
      <c r="A228" t="s">
        <v>1</v>
      </c>
      <c r="B228" t="s">
        <v>729</v>
      </c>
      <c r="C228" t="s">
        <v>15</v>
      </c>
      <c r="D228">
        <v>47</v>
      </c>
      <c r="E228" t="s">
        <v>730</v>
      </c>
      <c r="F228">
        <f t="shared" si="3"/>
        <v>3</v>
      </c>
    </row>
    <row r="229" spans="1:6" hidden="1" x14ac:dyDescent="0.2">
      <c r="A229" t="s">
        <v>729</v>
      </c>
      <c r="B229" t="s">
        <v>15</v>
      </c>
      <c r="C229">
        <v>47</v>
      </c>
      <c r="D229" t="s">
        <v>730</v>
      </c>
      <c r="E229" t="s">
        <v>1</v>
      </c>
      <c r="F229">
        <f t="shared" si="3"/>
        <v>4</v>
      </c>
    </row>
    <row r="230" spans="1:6" hidden="1" x14ac:dyDescent="0.2">
      <c r="A230" t="s">
        <v>15</v>
      </c>
      <c r="B230">
        <v>47</v>
      </c>
      <c r="C230" t="s">
        <v>730</v>
      </c>
      <c r="D230" t="s">
        <v>1</v>
      </c>
      <c r="E230" t="s">
        <v>194</v>
      </c>
      <c r="F230">
        <f t="shared" si="3"/>
        <v>0</v>
      </c>
    </row>
    <row r="231" spans="1:6" x14ac:dyDescent="0.2">
      <c r="A231">
        <v>47</v>
      </c>
      <c r="B231" t="s">
        <v>730</v>
      </c>
      <c r="C231" t="s">
        <v>1</v>
      </c>
      <c r="D231" t="s">
        <v>194</v>
      </c>
      <c r="E231" t="s">
        <v>15</v>
      </c>
      <c r="F231">
        <f t="shared" si="3"/>
        <v>1</v>
      </c>
    </row>
    <row r="232" spans="1:6" hidden="1" x14ac:dyDescent="0.2">
      <c r="A232" t="s">
        <v>730</v>
      </c>
      <c r="B232" t="s">
        <v>1</v>
      </c>
      <c r="C232" t="s">
        <v>194</v>
      </c>
      <c r="D232" t="s">
        <v>15</v>
      </c>
      <c r="E232">
        <v>48</v>
      </c>
      <c r="F232">
        <f t="shared" si="3"/>
        <v>2</v>
      </c>
    </row>
    <row r="233" spans="1:6" hidden="1" x14ac:dyDescent="0.2">
      <c r="A233" t="s">
        <v>1</v>
      </c>
      <c r="B233" t="s">
        <v>194</v>
      </c>
      <c r="C233" t="s">
        <v>15</v>
      </c>
      <c r="D233">
        <v>48</v>
      </c>
      <c r="E233" t="s">
        <v>604</v>
      </c>
      <c r="F233">
        <f t="shared" si="3"/>
        <v>3</v>
      </c>
    </row>
    <row r="234" spans="1:6" hidden="1" x14ac:dyDescent="0.2">
      <c r="A234" t="s">
        <v>194</v>
      </c>
      <c r="B234" t="s">
        <v>15</v>
      </c>
      <c r="C234">
        <v>48</v>
      </c>
      <c r="D234" t="s">
        <v>604</v>
      </c>
      <c r="E234" t="s">
        <v>1</v>
      </c>
      <c r="F234">
        <f t="shared" si="3"/>
        <v>4</v>
      </c>
    </row>
    <row r="235" spans="1:6" hidden="1" x14ac:dyDescent="0.2">
      <c r="A235" t="s">
        <v>15</v>
      </c>
      <c r="B235">
        <v>48</v>
      </c>
      <c r="C235" t="s">
        <v>604</v>
      </c>
      <c r="D235" t="s">
        <v>1</v>
      </c>
      <c r="E235" t="s">
        <v>731</v>
      </c>
      <c r="F235">
        <f t="shared" si="3"/>
        <v>0</v>
      </c>
    </row>
    <row r="236" spans="1:6" x14ac:dyDescent="0.2">
      <c r="A236">
        <v>48</v>
      </c>
      <c r="B236" t="s">
        <v>604</v>
      </c>
      <c r="C236" t="s">
        <v>1</v>
      </c>
      <c r="D236" t="s">
        <v>731</v>
      </c>
      <c r="E236" t="s">
        <v>15</v>
      </c>
      <c r="F236">
        <f t="shared" si="3"/>
        <v>1</v>
      </c>
    </row>
    <row r="237" spans="1:6" hidden="1" x14ac:dyDescent="0.2">
      <c r="A237" t="s">
        <v>604</v>
      </c>
      <c r="B237" t="s">
        <v>1</v>
      </c>
      <c r="C237" t="s">
        <v>731</v>
      </c>
      <c r="D237" t="s">
        <v>15</v>
      </c>
      <c r="E237">
        <v>49</v>
      </c>
      <c r="F237">
        <f t="shared" si="3"/>
        <v>2</v>
      </c>
    </row>
    <row r="238" spans="1:6" hidden="1" x14ac:dyDescent="0.2">
      <c r="A238" t="s">
        <v>1</v>
      </c>
      <c r="B238" t="s">
        <v>731</v>
      </c>
      <c r="C238" t="s">
        <v>15</v>
      </c>
      <c r="D238">
        <v>49</v>
      </c>
      <c r="E238" t="s">
        <v>732</v>
      </c>
      <c r="F238">
        <f t="shared" si="3"/>
        <v>3</v>
      </c>
    </row>
    <row r="239" spans="1:6" hidden="1" x14ac:dyDescent="0.2">
      <c r="A239" t="s">
        <v>731</v>
      </c>
      <c r="B239" t="s">
        <v>15</v>
      </c>
      <c r="C239">
        <v>49</v>
      </c>
      <c r="D239" t="s">
        <v>732</v>
      </c>
      <c r="E239" t="s">
        <v>1</v>
      </c>
      <c r="F239">
        <f t="shared" si="3"/>
        <v>4</v>
      </c>
    </row>
    <row r="240" spans="1:6" hidden="1" x14ac:dyDescent="0.2">
      <c r="A240" t="s">
        <v>15</v>
      </c>
      <c r="B240">
        <v>49</v>
      </c>
      <c r="C240" t="s">
        <v>732</v>
      </c>
      <c r="D240" t="s">
        <v>1</v>
      </c>
      <c r="E240" t="s">
        <v>733</v>
      </c>
      <c r="F240">
        <f t="shared" si="3"/>
        <v>0</v>
      </c>
    </row>
    <row r="241" spans="1:6" x14ac:dyDescent="0.2">
      <c r="A241">
        <v>49</v>
      </c>
      <c r="B241" t="s">
        <v>732</v>
      </c>
      <c r="C241" t="s">
        <v>1</v>
      </c>
      <c r="D241" t="s">
        <v>733</v>
      </c>
      <c r="E241" t="s">
        <v>15</v>
      </c>
      <c r="F241">
        <f t="shared" si="3"/>
        <v>1</v>
      </c>
    </row>
    <row r="242" spans="1:6" hidden="1" x14ac:dyDescent="0.2">
      <c r="A242" t="s">
        <v>732</v>
      </c>
      <c r="B242" t="s">
        <v>1</v>
      </c>
      <c r="C242" t="s">
        <v>733</v>
      </c>
      <c r="D242" t="s">
        <v>15</v>
      </c>
      <c r="E242">
        <v>50</v>
      </c>
      <c r="F242">
        <f t="shared" si="3"/>
        <v>2</v>
      </c>
    </row>
    <row r="243" spans="1:6" hidden="1" x14ac:dyDescent="0.2">
      <c r="A243" t="s">
        <v>1</v>
      </c>
      <c r="B243" t="s">
        <v>733</v>
      </c>
      <c r="C243" t="s">
        <v>15</v>
      </c>
      <c r="D243">
        <v>50</v>
      </c>
      <c r="E243">
        <v>505</v>
      </c>
      <c r="F243">
        <f t="shared" si="3"/>
        <v>3</v>
      </c>
    </row>
    <row r="244" spans="1:6" hidden="1" x14ac:dyDescent="0.2">
      <c r="A244" t="s">
        <v>733</v>
      </c>
      <c r="B244" t="s">
        <v>15</v>
      </c>
      <c r="C244">
        <v>50</v>
      </c>
      <c r="D244">
        <v>505</v>
      </c>
      <c r="E244" t="s">
        <v>1</v>
      </c>
      <c r="F244">
        <f t="shared" si="3"/>
        <v>4</v>
      </c>
    </row>
    <row r="245" spans="1:6" hidden="1" x14ac:dyDescent="0.2">
      <c r="A245" t="s">
        <v>15</v>
      </c>
      <c r="B245">
        <v>50</v>
      </c>
      <c r="C245">
        <v>505</v>
      </c>
      <c r="D245" t="s">
        <v>1</v>
      </c>
      <c r="E245" t="s">
        <v>663</v>
      </c>
      <c r="F245">
        <f t="shared" si="3"/>
        <v>0</v>
      </c>
    </row>
    <row r="246" spans="1:6" x14ac:dyDescent="0.2">
      <c r="A246">
        <v>50</v>
      </c>
      <c r="B246">
        <v>505</v>
      </c>
      <c r="C246" t="s">
        <v>1</v>
      </c>
      <c r="D246" t="s">
        <v>663</v>
      </c>
      <c r="E246" t="s">
        <v>15</v>
      </c>
      <c r="F246">
        <f t="shared" si="3"/>
        <v>1</v>
      </c>
    </row>
    <row r="247" spans="1:6" hidden="1" x14ac:dyDescent="0.2">
      <c r="A247">
        <v>505</v>
      </c>
      <c r="B247" t="s">
        <v>1</v>
      </c>
      <c r="C247" t="s">
        <v>663</v>
      </c>
      <c r="D247" t="s">
        <v>15</v>
      </c>
      <c r="E247">
        <v>51</v>
      </c>
      <c r="F247">
        <f t="shared" si="3"/>
        <v>2</v>
      </c>
    </row>
    <row r="248" spans="1:6" hidden="1" x14ac:dyDescent="0.2">
      <c r="A248" t="s">
        <v>1</v>
      </c>
      <c r="B248" t="s">
        <v>663</v>
      </c>
      <c r="C248" t="s">
        <v>15</v>
      </c>
      <c r="D248">
        <v>51</v>
      </c>
      <c r="E248" t="s">
        <v>734</v>
      </c>
      <c r="F248">
        <f t="shared" si="3"/>
        <v>3</v>
      </c>
    </row>
    <row r="249" spans="1:6" hidden="1" x14ac:dyDescent="0.2">
      <c r="A249" t="s">
        <v>663</v>
      </c>
      <c r="B249" t="s">
        <v>15</v>
      </c>
      <c r="C249">
        <v>51</v>
      </c>
      <c r="D249" t="s">
        <v>734</v>
      </c>
      <c r="E249" t="s">
        <v>1</v>
      </c>
      <c r="F249">
        <f t="shared" si="3"/>
        <v>4</v>
      </c>
    </row>
    <row r="250" spans="1:6" hidden="1" x14ac:dyDescent="0.2">
      <c r="A250" t="s">
        <v>15</v>
      </c>
      <c r="B250">
        <v>51</v>
      </c>
      <c r="C250" t="s">
        <v>734</v>
      </c>
      <c r="D250" t="s">
        <v>1</v>
      </c>
      <c r="E250" t="s">
        <v>735</v>
      </c>
      <c r="F250">
        <f t="shared" si="3"/>
        <v>0</v>
      </c>
    </row>
    <row r="251" spans="1:6" x14ac:dyDescent="0.2">
      <c r="A251">
        <v>51</v>
      </c>
      <c r="B251" t="s">
        <v>734</v>
      </c>
      <c r="C251" t="s">
        <v>1</v>
      </c>
      <c r="D251" t="s">
        <v>735</v>
      </c>
      <c r="E251" t="s">
        <v>18</v>
      </c>
      <c r="F251">
        <f t="shared" si="3"/>
        <v>1</v>
      </c>
    </row>
    <row r="252" spans="1:6" hidden="1" x14ac:dyDescent="0.2">
      <c r="A252" t="s">
        <v>734</v>
      </c>
      <c r="B252" t="s">
        <v>1</v>
      </c>
      <c r="C252" t="s">
        <v>735</v>
      </c>
      <c r="D252" t="s">
        <v>18</v>
      </c>
      <c r="E252">
        <v>52</v>
      </c>
      <c r="F252">
        <f t="shared" si="3"/>
        <v>2</v>
      </c>
    </row>
    <row r="253" spans="1:6" hidden="1" x14ac:dyDescent="0.2">
      <c r="A253" t="s">
        <v>1</v>
      </c>
      <c r="B253" t="s">
        <v>735</v>
      </c>
      <c r="C253" t="s">
        <v>18</v>
      </c>
      <c r="D253">
        <v>52</v>
      </c>
      <c r="E253" t="s">
        <v>736</v>
      </c>
      <c r="F253">
        <f t="shared" si="3"/>
        <v>3</v>
      </c>
    </row>
    <row r="254" spans="1:6" hidden="1" x14ac:dyDescent="0.2">
      <c r="A254" t="s">
        <v>735</v>
      </c>
      <c r="B254" t="s">
        <v>18</v>
      </c>
      <c r="C254">
        <v>52</v>
      </c>
      <c r="D254" t="s">
        <v>736</v>
      </c>
      <c r="E254" t="s">
        <v>1</v>
      </c>
      <c r="F254">
        <f t="shared" si="3"/>
        <v>4</v>
      </c>
    </row>
    <row r="255" spans="1:6" hidden="1" x14ac:dyDescent="0.2">
      <c r="A255" t="s">
        <v>18</v>
      </c>
      <c r="B255">
        <v>52</v>
      </c>
      <c r="C255" t="s">
        <v>736</v>
      </c>
      <c r="D255" t="s">
        <v>1</v>
      </c>
      <c r="E255" t="s">
        <v>737</v>
      </c>
      <c r="F255">
        <f t="shared" si="3"/>
        <v>0</v>
      </c>
    </row>
    <row r="256" spans="1:6" x14ac:dyDescent="0.2">
      <c r="A256">
        <v>52</v>
      </c>
      <c r="B256" t="s">
        <v>736</v>
      </c>
      <c r="C256" t="s">
        <v>1</v>
      </c>
      <c r="D256" t="s">
        <v>737</v>
      </c>
      <c r="E256" t="s">
        <v>18</v>
      </c>
      <c r="F256">
        <f t="shared" si="3"/>
        <v>1</v>
      </c>
    </row>
    <row r="257" spans="1:6" hidden="1" x14ac:dyDescent="0.2">
      <c r="A257" t="s">
        <v>736</v>
      </c>
      <c r="B257" t="s">
        <v>1</v>
      </c>
      <c r="C257" t="s">
        <v>737</v>
      </c>
      <c r="D257" t="s">
        <v>18</v>
      </c>
      <c r="E257">
        <v>53</v>
      </c>
      <c r="F257">
        <f t="shared" si="3"/>
        <v>2</v>
      </c>
    </row>
    <row r="258" spans="1:6" hidden="1" x14ac:dyDescent="0.2">
      <c r="A258" t="s">
        <v>1</v>
      </c>
      <c r="B258" t="s">
        <v>737</v>
      </c>
      <c r="C258" t="s">
        <v>18</v>
      </c>
      <c r="D258">
        <v>53</v>
      </c>
      <c r="E258" t="s">
        <v>738</v>
      </c>
      <c r="F258">
        <f t="shared" ref="F258:F321" si="4">MOD(ROW(A258),5)</f>
        <v>3</v>
      </c>
    </row>
    <row r="259" spans="1:6" hidden="1" x14ac:dyDescent="0.2">
      <c r="A259" t="s">
        <v>737</v>
      </c>
      <c r="B259" t="s">
        <v>18</v>
      </c>
      <c r="C259">
        <v>53</v>
      </c>
      <c r="D259" t="s">
        <v>738</v>
      </c>
      <c r="E259" t="s">
        <v>1</v>
      </c>
      <c r="F259">
        <f t="shared" si="4"/>
        <v>4</v>
      </c>
    </row>
    <row r="260" spans="1:6" hidden="1" x14ac:dyDescent="0.2">
      <c r="A260" t="s">
        <v>18</v>
      </c>
      <c r="B260">
        <v>53</v>
      </c>
      <c r="C260" t="s">
        <v>738</v>
      </c>
      <c r="D260" t="s">
        <v>1</v>
      </c>
      <c r="E260" t="s">
        <v>739</v>
      </c>
      <c r="F260">
        <f t="shared" si="4"/>
        <v>0</v>
      </c>
    </row>
    <row r="261" spans="1:6" x14ac:dyDescent="0.2">
      <c r="A261">
        <v>53</v>
      </c>
      <c r="B261" t="s">
        <v>738</v>
      </c>
      <c r="C261" t="s">
        <v>1</v>
      </c>
      <c r="D261" t="s">
        <v>739</v>
      </c>
      <c r="E261" t="s">
        <v>18</v>
      </c>
      <c r="F261">
        <f t="shared" si="4"/>
        <v>1</v>
      </c>
    </row>
    <row r="262" spans="1:6" hidden="1" x14ac:dyDescent="0.2">
      <c r="A262" t="s">
        <v>738</v>
      </c>
      <c r="B262" t="s">
        <v>1</v>
      </c>
      <c r="C262" t="s">
        <v>739</v>
      </c>
      <c r="D262" t="s">
        <v>18</v>
      </c>
      <c r="E262">
        <v>54</v>
      </c>
      <c r="F262">
        <f t="shared" si="4"/>
        <v>2</v>
      </c>
    </row>
    <row r="263" spans="1:6" hidden="1" x14ac:dyDescent="0.2">
      <c r="A263" t="s">
        <v>1</v>
      </c>
      <c r="B263" t="s">
        <v>739</v>
      </c>
      <c r="C263" t="s">
        <v>18</v>
      </c>
      <c r="D263">
        <v>54</v>
      </c>
      <c r="E263" t="s">
        <v>740</v>
      </c>
      <c r="F263">
        <f t="shared" si="4"/>
        <v>3</v>
      </c>
    </row>
    <row r="264" spans="1:6" hidden="1" x14ac:dyDescent="0.2">
      <c r="A264" t="s">
        <v>739</v>
      </c>
      <c r="B264" t="s">
        <v>18</v>
      </c>
      <c r="C264">
        <v>54</v>
      </c>
      <c r="D264" t="s">
        <v>740</v>
      </c>
      <c r="E264" t="s">
        <v>1</v>
      </c>
      <c r="F264">
        <f t="shared" si="4"/>
        <v>4</v>
      </c>
    </row>
    <row r="265" spans="1:6" hidden="1" x14ac:dyDescent="0.2">
      <c r="A265" t="s">
        <v>18</v>
      </c>
      <c r="B265">
        <v>54</v>
      </c>
      <c r="C265" t="s">
        <v>740</v>
      </c>
      <c r="D265" t="s">
        <v>1</v>
      </c>
      <c r="E265" t="s">
        <v>194</v>
      </c>
      <c r="F265">
        <f t="shared" si="4"/>
        <v>0</v>
      </c>
    </row>
    <row r="266" spans="1:6" x14ac:dyDescent="0.2">
      <c r="A266">
        <v>54</v>
      </c>
      <c r="B266" t="s">
        <v>740</v>
      </c>
      <c r="C266" t="s">
        <v>1</v>
      </c>
      <c r="D266" t="s">
        <v>194</v>
      </c>
      <c r="E266" t="s">
        <v>18</v>
      </c>
      <c r="F266">
        <f t="shared" si="4"/>
        <v>1</v>
      </c>
    </row>
    <row r="267" spans="1:6" hidden="1" x14ac:dyDescent="0.2">
      <c r="A267" t="s">
        <v>740</v>
      </c>
      <c r="B267" t="s">
        <v>1</v>
      </c>
      <c r="C267" t="s">
        <v>194</v>
      </c>
      <c r="D267" t="s">
        <v>18</v>
      </c>
      <c r="E267">
        <v>55</v>
      </c>
      <c r="F267">
        <f t="shared" si="4"/>
        <v>2</v>
      </c>
    </row>
    <row r="268" spans="1:6" hidden="1" x14ac:dyDescent="0.2">
      <c r="A268" t="s">
        <v>1</v>
      </c>
      <c r="B268" t="s">
        <v>194</v>
      </c>
      <c r="C268" t="s">
        <v>18</v>
      </c>
      <c r="D268">
        <v>55</v>
      </c>
      <c r="E268" t="s">
        <v>741</v>
      </c>
      <c r="F268">
        <f t="shared" si="4"/>
        <v>3</v>
      </c>
    </row>
    <row r="269" spans="1:6" hidden="1" x14ac:dyDescent="0.2">
      <c r="A269" t="s">
        <v>194</v>
      </c>
      <c r="B269" t="s">
        <v>18</v>
      </c>
      <c r="C269">
        <v>55</v>
      </c>
      <c r="D269" t="s">
        <v>741</v>
      </c>
      <c r="E269" t="s">
        <v>1</v>
      </c>
      <c r="F269">
        <f t="shared" si="4"/>
        <v>4</v>
      </c>
    </row>
    <row r="270" spans="1:6" hidden="1" x14ac:dyDescent="0.2">
      <c r="A270" t="s">
        <v>18</v>
      </c>
      <c r="B270">
        <v>55</v>
      </c>
      <c r="C270" t="s">
        <v>741</v>
      </c>
      <c r="D270" t="s">
        <v>1</v>
      </c>
      <c r="E270" t="s">
        <v>742</v>
      </c>
      <c r="F270">
        <f t="shared" si="4"/>
        <v>0</v>
      </c>
    </row>
    <row r="271" spans="1:6" x14ac:dyDescent="0.2">
      <c r="A271">
        <v>55</v>
      </c>
      <c r="B271" t="s">
        <v>741</v>
      </c>
      <c r="C271" t="s">
        <v>1</v>
      </c>
      <c r="D271" t="s">
        <v>742</v>
      </c>
      <c r="E271" t="s">
        <v>18</v>
      </c>
      <c r="F271">
        <f t="shared" si="4"/>
        <v>1</v>
      </c>
    </row>
    <row r="272" spans="1:6" hidden="1" x14ac:dyDescent="0.2">
      <c r="A272" t="s">
        <v>741</v>
      </c>
      <c r="B272" t="s">
        <v>1</v>
      </c>
      <c r="C272" t="s">
        <v>742</v>
      </c>
      <c r="D272" t="s">
        <v>18</v>
      </c>
      <c r="E272">
        <v>56</v>
      </c>
      <c r="F272">
        <f t="shared" si="4"/>
        <v>2</v>
      </c>
    </row>
    <row r="273" spans="1:6" hidden="1" x14ac:dyDescent="0.2">
      <c r="A273" t="s">
        <v>1</v>
      </c>
      <c r="B273" t="s">
        <v>742</v>
      </c>
      <c r="C273" t="s">
        <v>18</v>
      </c>
      <c r="D273">
        <v>56</v>
      </c>
      <c r="E273" t="s">
        <v>743</v>
      </c>
      <c r="F273">
        <f t="shared" si="4"/>
        <v>3</v>
      </c>
    </row>
    <row r="274" spans="1:6" hidden="1" x14ac:dyDescent="0.2">
      <c r="A274" t="s">
        <v>742</v>
      </c>
      <c r="B274" t="s">
        <v>18</v>
      </c>
      <c r="C274">
        <v>56</v>
      </c>
      <c r="D274" t="s">
        <v>743</v>
      </c>
      <c r="E274" t="s">
        <v>1</v>
      </c>
      <c r="F274">
        <f t="shared" si="4"/>
        <v>4</v>
      </c>
    </row>
    <row r="275" spans="1:6" hidden="1" x14ac:dyDescent="0.2">
      <c r="A275" t="s">
        <v>18</v>
      </c>
      <c r="B275">
        <v>56</v>
      </c>
      <c r="C275" t="s">
        <v>743</v>
      </c>
      <c r="D275" t="s">
        <v>1</v>
      </c>
      <c r="E275" t="s">
        <v>555</v>
      </c>
      <c r="F275">
        <f t="shared" si="4"/>
        <v>0</v>
      </c>
    </row>
    <row r="276" spans="1:6" x14ac:dyDescent="0.2">
      <c r="A276">
        <v>56</v>
      </c>
      <c r="B276" t="s">
        <v>743</v>
      </c>
      <c r="C276" t="s">
        <v>1</v>
      </c>
      <c r="D276" t="s">
        <v>555</v>
      </c>
      <c r="E276" t="s">
        <v>21</v>
      </c>
      <c r="F276">
        <f t="shared" si="4"/>
        <v>1</v>
      </c>
    </row>
    <row r="277" spans="1:6" hidden="1" x14ac:dyDescent="0.2">
      <c r="A277" t="s">
        <v>743</v>
      </c>
      <c r="B277" t="s">
        <v>1</v>
      </c>
      <c r="C277" t="s">
        <v>555</v>
      </c>
      <c r="D277" t="s">
        <v>21</v>
      </c>
      <c r="E277">
        <v>57</v>
      </c>
      <c r="F277">
        <f t="shared" si="4"/>
        <v>2</v>
      </c>
    </row>
    <row r="278" spans="1:6" hidden="1" x14ac:dyDescent="0.2">
      <c r="A278" t="s">
        <v>1</v>
      </c>
      <c r="B278" t="s">
        <v>555</v>
      </c>
      <c r="C278" t="s">
        <v>21</v>
      </c>
      <c r="D278">
        <v>57</v>
      </c>
      <c r="E278" t="s">
        <v>744</v>
      </c>
      <c r="F278">
        <f t="shared" si="4"/>
        <v>3</v>
      </c>
    </row>
    <row r="279" spans="1:6" hidden="1" x14ac:dyDescent="0.2">
      <c r="A279" t="s">
        <v>555</v>
      </c>
      <c r="B279" t="s">
        <v>21</v>
      </c>
      <c r="C279">
        <v>57</v>
      </c>
      <c r="D279" t="s">
        <v>744</v>
      </c>
      <c r="E279" t="s">
        <v>1</v>
      </c>
      <c r="F279">
        <f t="shared" si="4"/>
        <v>4</v>
      </c>
    </row>
    <row r="280" spans="1:6" hidden="1" x14ac:dyDescent="0.2">
      <c r="A280" t="s">
        <v>21</v>
      </c>
      <c r="B280">
        <v>57</v>
      </c>
      <c r="C280" t="s">
        <v>744</v>
      </c>
      <c r="D280" t="s">
        <v>1</v>
      </c>
      <c r="E280" t="s">
        <v>745</v>
      </c>
      <c r="F280">
        <f t="shared" si="4"/>
        <v>0</v>
      </c>
    </row>
    <row r="281" spans="1:6" x14ac:dyDescent="0.2">
      <c r="A281">
        <v>57</v>
      </c>
      <c r="B281" t="s">
        <v>744</v>
      </c>
      <c r="C281" t="s">
        <v>1</v>
      </c>
      <c r="D281" t="s">
        <v>745</v>
      </c>
      <c r="E281" t="s">
        <v>21</v>
      </c>
      <c r="F281">
        <f t="shared" si="4"/>
        <v>1</v>
      </c>
    </row>
    <row r="282" spans="1:6" hidden="1" x14ac:dyDescent="0.2">
      <c r="A282" t="s">
        <v>744</v>
      </c>
      <c r="B282" t="s">
        <v>1</v>
      </c>
      <c r="C282" t="s">
        <v>745</v>
      </c>
      <c r="D282" t="s">
        <v>21</v>
      </c>
      <c r="E282">
        <v>58</v>
      </c>
      <c r="F282">
        <f t="shared" si="4"/>
        <v>2</v>
      </c>
    </row>
    <row r="283" spans="1:6" hidden="1" x14ac:dyDescent="0.2">
      <c r="A283" t="s">
        <v>1</v>
      </c>
      <c r="B283" t="s">
        <v>745</v>
      </c>
      <c r="C283" t="s">
        <v>21</v>
      </c>
      <c r="D283">
        <v>58</v>
      </c>
      <c r="E283" t="s">
        <v>19</v>
      </c>
      <c r="F283">
        <f t="shared" si="4"/>
        <v>3</v>
      </c>
    </row>
    <row r="284" spans="1:6" hidden="1" x14ac:dyDescent="0.2">
      <c r="A284" t="s">
        <v>745</v>
      </c>
      <c r="B284" t="s">
        <v>21</v>
      </c>
      <c r="C284">
        <v>58</v>
      </c>
      <c r="D284" t="s">
        <v>19</v>
      </c>
      <c r="E284" t="s">
        <v>1</v>
      </c>
      <c r="F284">
        <f t="shared" si="4"/>
        <v>4</v>
      </c>
    </row>
    <row r="285" spans="1:6" hidden="1" x14ac:dyDescent="0.2">
      <c r="A285" t="s">
        <v>21</v>
      </c>
      <c r="B285">
        <v>58</v>
      </c>
      <c r="C285" t="s">
        <v>19</v>
      </c>
      <c r="D285" t="s">
        <v>1</v>
      </c>
      <c r="E285" t="s">
        <v>20</v>
      </c>
      <c r="F285">
        <f t="shared" si="4"/>
        <v>0</v>
      </c>
    </row>
    <row r="286" spans="1:6" x14ac:dyDescent="0.2">
      <c r="A286">
        <v>58</v>
      </c>
      <c r="B286" t="s">
        <v>19</v>
      </c>
      <c r="C286" t="s">
        <v>1</v>
      </c>
      <c r="D286" t="s">
        <v>20</v>
      </c>
      <c r="E286" t="s">
        <v>21</v>
      </c>
      <c r="F286">
        <f t="shared" si="4"/>
        <v>1</v>
      </c>
    </row>
    <row r="287" spans="1:6" hidden="1" x14ac:dyDescent="0.2">
      <c r="A287" t="s">
        <v>19</v>
      </c>
      <c r="B287" t="s">
        <v>1</v>
      </c>
      <c r="C287" t="s">
        <v>20</v>
      </c>
      <c r="D287" t="s">
        <v>21</v>
      </c>
      <c r="E287">
        <v>59</v>
      </c>
      <c r="F287">
        <f t="shared" si="4"/>
        <v>2</v>
      </c>
    </row>
    <row r="288" spans="1:6" hidden="1" x14ac:dyDescent="0.2">
      <c r="A288" t="s">
        <v>1</v>
      </c>
      <c r="B288" t="s">
        <v>20</v>
      </c>
      <c r="C288" t="s">
        <v>21</v>
      </c>
      <c r="D288">
        <v>59</v>
      </c>
      <c r="E288" t="s">
        <v>746</v>
      </c>
      <c r="F288">
        <f t="shared" si="4"/>
        <v>3</v>
      </c>
    </row>
    <row r="289" spans="1:6" hidden="1" x14ac:dyDescent="0.2">
      <c r="A289" t="s">
        <v>20</v>
      </c>
      <c r="B289" t="s">
        <v>21</v>
      </c>
      <c r="C289">
        <v>59</v>
      </c>
      <c r="D289" t="s">
        <v>746</v>
      </c>
      <c r="E289" t="s">
        <v>1</v>
      </c>
      <c r="F289">
        <f t="shared" si="4"/>
        <v>4</v>
      </c>
    </row>
    <row r="290" spans="1:6" hidden="1" x14ac:dyDescent="0.2">
      <c r="A290" t="s">
        <v>21</v>
      </c>
      <c r="B290">
        <v>59</v>
      </c>
      <c r="C290" t="s">
        <v>746</v>
      </c>
      <c r="D290" t="s">
        <v>1</v>
      </c>
      <c r="E290" t="s">
        <v>747</v>
      </c>
      <c r="F290">
        <f t="shared" si="4"/>
        <v>0</v>
      </c>
    </row>
    <row r="291" spans="1:6" x14ac:dyDescent="0.2">
      <c r="A291">
        <v>59</v>
      </c>
      <c r="B291" t="s">
        <v>746</v>
      </c>
      <c r="C291" t="s">
        <v>1</v>
      </c>
      <c r="D291" t="s">
        <v>747</v>
      </c>
      <c r="E291" t="s">
        <v>21</v>
      </c>
      <c r="F291">
        <f t="shared" si="4"/>
        <v>1</v>
      </c>
    </row>
    <row r="292" spans="1:6" hidden="1" x14ac:dyDescent="0.2">
      <c r="A292" t="s">
        <v>746</v>
      </c>
      <c r="B292" t="s">
        <v>1</v>
      </c>
      <c r="C292" t="s">
        <v>747</v>
      </c>
      <c r="D292" t="s">
        <v>21</v>
      </c>
      <c r="E292">
        <v>60</v>
      </c>
      <c r="F292">
        <f t="shared" si="4"/>
        <v>2</v>
      </c>
    </row>
    <row r="293" spans="1:6" hidden="1" x14ac:dyDescent="0.2">
      <c r="A293" t="s">
        <v>1</v>
      </c>
      <c r="B293" t="s">
        <v>747</v>
      </c>
      <c r="C293" t="s">
        <v>21</v>
      </c>
      <c r="D293">
        <v>60</v>
      </c>
      <c r="E293" t="s">
        <v>748</v>
      </c>
      <c r="F293">
        <f t="shared" si="4"/>
        <v>3</v>
      </c>
    </row>
    <row r="294" spans="1:6" hidden="1" x14ac:dyDescent="0.2">
      <c r="A294" t="s">
        <v>747</v>
      </c>
      <c r="B294" t="s">
        <v>21</v>
      </c>
      <c r="C294">
        <v>60</v>
      </c>
      <c r="D294" t="s">
        <v>748</v>
      </c>
      <c r="E294" t="s">
        <v>1</v>
      </c>
      <c r="F294">
        <f t="shared" si="4"/>
        <v>4</v>
      </c>
    </row>
    <row r="295" spans="1:6" hidden="1" x14ac:dyDescent="0.2">
      <c r="A295" t="s">
        <v>21</v>
      </c>
      <c r="B295">
        <v>60</v>
      </c>
      <c r="C295" t="s">
        <v>748</v>
      </c>
      <c r="D295" t="s">
        <v>1</v>
      </c>
      <c r="E295" t="s">
        <v>680</v>
      </c>
      <c r="F295">
        <f t="shared" si="4"/>
        <v>0</v>
      </c>
    </row>
    <row r="296" spans="1:6" x14ac:dyDescent="0.2">
      <c r="A296">
        <v>60</v>
      </c>
      <c r="B296" t="s">
        <v>748</v>
      </c>
      <c r="C296" t="s">
        <v>1</v>
      </c>
      <c r="D296" t="s">
        <v>680</v>
      </c>
      <c r="E296" t="s">
        <v>21</v>
      </c>
      <c r="F296">
        <f t="shared" si="4"/>
        <v>1</v>
      </c>
    </row>
    <row r="297" spans="1:6" hidden="1" x14ac:dyDescent="0.2">
      <c r="A297" t="s">
        <v>748</v>
      </c>
      <c r="B297" t="s">
        <v>1</v>
      </c>
      <c r="C297" t="s">
        <v>680</v>
      </c>
      <c r="D297" t="s">
        <v>21</v>
      </c>
      <c r="E297">
        <v>61</v>
      </c>
      <c r="F297">
        <f t="shared" si="4"/>
        <v>2</v>
      </c>
    </row>
    <row r="298" spans="1:6" hidden="1" x14ac:dyDescent="0.2">
      <c r="A298" t="s">
        <v>1</v>
      </c>
      <c r="B298" t="s">
        <v>680</v>
      </c>
      <c r="C298" t="s">
        <v>21</v>
      </c>
      <c r="D298">
        <v>61</v>
      </c>
      <c r="E298" t="s">
        <v>749</v>
      </c>
      <c r="F298">
        <f t="shared" si="4"/>
        <v>3</v>
      </c>
    </row>
    <row r="299" spans="1:6" hidden="1" x14ac:dyDescent="0.2">
      <c r="A299" t="s">
        <v>680</v>
      </c>
      <c r="B299" t="s">
        <v>21</v>
      </c>
      <c r="C299">
        <v>61</v>
      </c>
      <c r="D299" t="s">
        <v>749</v>
      </c>
      <c r="E299" t="s">
        <v>1</v>
      </c>
      <c r="F299">
        <f t="shared" si="4"/>
        <v>4</v>
      </c>
    </row>
    <row r="300" spans="1:6" hidden="1" x14ac:dyDescent="0.2">
      <c r="A300" t="s">
        <v>21</v>
      </c>
      <c r="B300">
        <v>61</v>
      </c>
      <c r="C300" t="s">
        <v>749</v>
      </c>
      <c r="D300" t="s">
        <v>1</v>
      </c>
      <c r="E300" t="s">
        <v>657</v>
      </c>
      <c r="F300">
        <f t="shared" si="4"/>
        <v>0</v>
      </c>
    </row>
    <row r="301" spans="1:6" x14ac:dyDescent="0.2">
      <c r="A301">
        <v>61</v>
      </c>
      <c r="B301" t="s">
        <v>749</v>
      </c>
      <c r="C301" t="s">
        <v>1</v>
      </c>
      <c r="D301" t="s">
        <v>657</v>
      </c>
      <c r="E301" t="s">
        <v>21</v>
      </c>
      <c r="F301">
        <f t="shared" si="4"/>
        <v>1</v>
      </c>
    </row>
    <row r="302" spans="1:6" hidden="1" x14ac:dyDescent="0.2">
      <c r="A302" t="s">
        <v>749</v>
      </c>
      <c r="B302" t="s">
        <v>1</v>
      </c>
      <c r="C302" t="s">
        <v>657</v>
      </c>
      <c r="D302" t="s">
        <v>21</v>
      </c>
      <c r="E302">
        <v>62</v>
      </c>
      <c r="F302">
        <f t="shared" si="4"/>
        <v>2</v>
      </c>
    </row>
    <row r="303" spans="1:6" hidden="1" x14ac:dyDescent="0.2">
      <c r="A303" t="s">
        <v>1</v>
      </c>
      <c r="B303" t="s">
        <v>657</v>
      </c>
      <c r="C303" t="s">
        <v>21</v>
      </c>
      <c r="D303">
        <v>62</v>
      </c>
      <c r="E303" t="s">
        <v>750</v>
      </c>
      <c r="F303">
        <f t="shared" si="4"/>
        <v>3</v>
      </c>
    </row>
    <row r="304" spans="1:6" hidden="1" x14ac:dyDescent="0.2">
      <c r="A304" t="s">
        <v>657</v>
      </c>
      <c r="B304" t="s">
        <v>21</v>
      </c>
      <c r="C304">
        <v>62</v>
      </c>
      <c r="D304" t="s">
        <v>750</v>
      </c>
      <c r="E304" t="s">
        <v>1</v>
      </c>
      <c r="F304">
        <f t="shared" si="4"/>
        <v>4</v>
      </c>
    </row>
    <row r="305" spans="1:6" hidden="1" x14ac:dyDescent="0.2">
      <c r="A305" t="s">
        <v>21</v>
      </c>
      <c r="B305">
        <v>62</v>
      </c>
      <c r="C305" t="s">
        <v>750</v>
      </c>
      <c r="D305" t="s">
        <v>1</v>
      </c>
      <c r="E305" t="s">
        <v>751</v>
      </c>
      <c r="F305">
        <f t="shared" si="4"/>
        <v>0</v>
      </c>
    </row>
    <row r="306" spans="1:6" x14ac:dyDescent="0.2">
      <c r="A306">
        <v>62</v>
      </c>
      <c r="B306" t="s">
        <v>750</v>
      </c>
      <c r="C306" t="s">
        <v>1</v>
      </c>
      <c r="D306" t="s">
        <v>751</v>
      </c>
      <c r="E306" t="s">
        <v>21</v>
      </c>
      <c r="F306">
        <f t="shared" si="4"/>
        <v>1</v>
      </c>
    </row>
    <row r="307" spans="1:6" hidden="1" x14ac:dyDescent="0.2">
      <c r="A307" t="s">
        <v>750</v>
      </c>
      <c r="B307" t="s">
        <v>1</v>
      </c>
      <c r="C307" t="s">
        <v>751</v>
      </c>
      <c r="D307" t="s">
        <v>21</v>
      </c>
      <c r="E307">
        <v>63</v>
      </c>
      <c r="F307">
        <f t="shared" si="4"/>
        <v>2</v>
      </c>
    </row>
    <row r="308" spans="1:6" hidden="1" x14ac:dyDescent="0.2">
      <c r="A308" t="s">
        <v>1</v>
      </c>
      <c r="B308" t="s">
        <v>751</v>
      </c>
      <c r="C308" t="s">
        <v>21</v>
      </c>
      <c r="D308">
        <v>63</v>
      </c>
      <c r="E308" t="s">
        <v>752</v>
      </c>
      <c r="F308">
        <f t="shared" si="4"/>
        <v>3</v>
      </c>
    </row>
    <row r="309" spans="1:6" hidden="1" x14ac:dyDescent="0.2">
      <c r="A309" t="s">
        <v>751</v>
      </c>
      <c r="B309" t="s">
        <v>21</v>
      </c>
      <c r="C309">
        <v>63</v>
      </c>
      <c r="D309" t="s">
        <v>752</v>
      </c>
      <c r="E309" t="s">
        <v>1</v>
      </c>
      <c r="F309">
        <f t="shared" si="4"/>
        <v>4</v>
      </c>
    </row>
    <row r="310" spans="1:6" hidden="1" x14ac:dyDescent="0.2">
      <c r="A310" t="s">
        <v>21</v>
      </c>
      <c r="B310">
        <v>63</v>
      </c>
      <c r="C310" t="s">
        <v>752</v>
      </c>
      <c r="D310" t="s">
        <v>1</v>
      </c>
      <c r="E310" t="s">
        <v>753</v>
      </c>
      <c r="F310">
        <f t="shared" si="4"/>
        <v>0</v>
      </c>
    </row>
    <row r="311" spans="1:6" x14ac:dyDescent="0.2">
      <c r="A311">
        <v>63</v>
      </c>
      <c r="B311" t="s">
        <v>752</v>
      </c>
      <c r="C311" t="s">
        <v>1</v>
      </c>
      <c r="D311" t="s">
        <v>753</v>
      </c>
      <c r="E311" t="s">
        <v>21</v>
      </c>
      <c r="F311">
        <f t="shared" si="4"/>
        <v>1</v>
      </c>
    </row>
    <row r="312" spans="1:6" hidden="1" x14ac:dyDescent="0.2">
      <c r="A312" t="s">
        <v>752</v>
      </c>
      <c r="B312" t="s">
        <v>1</v>
      </c>
      <c r="C312" t="s">
        <v>753</v>
      </c>
      <c r="D312" t="s">
        <v>21</v>
      </c>
      <c r="E312">
        <v>64</v>
      </c>
      <c r="F312">
        <f t="shared" si="4"/>
        <v>2</v>
      </c>
    </row>
    <row r="313" spans="1:6" hidden="1" x14ac:dyDescent="0.2">
      <c r="A313" t="s">
        <v>1</v>
      </c>
      <c r="B313" t="s">
        <v>753</v>
      </c>
      <c r="C313" t="s">
        <v>21</v>
      </c>
      <c r="D313">
        <v>64</v>
      </c>
      <c r="E313" t="s">
        <v>754</v>
      </c>
      <c r="F313">
        <f t="shared" si="4"/>
        <v>3</v>
      </c>
    </row>
    <row r="314" spans="1:6" hidden="1" x14ac:dyDescent="0.2">
      <c r="A314" t="s">
        <v>753</v>
      </c>
      <c r="B314" t="s">
        <v>21</v>
      </c>
      <c r="C314">
        <v>64</v>
      </c>
      <c r="D314" t="s">
        <v>754</v>
      </c>
      <c r="E314" t="s">
        <v>1</v>
      </c>
      <c r="F314">
        <f t="shared" si="4"/>
        <v>4</v>
      </c>
    </row>
    <row r="315" spans="1:6" hidden="1" x14ac:dyDescent="0.2">
      <c r="A315" t="s">
        <v>21</v>
      </c>
      <c r="B315">
        <v>64</v>
      </c>
      <c r="C315" t="s">
        <v>754</v>
      </c>
      <c r="D315" t="s">
        <v>1</v>
      </c>
      <c r="E315" t="s">
        <v>555</v>
      </c>
      <c r="F315">
        <f t="shared" si="4"/>
        <v>0</v>
      </c>
    </row>
    <row r="316" spans="1:6" x14ac:dyDescent="0.2">
      <c r="A316">
        <v>64</v>
      </c>
      <c r="B316" t="s">
        <v>754</v>
      </c>
      <c r="C316" t="s">
        <v>1</v>
      </c>
      <c r="D316" t="s">
        <v>555</v>
      </c>
      <c r="E316" t="s">
        <v>21</v>
      </c>
      <c r="F316">
        <f t="shared" si="4"/>
        <v>1</v>
      </c>
    </row>
    <row r="317" spans="1:6" hidden="1" x14ac:dyDescent="0.2">
      <c r="A317" t="s">
        <v>754</v>
      </c>
      <c r="B317" t="s">
        <v>1</v>
      </c>
      <c r="C317" t="s">
        <v>555</v>
      </c>
      <c r="D317" t="s">
        <v>21</v>
      </c>
      <c r="E317">
        <v>65</v>
      </c>
      <c r="F317">
        <f t="shared" si="4"/>
        <v>2</v>
      </c>
    </row>
    <row r="318" spans="1:6" hidden="1" x14ac:dyDescent="0.2">
      <c r="A318" t="s">
        <v>1</v>
      </c>
      <c r="B318" t="s">
        <v>555</v>
      </c>
      <c r="C318" t="s">
        <v>21</v>
      </c>
      <c r="D318">
        <v>65</v>
      </c>
      <c r="E318" t="s">
        <v>755</v>
      </c>
      <c r="F318">
        <f t="shared" si="4"/>
        <v>3</v>
      </c>
    </row>
    <row r="319" spans="1:6" hidden="1" x14ac:dyDescent="0.2">
      <c r="A319" t="s">
        <v>555</v>
      </c>
      <c r="B319" t="s">
        <v>21</v>
      </c>
      <c r="C319">
        <v>65</v>
      </c>
      <c r="D319" t="s">
        <v>755</v>
      </c>
      <c r="E319" t="s">
        <v>1</v>
      </c>
      <c r="F319">
        <f t="shared" si="4"/>
        <v>4</v>
      </c>
    </row>
    <row r="320" spans="1:6" hidden="1" x14ac:dyDescent="0.2">
      <c r="A320" t="s">
        <v>21</v>
      </c>
      <c r="B320">
        <v>65</v>
      </c>
      <c r="C320" t="s">
        <v>755</v>
      </c>
      <c r="D320" t="s">
        <v>1</v>
      </c>
      <c r="E320" t="s">
        <v>197</v>
      </c>
      <c r="F320">
        <f t="shared" si="4"/>
        <v>0</v>
      </c>
    </row>
    <row r="321" spans="1:6" x14ac:dyDescent="0.2">
      <c r="A321">
        <v>65</v>
      </c>
      <c r="B321" t="s">
        <v>755</v>
      </c>
      <c r="C321" t="s">
        <v>1</v>
      </c>
      <c r="D321" t="s">
        <v>197</v>
      </c>
      <c r="E321" t="s">
        <v>21</v>
      </c>
      <c r="F321">
        <f t="shared" si="4"/>
        <v>1</v>
      </c>
    </row>
    <row r="322" spans="1:6" hidden="1" x14ac:dyDescent="0.2">
      <c r="A322" t="s">
        <v>755</v>
      </c>
      <c r="B322" t="s">
        <v>1</v>
      </c>
      <c r="C322" t="s">
        <v>197</v>
      </c>
      <c r="D322" t="s">
        <v>21</v>
      </c>
      <c r="E322">
        <v>66</v>
      </c>
      <c r="F322">
        <f t="shared" ref="F322:F385" si="5">MOD(ROW(A322),5)</f>
        <v>2</v>
      </c>
    </row>
    <row r="323" spans="1:6" hidden="1" x14ac:dyDescent="0.2">
      <c r="A323" t="s">
        <v>1</v>
      </c>
      <c r="B323" t="s">
        <v>197</v>
      </c>
      <c r="C323" t="s">
        <v>21</v>
      </c>
      <c r="D323">
        <v>66</v>
      </c>
      <c r="E323" t="s">
        <v>756</v>
      </c>
      <c r="F323">
        <f t="shared" si="5"/>
        <v>3</v>
      </c>
    </row>
    <row r="324" spans="1:6" hidden="1" x14ac:dyDescent="0.2">
      <c r="A324" t="s">
        <v>197</v>
      </c>
      <c r="B324" t="s">
        <v>21</v>
      </c>
      <c r="C324">
        <v>66</v>
      </c>
      <c r="D324" t="s">
        <v>756</v>
      </c>
      <c r="E324" t="s">
        <v>1</v>
      </c>
      <c r="F324">
        <f t="shared" si="5"/>
        <v>4</v>
      </c>
    </row>
    <row r="325" spans="1:6" hidden="1" x14ac:dyDescent="0.2">
      <c r="A325" t="s">
        <v>21</v>
      </c>
      <c r="B325">
        <v>66</v>
      </c>
      <c r="C325" t="s">
        <v>756</v>
      </c>
      <c r="D325" t="s">
        <v>1</v>
      </c>
      <c r="E325" t="s">
        <v>657</v>
      </c>
      <c r="F325">
        <f t="shared" si="5"/>
        <v>0</v>
      </c>
    </row>
    <row r="326" spans="1:6" x14ac:dyDescent="0.2">
      <c r="A326">
        <v>66</v>
      </c>
      <c r="B326" t="s">
        <v>756</v>
      </c>
      <c r="C326" t="s">
        <v>1</v>
      </c>
      <c r="D326" t="s">
        <v>657</v>
      </c>
      <c r="E326" t="s">
        <v>21</v>
      </c>
      <c r="F326">
        <f t="shared" si="5"/>
        <v>1</v>
      </c>
    </row>
    <row r="327" spans="1:6" hidden="1" x14ac:dyDescent="0.2">
      <c r="A327" t="s">
        <v>756</v>
      </c>
      <c r="B327" t="s">
        <v>1</v>
      </c>
      <c r="C327" t="s">
        <v>657</v>
      </c>
      <c r="D327" t="s">
        <v>21</v>
      </c>
      <c r="E327">
        <v>67</v>
      </c>
      <c r="F327">
        <f t="shared" si="5"/>
        <v>2</v>
      </c>
    </row>
    <row r="328" spans="1:6" hidden="1" x14ac:dyDescent="0.2">
      <c r="A328" t="s">
        <v>1</v>
      </c>
      <c r="B328" t="s">
        <v>657</v>
      </c>
      <c r="C328" t="s">
        <v>21</v>
      </c>
      <c r="D328">
        <v>67</v>
      </c>
      <c r="E328" t="s">
        <v>757</v>
      </c>
      <c r="F328">
        <f t="shared" si="5"/>
        <v>3</v>
      </c>
    </row>
    <row r="329" spans="1:6" hidden="1" x14ac:dyDescent="0.2">
      <c r="A329" t="s">
        <v>657</v>
      </c>
      <c r="B329" t="s">
        <v>21</v>
      </c>
      <c r="C329">
        <v>67</v>
      </c>
      <c r="D329" t="s">
        <v>757</v>
      </c>
      <c r="E329" t="s">
        <v>1</v>
      </c>
      <c r="F329">
        <f t="shared" si="5"/>
        <v>4</v>
      </c>
    </row>
    <row r="330" spans="1:6" hidden="1" x14ac:dyDescent="0.2">
      <c r="A330" t="s">
        <v>21</v>
      </c>
      <c r="B330">
        <v>67</v>
      </c>
      <c r="C330" t="s">
        <v>757</v>
      </c>
      <c r="D330" t="s">
        <v>1</v>
      </c>
      <c r="E330" t="s">
        <v>758</v>
      </c>
      <c r="F330">
        <f t="shared" si="5"/>
        <v>0</v>
      </c>
    </row>
    <row r="331" spans="1:6" x14ac:dyDescent="0.2">
      <c r="A331">
        <v>67</v>
      </c>
      <c r="B331" t="s">
        <v>757</v>
      </c>
      <c r="C331" t="s">
        <v>1</v>
      </c>
      <c r="D331" t="s">
        <v>758</v>
      </c>
      <c r="E331" t="s">
        <v>24</v>
      </c>
      <c r="F331">
        <f t="shared" si="5"/>
        <v>1</v>
      </c>
    </row>
    <row r="332" spans="1:6" hidden="1" x14ac:dyDescent="0.2">
      <c r="A332" t="s">
        <v>757</v>
      </c>
      <c r="B332" t="s">
        <v>1</v>
      </c>
      <c r="C332" t="s">
        <v>758</v>
      </c>
      <c r="D332" t="s">
        <v>24</v>
      </c>
      <c r="E332">
        <v>68</v>
      </c>
      <c r="F332">
        <f t="shared" si="5"/>
        <v>2</v>
      </c>
    </row>
    <row r="333" spans="1:6" hidden="1" x14ac:dyDescent="0.2">
      <c r="A333" t="s">
        <v>1</v>
      </c>
      <c r="B333" t="s">
        <v>758</v>
      </c>
      <c r="C333" t="s">
        <v>24</v>
      </c>
      <c r="D333">
        <v>68</v>
      </c>
      <c r="E333" t="s">
        <v>759</v>
      </c>
      <c r="F333">
        <f t="shared" si="5"/>
        <v>3</v>
      </c>
    </row>
    <row r="334" spans="1:6" hidden="1" x14ac:dyDescent="0.2">
      <c r="A334" t="s">
        <v>758</v>
      </c>
      <c r="B334" t="s">
        <v>24</v>
      </c>
      <c r="C334">
        <v>68</v>
      </c>
      <c r="D334" t="s">
        <v>759</v>
      </c>
      <c r="E334" t="s">
        <v>1</v>
      </c>
      <c r="F334">
        <f t="shared" si="5"/>
        <v>4</v>
      </c>
    </row>
    <row r="335" spans="1:6" hidden="1" x14ac:dyDescent="0.2">
      <c r="A335" t="s">
        <v>24</v>
      </c>
      <c r="B335">
        <v>68</v>
      </c>
      <c r="C335" t="s">
        <v>759</v>
      </c>
      <c r="D335" t="s">
        <v>1</v>
      </c>
      <c r="E335" t="s">
        <v>678</v>
      </c>
      <c r="F335">
        <f t="shared" si="5"/>
        <v>0</v>
      </c>
    </row>
    <row r="336" spans="1:6" x14ac:dyDescent="0.2">
      <c r="A336">
        <v>68</v>
      </c>
      <c r="B336" t="s">
        <v>759</v>
      </c>
      <c r="C336" t="s">
        <v>1</v>
      </c>
      <c r="D336" t="s">
        <v>678</v>
      </c>
      <c r="E336" t="s">
        <v>24</v>
      </c>
      <c r="F336">
        <f t="shared" si="5"/>
        <v>1</v>
      </c>
    </row>
    <row r="337" spans="1:6" hidden="1" x14ac:dyDescent="0.2">
      <c r="A337" t="s">
        <v>759</v>
      </c>
      <c r="B337" t="s">
        <v>1</v>
      </c>
      <c r="C337" t="s">
        <v>678</v>
      </c>
      <c r="D337" t="s">
        <v>24</v>
      </c>
      <c r="E337">
        <v>69</v>
      </c>
      <c r="F337">
        <f t="shared" si="5"/>
        <v>2</v>
      </c>
    </row>
    <row r="338" spans="1:6" hidden="1" x14ac:dyDescent="0.2">
      <c r="A338" t="s">
        <v>1</v>
      </c>
      <c r="B338" t="s">
        <v>678</v>
      </c>
      <c r="C338" t="s">
        <v>24</v>
      </c>
      <c r="D338">
        <v>69</v>
      </c>
      <c r="E338" t="s">
        <v>760</v>
      </c>
      <c r="F338">
        <f t="shared" si="5"/>
        <v>3</v>
      </c>
    </row>
    <row r="339" spans="1:6" hidden="1" x14ac:dyDescent="0.2">
      <c r="A339" t="s">
        <v>678</v>
      </c>
      <c r="B339" t="s">
        <v>24</v>
      </c>
      <c r="C339">
        <v>69</v>
      </c>
      <c r="D339" t="s">
        <v>760</v>
      </c>
      <c r="E339" t="s">
        <v>1</v>
      </c>
      <c r="F339">
        <f t="shared" si="5"/>
        <v>4</v>
      </c>
    </row>
    <row r="340" spans="1:6" hidden="1" x14ac:dyDescent="0.2">
      <c r="A340" t="s">
        <v>24</v>
      </c>
      <c r="B340">
        <v>69</v>
      </c>
      <c r="C340" t="s">
        <v>760</v>
      </c>
      <c r="D340" t="s">
        <v>1</v>
      </c>
      <c r="E340" t="s">
        <v>197</v>
      </c>
      <c r="F340">
        <f t="shared" si="5"/>
        <v>0</v>
      </c>
    </row>
    <row r="341" spans="1:6" x14ac:dyDescent="0.2">
      <c r="A341">
        <v>69</v>
      </c>
      <c r="B341" t="s">
        <v>760</v>
      </c>
      <c r="C341" t="s">
        <v>1</v>
      </c>
      <c r="D341" t="s">
        <v>197</v>
      </c>
      <c r="E341" t="s">
        <v>24</v>
      </c>
      <c r="F341">
        <f t="shared" si="5"/>
        <v>1</v>
      </c>
    </row>
    <row r="342" spans="1:6" hidden="1" x14ac:dyDescent="0.2">
      <c r="A342" t="s">
        <v>760</v>
      </c>
      <c r="B342" t="s">
        <v>1</v>
      </c>
      <c r="C342" t="s">
        <v>197</v>
      </c>
      <c r="D342" t="s">
        <v>24</v>
      </c>
      <c r="E342">
        <v>70</v>
      </c>
      <c r="F342">
        <f t="shared" si="5"/>
        <v>2</v>
      </c>
    </row>
    <row r="343" spans="1:6" hidden="1" x14ac:dyDescent="0.2">
      <c r="A343" t="s">
        <v>1</v>
      </c>
      <c r="B343" t="s">
        <v>197</v>
      </c>
      <c r="C343" t="s">
        <v>24</v>
      </c>
      <c r="D343">
        <v>70</v>
      </c>
      <c r="E343" t="s">
        <v>761</v>
      </c>
      <c r="F343">
        <f t="shared" si="5"/>
        <v>3</v>
      </c>
    </row>
    <row r="344" spans="1:6" hidden="1" x14ac:dyDescent="0.2">
      <c r="A344" t="s">
        <v>197</v>
      </c>
      <c r="B344" t="s">
        <v>24</v>
      </c>
      <c r="C344">
        <v>70</v>
      </c>
      <c r="D344" t="s">
        <v>761</v>
      </c>
      <c r="E344" t="s">
        <v>1</v>
      </c>
      <c r="F344">
        <f t="shared" si="5"/>
        <v>4</v>
      </c>
    </row>
    <row r="345" spans="1:6" hidden="1" x14ac:dyDescent="0.2">
      <c r="A345" t="s">
        <v>24</v>
      </c>
      <c r="B345">
        <v>70</v>
      </c>
      <c r="C345" t="s">
        <v>761</v>
      </c>
      <c r="D345" t="s">
        <v>1</v>
      </c>
      <c r="E345" t="s">
        <v>762</v>
      </c>
      <c r="F345">
        <f t="shared" si="5"/>
        <v>0</v>
      </c>
    </row>
    <row r="346" spans="1:6" x14ac:dyDescent="0.2">
      <c r="A346">
        <v>70</v>
      </c>
      <c r="B346" t="s">
        <v>761</v>
      </c>
      <c r="C346" t="s">
        <v>1</v>
      </c>
      <c r="D346" t="s">
        <v>762</v>
      </c>
      <c r="E346" t="s">
        <v>24</v>
      </c>
      <c r="F346">
        <f t="shared" si="5"/>
        <v>1</v>
      </c>
    </row>
    <row r="347" spans="1:6" hidden="1" x14ac:dyDescent="0.2">
      <c r="A347" t="s">
        <v>761</v>
      </c>
      <c r="B347" t="s">
        <v>1</v>
      </c>
      <c r="C347" t="s">
        <v>762</v>
      </c>
      <c r="D347" t="s">
        <v>24</v>
      </c>
      <c r="E347">
        <v>71</v>
      </c>
      <c r="F347">
        <f t="shared" si="5"/>
        <v>2</v>
      </c>
    </row>
    <row r="348" spans="1:6" hidden="1" x14ac:dyDescent="0.2">
      <c r="A348" t="s">
        <v>1</v>
      </c>
      <c r="B348" t="s">
        <v>762</v>
      </c>
      <c r="C348" t="s">
        <v>24</v>
      </c>
      <c r="D348">
        <v>71</v>
      </c>
      <c r="E348" t="s">
        <v>763</v>
      </c>
      <c r="F348">
        <f t="shared" si="5"/>
        <v>3</v>
      </c>
    </row>
    <row r="349" spans="1:6" hidden="1" x14ac:dyDescent="0.2">
      <c r="A349" t="s">
        <v>762</v>
      </c>
      <c r="B349" t="s">
        <v>24</v>
      </c>
      <c r="C349">
        <v>71</v>
      </c>
      <c r="D349" t="s">
        <v>763</v>
      </c>
      <c r="E349" t="s">
        <v>1</v>
      </c>
      <c r="F349">
        <f t="shared" si="5"/>
        <v>4</v>
      </c>
    </row>
    <row r="350" spans="1:6" hidden="1" x14ac:dyDescent="0.2">
      <c r="A350" t="s">
        <v>24</v>
      </c>
      <c r="B350">
        <v>71</v>
      </c>
      <c r="C350" t="s">
        <v>763</v>
      </c>
      <c r="D350" t="s">
        <v>1</v>
      </c>
      <c r="E350" t="s">
        <v>304</v>
      </c>
      <c r="F350">
        <f t="shared" si="5"/>
        <v>0</v>
      </c>
    </row>
    <row r="351" spans="1:6" x14ac:dyDescent="0.2">
      <c r="A351">
        <v>71</v>
      </c>
      <c r="B351" t="s">
        <v>763</v>
      </c>
      <c r="C351" t="s">
        <v>1</v>
      </c>
      <c r="D351" t="s">
        <v>304</v>
      </c>
      <c r="E351" t="s">
        <v>24</v>
      </c>
      <c r="F351">
        <f t="shared" si="5"/>
        <v>1</v>
      </c>
    </row>
    <row r="352" spans="1:6" hidden="1" x14ac:dyDescent="0.2">
      <c r="A352" t="s">
        <v>763</v>
      </c>
      <c r="B352" t="s">
        <v>1</v>
      </c>
      <c r="C352" t="s">
        <v>304</v>
      </c>
      <c r="D352" t="s">
        <v>24</v>
      </c>
      <c r="E352">
        <v>72</v>
      </c>
      <c r="F352">
        <f t="shared" si="5"/>
        <v>2</v>
      </c>
    </row>
    <row r="353" spans="1:6" hidden="1" x14ac:dyDescent="0.2">
      <c r="A353" t="s">
        <v>1</v>
      </c>
      <c r="B353" t="s">
        <v>304</v>
      </c>
      <c r="C353" t="s">
        <v>24</v>
      </c>
      <c r="D353">
        <v>72</v>
      </c>
      <c r="E353" t="s">
        <v>764</v>
      </c>
      <c r="F353">
        <f t="shared" si="5"/>
        <v>3</v>
      </c>
    </row>
    <row r="354" spans="1:6" hidden="1" x14ac:dyDescent="0.2">
      <c r="A354" t="s">
        <v>304</v>
      </c>
      <c r="B354" t="s">
        <v>24</v>
      </c>
      <c r="C354">
        <v>72</v>
      </c>
      <c r="D354" t="s">
        <v>764</v>
      </c>
      <c r="E354" t="s">
        <v>1</v>
      </c>
      <c r="F354">
        <f t="shared" si="5"/>
        <v>4</v>
      </c>
    </row>
    <row r="355" spans="1:6" hidden="1" x14ac:dyDescent="0.2">
      <c r="A355" t="s">
        <v>24</v>
      </c>
      <c r="B355">
        <v>72</v>
      </c>
      <c r="C355" t="s">
        <v>764</v>
      </c>
      <c r="D355" t="s">
        <v>1</v>
      </c>
      <c r="E355" t="s">
        <v>765</v>
      </c>
      <c r="F355">
        <f t="shared" si="5"/>
        <v>0</v>
      </c>
    </row>
    <row r="356" spans="1:6" x14ac:dyDescent="0.2">
      <c r="A356">
        <v>72</v>
      </c>
      <c r="B356" t="s">
        <v>764</v>
      </c>
      <c r="C356" t="s">
        <v>1</v>
      </c>
      <c r="D356" t="s">
        <v>765</v>
      </c>
      <c r="E356" t="s">
        <v>24</v>
      </c>
      <c r="F356">
        <f t="shared" si="5"/>
        <v>1</v>
      </c>
    </row>
    <row r="357" spans="1:6" hidden="1" x14ac:dyDescent="0.2">
      <c r="A357" t="s">
        <v>764</v>
      </c>
      <c r="B357" t="s">
        <v>1</v>
      </c>
      <c r="C357" t="s">
        <v>765</v>
      </c>
      <c r="D357" t="s">
        <v>24</v>
      </c>
      <c r="E357">
        <v>73</v>
      </c>
      <c r="F357">
        <f t="shared" si="5"/>
        <v>2</v>
      </c>
    </row>
    <row r="358" spans="1:6" hidden="1" x14ac:dyDescent="0.2">
      <c r="A358" t="s">
        <v>1</v>
      </c>
      <c r="B358" t="s">
        <v>765</v>
      </c>
      <c r="C358" t="s">
        <v>24</v>
      </c>
      <c r="D358">
        <v>73</v>
      </c>
      <c r="E358" t="s">
        <v>766</v>
      </c>
      <c r="F358">
        <f t="shared" si="5"/>
        <v>3</v>
      </c>
    </row>
    <row r="359" spans="1:6" hidden="1" x14ac:dyDescent="0.2">
      <c r="A359" t="s">
        <v>765</v>
      </c>
      <c r="B359" t="s">
        <v>24</v>
      </c>
      <c r="C359">
        <v>73</v>
      </c>
      <c r="D359" t="s">
        <v>766</v>
      </c>
      <c r="E359" t="s">
        <v>1</v>
      </c>
      <c r="F359">
        <f t="shared" si="5"/>
        <v>4</v>
      </c>
    </row>
    <row r="360" spans="1:6" hidden="1" x14ac:dyDescent="0.2">
      <c r="A360" t="s">
        <v>24</v>
      </c>
      <c r="B360">
        <v>73</v>
      </c>
      <c r="C360" t="s">
        <v>766</v>
      </c>
      <c r="D360" t="s">
        <v>1</v>
      </c>
      <c r="E360" t="s">
        <v>685</v>
      </c>
      <c r="F360">
        <f t="shared" si="5"/>
        <v>0</v>
      </c>
    </row>
    <row r="361" spans="1:6" x14ac:dyDescent="0.2">
      <c r="A361">
        <v>73</v>
      </c>
      <c r="B361" t="s">
        <v>766</v>
      </c>
      <c r="C361" t="s">
        <v>1</v>
      </c>
      <c r="D361" t="s">
        <v>685</v>
      </c>
      <c r="E361" t="s">
        <v>24</v>
      </c>
      <c r="F361">
        <f t="shared" si="5"/>
        <v>1</v>
      </c>
    </row>
    <row r="362" spans="1:6" hidden="1" x14ac:dyDescent="0.2">
      <c r="A362" t="s">
        <v>766</v>
      </c>
      <c r="B362" t="s">
        <v>1</v>
      </c>
      <c r="C362" t="s">
        <v>685</v>
      </c>
      <c r="D362" t="s">
        <v>24</v>
      </c>
      <c r="E362">
        <v>74</v>
      </c>
      <c r="F362">
        <f t="shared" si="5"/>
        <v>2</v>
      </c>
    </row>
    <row r="363" spans="1:6" hidden="1" x14ac:dyDescent="0.2">
      <c r="A363" t="s">
        <v>1</v>
      </c>
      <c r="B363" t="s">
        <v>685</v>
      </c>
      <c r="C363" t="s">
        <v>24</v>
      </c>
      <c r="D363">
        <v>74</v>
      </c>
      <c r="E363" t="s">
        <v>767</v>
      </c>
      <c r="F363">
        <f t="shared" si="5"/>
        <v>3</v>
      </c>
    </row>
    <row r="364" spans="1:6" hidden="1" x14ac:dyDescent="0.2">
      <c r="A364" t="s">
        <v>685</v>
      </c>
      <c r="B364" t="s">
        <v>24</v>
      </c>
      <c r="C364">
        <v>74</v>
      </c>
      <c r="D364" t="s">
        <v>767</v>
      </c>
      <c r="E364" t="s">
        <v>1</v>
      </c>
      <c r="F364">
        <f t="shared" si="5"/>
        <v>4</v>
      </c>
    </row>
    <row r="365" spans="1:6" hidden="1" x14ac:dyDescent="0.2">
      <c r="A365" t="s">
        <v>24</v>
      </c>
      <c r="B365">
        <v>74</v>
      </c>
      <c r="C365" t="s">
        <v>767</v>
      </c>
      <c r="D365" t="s">
        <v>1</v>
      </c>
      <c r="E365" t="s">
        <v>718</v>
      </c>
      <c r="F365">
        <f t="shared" si="5"/>
        <v>0</v>
      </c>
    </row>
    <row r="366" spans="1:6" x14ac:dyDescent="0.2">
      <c r="A366">
        <v>74</v>
      </c>
      <c r="B366" t="s">
        <v>767</v>
      </c>
      <c r="C366" t="s">
        <v>1</v>
      </c>
      <c r="D366" t="s">
        <v>718</v>
      </c>
      <c r="E366" t="s">
        <v>24</v>
      </c>
      <c r="F366">
        <f t="shared" si="5"/>
        <v>1</v>
      </c>
    </row>
    <row r="367" spans="1:6" hidden="1" x14ac:dyDescent="0.2">
      <c r="A367" t="s">
        <v>767</v>
      </c>
      <c r="B367" t="s">
        <v>1</v>
      </c>
      <c r="C367" t="s">
        <v>718</v>
      </c>
      <c r="D367" t="s">
        <v>24</v>
      </c>
      <c r="E367">
        <v>75</v>
      </c>
      <c r="F367">
        <f t="shared" si="5"/>
        <v>2</v>
      </c>
    </row>
    <row r="368" spans="1:6" hidden="1" x14ac:dyDescent="0.2">
      <c r="A368" t="s">
        <v>1</v>
      </c>
      <c r="B368" t="s">
        <v>718</v>
      </c>
      <c r="C368" t="s">
        <v>24</v>
      </c>
      <c r="D368">
        <v>75</v>
      </c>
      <c r="E368" t="s">
        <v>768</v>
      </c>
      <c r="F368">
        <f t="shared" si="5"/>
        <v>3</v>
      </c>
    </row>
    <row r="369" spans="1:6" hidden="1" x14ac:dyDescent="0.2">
      <c r="A369" t="s">
        <v>718</v>
      </c>
      <c r="B369" t="s">
        <v>24</v>
      </c>
      <c r="C369">
        <v>75</v>
      </c>
      <c r="D369" t="s">
        <v>768</v>
      </c>
      <c r="E369" t="s">
        <v>1</v>
      </c>
      <c r="F369">
        <f t="shared" si="5"/>
        <v>4</v>
      </c>
    </row>
    <row r="370" spans="1:6" hidden="1" x14ac:dyDescent="0.2">
      <c r="A370" t="s">
        <v>24</v>
      </c>
      <c r="B370">
        <v>75</v>
      </c>
      <c r="C370" t="s">
        <v>768</v>
      </c>
      <c r="D370" t="s">
        <v>1</v>
      </c>
      <c r="E370" t="s">
        <v>652</v>
      </c>
      <c r="F370">
        <f t="shared" si="5"/>
        <v>0</v>
      </c>
    </row>
    <row r="371" spans="1:6" x14ac:dyDescent="0.2">
      <c r="A371">
        <v>75</v>
      </c>
      <c r="B371" t="s">
        <v>768</v>
      </c>
      <c r="C371" t="s">
        <v>1</v>
      </c>
      <c r="D371" t="s">
        <v>652</v>
      </c>
      <c r="E371" t="s">
        <v>24</v>
      </c>
      <c r="F371">
        <f t="shared" si="5"/>
        <v>1</v>
      </c>
    </row>
    <row r="372" spans="1:6" hidden="1" x14ac:dyDescent="0.2">
      <c r="A372" t="s">
        <v>768</v>
      </c>
      <c r="B372" t="s">
        <v>1</v>
      </c>
      <c r="C372" t="s">
        <v>652</v>
      </c>
      <c r="D372" t="s">
        <v>24</v>
      </c>
      <c r="E372">
        <v>76</v>
      </c>
      <c r="F372">
        <f t="shared" si="5"/>
        <v>2</v>
      </c>
    </row>
    <row r="373" spans="1:6" hidden="1" x14ac:dyDescent="0.2">
      <c r="A373" t="s">
        <v>1</v>
      </c>
      <c r="B373" t="s">
        <v>652</v>
      </c>
      <c r="C373" t="s">
        <v>24</v>
      </c>
      <c r="D373">
        <v>76</v>
      </c>
      <c r="E373" t="s">
        <v>769</v>
      </c>
      <c r="F373">
        <f t="shared" si="5"/>
        <v>3</v>
      </c>
    </row>
    <row r="374" spans="1:6" hidden="1" x14ac:dyDescent="0.2">
      <c r="A374" t="s">
        <v>652</v>
      </c>
      <c r="B374" t="s">
        <v>24</v>
      </c>
      <c r="C374">
        <v>76</v>
      </c>
      <c r="D374" t="s">
        <v>769</v>
      </c>
      <c r="E374" t="s">
        <v>1</v>
      </c>
      <c r="F374">
        <f t="shared" si="5"/>
        <v>4</v>
      </c>
    </row>
    <row r="375" spans="1:6" hidden="1" x14ac:dyDescent="0.2">
      <c r="A375" t="s">
        <v>24</v>
      </c>
      <c r="B375">
        <v>76</v>
      </c>
      <c r="C375" t="s">
        <v>769</v>
      </c>
      <c r="D375" t="s">
        <v>1</v>
      </c>
      <c r="E375" t="s">
        <v>256</v>
      </c>
      <c r="F375">
        <f t="shared" si="5"/>
        <v>0</v>
      </c>
    </row>
    <row r="376" spans="1:6" x14ac:dyDescent="0.2">
      <c r="A376">
        <v>76</v>
      </c>
      <c r="B376" t="s">
        <v>769</v>
      </c>
      <c r="C376" t="s">
        <v>1</v>
      </c>
      <c r="D376" t="s">
        <v>256</v>
      </c>
      <c r="E376" t="s">
        <v>24</v>
      </c>
      <c r="F376">
        <f t="shared" si="5"/>
        <v>1</v>
      </c>
    </row>
    <row r="377" spans="1:6" hidden="1" x14ac:dyDescent="0.2">
      <c r="A377" t="s">
        <v>769</v>
      </c>
      <c r="B377" t="s">
        <v>1</v>
      </c>
      <c r="C377" t="s">
        <v>256</v>
      </c>
      <c r="D377" t="s">
        <v>24</v>
      </c>
      <c r="E377">
        <v>77</v>
      </c>
      <c r="F377">
        <f t="shared" si="5"/>
        <v>2</v>
      </c>
    </row>
    <row r="378" spans="1:6" hidden="1" x14ac:dyDescent="0.2">
      <c r="A378" t="s">
        <v>1</v>
      </c>
      <c r="B378" t="s">
        <v>256</v>
      </c>
      <c r="C378" t="s">
        <v>24</v>
      </c>
      <c r="D378">
        <v>77</v>
      </c>
      <c r="E378" t="s">
        <v>770</v>
      </c>
      <c r="F378">
        <f t="shared" si="5"/>
        <v>3</v>
      </c>
    </row>
    <row r="379" spans="1:6" hidden="1" x14ac:dyDescent="0.2">
      <c r="A379" t="s">
        <v>256</v>
      </c>
      <c r="B379" t="s">
        <v>24</v>
      </c>
      <c r="C379">
        <v>77</v>
      </c>
      <c r="D379" t="s">
        <v>770</v>
      </c>
      <c r="E379" t="s">
        <v>1</v>
      </c>
      <c r="F379">
        <f t="shared" si="5"/>
        <v>4</v>
      </c>
    </row>
    <row r="380" spans="1:6" hidden="1" x14ac:dyDescent="0.2">
      <c r="A380" t="s">
        <v>24</v>
      </c>
      <c r="B380">
        <v>77</v>
      </c>
      <c r="C380" t="s">
        <v>770</v>
      </c>
      <c r="D380" t="s">
        <v>1</v>
      </c>
      <c r="E380" t="s">
        <v>663</v>
      </c>
      <c r="F380">
        <f t="shared" si="5"/>
        <v>0</v>
      </c>
    </row>
    <row r="381" spans="1:6" x14ac:dyDescent="0.2">
      <c r="A381">
        <v>77</v>
      </c>
      <c r="B381" t="s">
        <v>770</v>
      </c>
      <c r="C381" t="s">
        <v>1</v>
      </c>
      <c r="D381" t="s">
        <v>663</v>
      </c>
      <c r="E381" t="s">
        <v>24</v>
      </c>
      <c r="F381">
        <f t="shared" si="5"/>
        <v>1</v>
      </c>
    </row>
    <row r="382" spans="1:6" hidden="1" x14ac:dyDescent="0.2">
      <c r="A382" t="s">
        <v>770</v>
      </c>
      <c r="B382" t="s">
        <v>1</v>
      </c>
      <c r="C382" t="s">
        <v>663</v>
      </c>
      <c r="D382" t="s">
        <v>24</v>
      </c>
      <c r="E382">
        <v>78</v>
      </c>
      <c r="F382">
        <f t="shared" si="5"/>
        <v>2</v>
      </c>
    </row>
    <row r="383" spans="1:6" hidden="1" x14ac:dyDescent="0.2">
      <c r="A383" t="s">
        <v>1</v>
      </c>
      <c r="B383" t="s">
        <v>663</v>
      </c>
      <c r="C383" t="s">
        <v>24</v>
      </c>
      <c r="D383">
        <v>78</v>
      </c>
      <c r="E383" t="s">
        <v>771</v>
      </c>
      <c r="F383">
        <f t="shared" si="5"/>
        <v>3</v>
      </c>
    </row>
    <row r="384" spans="1:6" hidden="1" x14ac:dyDescent="0.2">
      <c r="A384" t="s">
        <v>663</v>
      </c>
      <c r="B384" t="s">
        <v>24</v>
      </c>
      <c r="C384">
        <v>78</v>
      </c>
      <c r="D384" t="s">
        <v>771</v>
      </c>
      <c r="E384" t="s">
        <v>1</v>
      </c>
      <c r="F384">
        <f t="shared" si="5"/>
        <v>4</v>
      </c>
    </row>
    <row r="385" spans="1:6" hidden="1" x14ac:dyDescent="0.2">
      <c r="A385" t="s">
        <v>24</v>
      </c>
      <c r="B385">
        <v>78</v>
      </c>
      <c r="C385" t="s">
        <v>771</v>
      </c>
      <c r="D385" t="s">
        <v>1</v>
      </c>
      <c r="E385" t="s">
        <v>718</v>
      </c>
      <c r="F385">
        <f t="shared" si="5"/>
        <v>0</v>
      </c>
    </row>
    <row r="386" spans="1:6" x14ac:dyDescent="0.2">
      <c r="A386">
        <v>78</v>
      </c>
      <c r="B386" t="s">
        <v>771</v>
      </c>
      <c r="C386" t="s">
        <v>1</v>
      </c>
      <c r="D386" t="s">
        <v>718</v>
      </c>
      <c r="E386" t="s">
        <v>24</v>
      </c>
      <c r="F386">
        <f t="shared" ref="F386:F449" si="6">MOD(ROW(A386),5)</f>
        <v>1</v>
      </c>
    </row>
    <row r="387" spans="1:6" hidden="1" x14ac:dyDescent="0.2">
      <c r="A387" t="s">
        <v>771</v>
      </c>
      <c r="B387" t="s">
        <v>1</v>
      </c>
      <c r="C387" t="s">
        <v>718</v>
      </c>
      <c r="D387" t="s">
        <v>24</v>
      </c>
      <c r="E387">
        <v>79</v>
      </c>
      <c r="F387">
        <f t="shared" si="6"/>
        <v>2</v>
      </c>
    </row>
    <row r="388" spans="1:6" hidden="1" x14ac:dyDescent="0.2">
      <c r="A388" t="s">
        <v>1</v>
      </c>
      <c r="B388" t="s">
        <v>718</v>
      </c>
      <c r="C388" t="s">
        <v>24</v>
      </c>
      <c r="D388">
        <v>79</v>
      </c>
      <c r="E388" t="s">
        <v>772</v>
      </c>
      <c r="F388">
        <f t="shared" si="6"/>
        <v>3</v>
      </c>
    </row>
    <row r="389" spans="1:6" hidden="1" x14ac:dyDescent="0.2">
      <c r="A389" t="s">
        <v>718</v>
      </c>
      <c r="B389" t="s">
        <v>24</v>
      </c>
      <c r="C389">
        <v>79</v>
      </c>
      <c r="D389" t="s">
        <v>772</v>
      </c>
      <c r="E389" t="s">
        <v>1</v>
      </c>
      <c r="F389">
        <f t="shared" si="6"/>
        <v>4</v>
      </c>
    </row>
    <row r="390" spans="1:6" hidden="1" x14ac:dyDescent="0.2">
      <c r="A390" t="s">
        <v>24</v>
      </c>
      <c r="B390">
        <v>79</v>
      </c>
      <c r="C390" t="s">
        <v>772</v>
      </c>
      <c r="D390" t="s">
        <v>1</v>
      </c>
      <c r="E390" t="s">
        <v>773</v>
      </c>
      <c r="F390">
        <f t="shared" si="6"/>
        <v>0</v>
      </c>
    </row>
    <row r="391" spans="1:6" x14ac:dyDescent="0.2">
      <c r="A391">
        <v>79</v>
      </c>
      <c r="B391" t="s">
        <v>772</v>
      </c>
      <c r="C391" t="s">
        <v>1</v>
      </c>
      <c r="D391" t="s">
        <v>773</v>
      </c>
      <c r="E391" t="s">
        <v>774</v>
      </c>
      <c r="F391">
        <f t="shared" si="6"/>
        <v>1</v>
      </c>
    </row>
    <row r="392" spans="1:6" hidden="1" x14ac:dyDescent="0.2">
      <c r="A392" t="s">
        <v>772</v>
      </c>
      <c r="B392" t="s">
        <v>1</v>
      </c>
      <c r="C392" t="s">
        <v>773</v>
      </c>
      <c r="D392" t="s">
        <v>774</v>
      </c>
      <c r="E392">
        <v>80</v>
      </c>
      <c r="F392">
        <f t="shared" si="6"/>
        <v>2</v>
      </c>
    </row>
    <row r="393" spans="1:6" hidden="1" x14ac:dyDescent="0.2">
      <c r="A393" t="s">
        <v>1</v>
      </c>
      <c r="B393" t="s">
        <v>773</v>
      </c>
      <c r="C393" t="s">
        <v>774</v>
      </c>
      <c r="D393">
        <v>80</v>
      </c>
      <c r="E393" t="s">
        <v>775</v>
      </c>
      <c r="F393">
        <f t="shared" si="6"/>
        <v>3</v>
      </c>
    </row>
    <row r="394" spans="1:6" hidden="1" x14ac:dyDescent="0.2">
      <c r="A394" t="s">
        <v>773</v>
      </c>
      <c r="B394" t="s">
        <v>774</v>
      </c>
      <c r="C394">
        <v>80</v>
      </c>
      <c r="D394" t="s">
        <v>775</v>
      </c>
      <c r="E394" t="s">
        <v>1</v>
      </c>
      <c r="F394">
        <f t="shared" si="6"/>
        <v>4</v>
      </c>
    </row>
    <row r="395" spans="1:6" hidden="1" x14ac:dyDescent="0.2">
      <c r="A395" t="s">
        <v>774</v>
      </c>
      <c r="B395">
        <v>80</v>
      </c>
      <c r="C395" t="s">
        <v>775</v>
      </c>
      <c r="D395" t="s">
        <v>1</v>
      </c>
      <c r="E395" t="s">
        <v>197</v>
      </c>
      <c r="F395">
        <f t="shared" si="6"/>
        <v>0</v>
      </c>
    </row>
    <row r="396" spans="1:6" x14ac:dyDescent="0.2">
      <c r="A396">
        <v>80</v>
      </c>
      <c r="B396" t="s">
        <v>775</v>
      </c>
      <c r="C396" t="s">
        <v>1</v>
      </c>
      <c r="D396" t="s">
        <v>197</v>
      </c>
      <c r="E396" t="s">
        <v>774</v>
      </c>
      <c r="F396">
        <f t="shared" si="6"/>
        <v>1</v>
      </c>
    </row>
    <row r="397" spans="1:6" hidden="1" x14ac:dyDescent="0.2">
      <c r="A397" t="s">
        <v>775</v>
      </c>
      <c r="B397" t="s">
        <v>1</v>
      </c>
      <c r="C397" t="s">
        <v>197</v>
      </c>
      <c r="D397" t="s">
        <v>774</v>
      </c>
      <c r="E397">
        <v>81</v>
      </c>
      <c r="F397">
        <f t="shared" si="6"/>
        <v>2</v>
      </c>
    </row>
    <row r="398" spans="1:6" hidden="1" x14ac:dyDescent="0.2">
      <c r="A398" t="s">
        <v>1</v>
      </c>
      <c r="B398" t="s">
        <v>197</v>
      </c>
      <c r="C398" t="s">
        <v>774</v>
      </c>
      <c r="D398">
        <v>81</v>
      </c>
      <c r="E398" t="s">
        <v>776</v>
      </c>
      <c r="F398">
        <f t="shared" si="6"/>
        <v>3</v>
      </c>
    </row>
    <row r="399" spans="1:6" hidden="1" x14ac:dyDescent="0.2">
      <c r="A399" t="s">
        <v>197</v>
      </c>
      <c r="B399" t="s">
        <v>774</v>
      </c>
      <c r="C399">
        <v>81</v>
      </c>
      <c r="D399" t="s">
        <v>776</v>
      </c>
      <c r="E399" t="s">
        <v>1</v>
      </c>
      <c r="F399">
        <f t="shared" si="6"/>
        <v>4</v>
      </c>
    </row>
    <row r="400" spans="1:6" hidden="1" x14ac:dyDescent="0.2">
      <c r="A400" t="s">
        <v>774</v>
      </c>
      <c r="B400">
        <v>81</v>
      </c>
      <c r="C400" t="s">
        <v>776</v>
      </c>
      <c r="D400" t="s">
        <v>1</v>
      </c>
      <c r="E400" t="s">
        <v>297</v>
      </c>
      <c r="F400">
        <f t="shared" si="6"/>
        <v>0</v>
      </c>
    </row>
    <row r="401" spans="1:6" x14ac:dyDescent="0.2">
      <c r="A401">
        <v>81</v>
      </c>
      <c r="B401" t="s">
        <v>776</v>
      </c>
      <c r="C401" t="s">
        <v>1</v>
      </c>
      <c r="D401" t="s">
        <v>297</v>
      </c>
      <c r="E401" t="s">
        <v>774</v>
      </c>
      <c r="F401">
        <f t="shared" si="6"/>
        <v>1</v>
      </c>
    </row>
    <row r="402" spans="1:6" hidden="1" x14ac:dyDescent="0.2">
      <c r="A402" t="s">
        <v>776</v>
      </c>
      <c r="B402" t="s">
        <v>1</v>
      </c>
      <c r="C402" t="s">
        <v>297</v>
      </c>
      <c r="D402" t="s">
        <v>774</v>
      </c>
      <c r="E402">
        <v>82</v>
      </c>
      <c r="F402">
        <f t="shared" si="6"/>
        <v>2</v>
      </c>
    </row>
    <row r="403" spans="1:6" hidden="1" x14ac:dyDescent="0.2">
      <c r="A403" t="s">
        <v>1</v>
      </c>
      <c r="B403" t="s">
        <v>297</v>
      </c>
      <c r="C403" t="s">
        <v>774</v>
      </c>
      <c r="D403">
        <v>82</v>
      </c>
      <c r="E403" t="s">
        <v>777</v>
      </c>
      <c r="F403">
        <f t="shared" si="6"/>
        <v>3</v>
      </c>
    </row>
    <row r="404" spans="1:6" hidden="1" x14ac:dyDescent="0.2">
      <c r="A404" t="s">
        <v>297</v>
      </c>
      <c r="B404" t="s">
        <v>774</v>
      </c>
      <c r="C404">
        <v>82</v>
      </c>
      <c r="D404" t="s">
        <v>777</v>
      </c>
      <c r="E404" t="s">
        <v>1</v>
      </c>
      <c r="F404">
        <f t="shared" si="6"/>
        <v>4</v>
      </c>
    </row>
    <row r="405" spans="1:6" hidden="1" x14ac:dyDescent="0.2">
      <c r="A405" t="s">
        <v>774</v>
      </c>
      <c r="B405">
        <v>82</v>
      </c>
      <c r="C405" t="s">
        <v>777</v>
      </c>
      <c r="D405" t="s">
        <v>1</v>
      </c>
      <c r="E405" t="s">
        <v>778</v>
      </c>
      <c r="F405">
        <f t="shared" si="6"/>
        <v>0</v>
      </c>
    </row>
    <row r="406" spans="1:6" x14ac:dyDescent="0.2">
      <c r="A406">
        <v>82</v>
      </c>
      <c r="B406" t="s">
        <v>777</v>
      </c>
      <c r="C406" t="s">
        <v>1</v>
      </c>
      <c r="D406" t="s">
        <v>778</v>
      </c>
      <c r="E406" t="s">
        <v>774</v>
      </c>
      <c r="F406">
        <f t="shared" si="6"/>
        <v>1</v>
      </c>
    </row>
    <row r="407" spans="1:6" hidden="1" x14ac:dyDescent="0.2">
      <c r="A407" t="s">
        <v>777</v>
      </c>
      <c r="B407" t="s">
        <v>1</v>
      </c>
      <c r="C407" t="s">
        <v>778</v>
      </c>
      <c r="D407" t="s">
        <v>774</v>
      </c>
      <c r="E407">
        <v>83</v>
      </c>
      <c r="F407">
        <f t="shared" si="6"/>
        <v>2</v>
      </c>
    </row>
    <row r="408" spans="1:6" hidden="1" x14ac:dyDescent="0.2">
      <c r="A408" t="s">
        <v>1</v>
      </c>
      <c r="B408" t="s">
        <v>778</v>
      </c>
      <c r="C408" t="s">
        <v>774</v>
      </c>
      <c r="D408">
        <v>83</v>
      </c>
      <c r="E408" t="s">
        <v>779</v>
      </c>
      <c r="F408">
        <f t="shared" si="6"/>
        <v>3</v>
      </c>
    </row>
    <row r="409" spans="1:6" hidden="1" x14ac:dyDescent="0.2">
      <c r="A409" t="s">
        <v>778</v>
      </c>
      <c r="B409" t="s">
        <v>774</v>
      </c>
      <c r="C409">
        <v>83</v>
      </c>
      <c r="D409" t="s">
        <v>779</v>
      </c>
      <c r="E409" t="s">
        <v>1</v>
      </c>
      <c r="F409">
        <f t="shared" si="6"/>
        <v>4</v>
      </c>
    </row>
    <row r="410" spans="1:6" hidden="1" x14ac:dyDescent="0.2">
      <c r="A410" t="s">
        <v>774</v>
      </c>
      <c r="B410">
        <v>83</v>
      </c>
      <c r="C410" t="s">
        <v>779</v>
      </c>
      <c r="D410" t="s">
        <v>1</v>
      </c>
      <c r="E410" t="s">
        <v>780</v>
      </c>
      <c r="F410">
        <f t="shared" si="6"/>
        <v>0</v>
      </c>
    </row>
    <row r="411" spans="1:6" x14ac:dyDescent="0.2">
      <c r="A411">
        <v>83</v>
      </c>
      <c r="B411" t="s">
        <v>779</v>
      </c>
      <c r="C411" t="s">
        <v>1</v>
      </c>
      <c r="D411" t="s">
        <v>780</v>
      </c>
      <c r="E411" t="s">
        <v>774</v>
      </c>
      <c r="F411">
        <f t="shared" si="6"/>
        <v>1</v>
      </c>
    </row>
    <row r="412" spans="1:6" hidden="1" x14ac:dyDescent="0.2">
      <c r="A412" t="s">
        <v>779</v>
      </c>
      <c r="B412" t="s">
        <v>1</v>
      </c>
      <c r="C412" t="s">
        <v>780</v>
      </c>
      <c r="D412" t="s">
        <v>774</v>
      </c>
      <c r="E412">
        <v>84</v>
      </c>
      <c r="F412">
        <f t="shared" si="6"/>
        <v>2</v>
      </c>
    </row>
    <row r="413" spans="1:6" hidden="1" x14ac:dyDescent="0.2">
      <c r="A413" t="s">
        <v>1</v>
      </c>
      <c r="B413" t="s">
        <v>780</v>
      </c>
      <c r="C413" t="s">
        <v>774</v>
      </c>
      <c r="D413">
        <v>84</v>
      </c>
      <c r="E413" t="s">
        <v>781</v>
      </c>
      <c r="F413">
        <f t="shared" si="6"/>
        <v>3</v>
      </c>
    </row>
    <row r="414" spans="1:6" hidden="1" x14ac:dyDescent="0.2">
      <c r="A414" t="s">
        <v>780</v>
      </c>
      <c r="B414" t="s">
        <v>774</v>
      </c>
      <c r="C414">
        <v>84</v>
      </c>
      <c r="D414" t="s">
        <v>781</v>
      </c>
      <c r="E414" t="s">
        <v>1</v>
      </c>
      <c r="F414">
        <f t="shared" si="6"/>
        <v>4</v>
      </c>
    </row>
    <row r="415" spans="1:6" hidden="1" x14ac:dyDescent="0.2">
      <c r="A415" t="s">
        <v>774</v>
      </c>
      <c r="B415">
        <v>84</v>
      </c>
      <c r="C415" t="s">
        <v>781</v>
      </c>
      <c r="D415" t="s">
        <v>1</v>
      </c>
      <c r="E415" t="s">
        <v>194</v>
      </c>
      <c r="F415">
        <f t="shared" si="6"/>
        <v>0</v>
      </c>
    </row>
    <row r="416" spans="1:6" x14ac:dyDescent="0.2">
      <c r="A416">
        <v>84</v>
      </c>
      <c r="B416" t="s">
        <v>781</v>
      </c>
      <c r="C416" t="s">
        <v>1</v>
      </c>
      <c r="D416" t="s">
        <v>194</v>
      </c>
      <c r="E416" t="s">
        <v>774</v>
      </c>
      <c r="F416">
        <f t="shared" si="6"/>
        <v>1</v>
      </c>
    </row>
    <row r="417" spans="1:6" hidden="1" x14ac:dyDescent="0.2">
      <c r="A417" t="s">
        <v>781</v>
      </c>
      <c r="B417" t="s">
        <v>1</v>
      </c>
      <c r="C417" t="s">
        <v>194</v>
      </c>
      <c r="D417" t="s">
        <v>774</v>
      </c>
      <c r="E417">
        <v>85</v>
      </c>
      <c r="F417">
        <f t="shared" si="6"/>
        <v>2</v>
      </c>
    </row>
    <row r="418" spans="1:6" hidden="1" x14ac:dyDescent="0.2">
      <c r="A418" t="s">
        <v>1</v>
      </c>
      <c r="B418" t="s">
        <v>194</v>
      </c>
      <c r="C418" t="s">
        <v>774</v>
      </c>
      <c r="D418">
        <v>85</v>
      </c>
      <c r="E418" t="s">
        <v>782</v>
      </c>
      <c r="F418">
        <f t="shared" si="6"/>
        <v>3</v>
      </c>
    </row>
    <row r="419" spans="1:6" hidden="1" x14ac:dyDescent="0.2">
      <c r="A419" t="s">
        <v>194</v>
      </c>
      <c r="B419" t="s">
        <v>774</v>
      </c>
      <c r="C419">
        <v>85</v>
      </c>
      <c r="D419" t="s">
        <v>782</v>
      </c>
      <c r="E419" t="s">
        <v>1</v>
      </c>
      <c r="F419">
        <f t="shared" si="6"/>
        <v>4</v>
      </c>
    </row>
    <row r="420" spans="1:6" hidden="1" x14ac:dyDescent="0.2">
      <c r="A420" t="s">
        <v>774</v>
      </c>
      <c r="B420">
        <v>85</v>
      </c>
      <c r="C420" t="s">
        <v>782</v>
      </c>
      <c r="D420" t="s">
        <v>1</v>
      </c>
      <c r="E420" t="s">
        <v>690</v>
      </c>
      <c r="F420">
        <f t="shared" si="6"/>
        <v>0</v>
      </c>
    </row>
    <row r="421" spans="1:6" x14ac:dyDescent="0.2">
      <c r="A421">
        <v>85</v>
      </c>
      <c r="B421" t="s">
        <v>782</v>
      </c>
      <c r="C421" t="s">
        <v>1</v>
      </c>
      <c r="D421" t="s">
        <v>690</v>
      </c>
      <c r="E421" t="s">
        <v>774</v>
      </c>
      <c r="F421">
        <f t="shared" si="6"/>
        <v>1</v>
      </c>
    </row>
    <row r="422" spans="1:6" hidden="1" x14ac:dyDescent="0.2">
      <c r="A422" t="s">
        <v>782</v>
      </c>
      <c r="B422" t="s">
        <v>1</v>
      </c>
      <c r="C422" t="s">
        <v>690</v>
      </c>
      <c r="D422" t="s">
        <v>774</v>
      </c>
      <c r="E422">
        <v>86</v>
      </c>
      <c r="F422">
        <f t="shared" si="6"/>
        <v>2</v>
      </c>
    </row>
    <row r="423" spans="1:6" hidden="1" x14ac:dyDescent="0.2">
      <c r="A423" t="s">
        <v>1</v>
      </c>
      <c r="B423" t="s">
        <v>690</v>
      </c>
      <c r="C423" t="s">
        <v>774</v>
      </c>
      <c r="D423">
        <v>86</v>
      </c>
      <c r="E423" t="s">
        <v>783</v>
      </c>
      <c r="F423">
        <f t="shared" si="6"/>
        <v>3</v>
      </c>
    </row>
    <row r="424" spans="1:6" hidden="1" x14ac:dyDescent="0.2">
      <c r="A424" t="s">
        <v>690</v>
      </c>
      <c r="B424" t="s">
        <v>774</v>
      </c>
      <c r="C424">
        <v>86</v>
      </c>
      <c r="D424" t="s">
        <v>783</v>
      </c>
      <c r="E424" t="s">
        <v>1</v>
      </c>
      <c r="F424">
        <f t="shared" si="6"/>
        <v>4</v>
      </c>
    </row>
    <row r="425" spans="1:6" hidden="1" x14ac:dyDescent="0.2">
      <c r="A425" t="s">
        <v>774</v>
      </c>
      <c r="B425">
        <v>86</v>
      </c>
      <c r="C425" t="s">
        <v>783</v>
      </c>
      <c r="D425" t="s">
        <v>1</v>
      </c>
      <c r="E425" t="s">
        <v>555</v>
      </c>
      <c r="F425">
        <f t="shared" si="6"/>
        <v>0</v>
      </c>
    </row>
    <row r="426" spans="1:6" x14ac:dyDescent="0.2">
      <c r="A426">
        <v>86</v>
      </c>
      <c r="B426" t="s">
        <v>783</v>
      </c>
      <c r="C426" t="s">
        <v>1</v>
      </c>
      <c r="D426" t="s">
        <v>555</v>
      </c>
      <c r="E426" t="s">
        <v>774</v>
      </c>
      <c r="F426">
        <f t="shared" si="6"/>
        <v>1</v>
      </c>
    </row>
    <row r="427" spans="1:6" hidden="1" x14ac:dyDescent="0.2">
      <c r="A427" t="s">
        <v>783</v>
      </c>
      <c r="B427" t="s">
        <v>1</v>
      </c>
      <c r="C427" t="s">
        <v>555</v>
      </c>
      <c r="D427" t="s">
        <v>774</v>
      </c>
      <c r="E427">
        <v>87</v>
      </c>
      <c r="F427">
        <f t="shared" si="6"/>
        <v>2</v>
      </c>
    </row>
    <row r="428" spans="1:6" hidden="1" x14ac:dyDescent="0.2">
      <c r="A428" t="s">
        <v>1</v>
      </c>
      <c r="B428" t="s">
        <v>555</v>
      </c>
      <c r="C428" t="s">
        <v>774</v>
      </c>
      <c r="D428">
        <v>87</v>
      </c>
      <c r="E428" t="s">
        <v>784</v>
      </c>
      <c r="F428">
        <f t="shared" si="6"/>
        <v>3</v>
      </c>
    </row>
    <row r="429" spans="1:6" hidden="1" x14ac:dyDescent="0.2">
      <c r="A429" t="s">
        <v>555</v>
      </c>
      <c r="B429" t="s">
        <v>774</v>
      </c>
      <c r="C429">
        <v>87</v>
      </c>
      <c r="D429" t="s">
        <v>784</v>
      </c>
      <c r="E429" t="s">
        <v>1</v>
      </c>
      <c r="F429">
        <f t="shared" si="6"/>
        <v>4</v>
      </c>
    </row>
    <row r="430" spans="1:6" hidden="1" x14ac:dyDescent="0.2">
      <c r="A430" t="s">
        <v>774</v>
      </c>
      <c r="B430">
        <v>87</v>
      </c>
      <c r="C430" t="s">
        <v>784</v>
      </c>
      <c r="D430" t="s">
        <v>1</v>
      </c>
      <c r="E430" t="s">
        <v>785</v>
      </c>
      <c r="F430">
        <f t="shared" si="6"/>
        <v>0</v>
      </c>
    </row>
    <row r="431" spans="1:6" x14ac:dyDescent="0.2">
      <c r="A431">
        <v>87</v>
      </c>
      <c r="B431" t="s">
        <v>784</v>
      </c>
      <c r="C431" t="s">
        <v>1</v>
      </c>
      <c r="D431" t="s">
        <v>785</v>
      </c>
      <c r="E431" t="s">
        <v>774</v>
      </c>
      <c r="F431">
        <f t="shared" si="6"/>
        <v>1</v>
      </c>
    </row>
    <row r="432" spans="1:6" hidden="1" x14ac:dyDescent="0.2">
      <c r="A432" t="s">
        <v>784</v>
      </c>
      <c r="B432" t="s">
        <v>1</v>
      </c>
      <c r="C432" t="s">
        <v>785</v>
      </c>
      <c r="D432" t="s">
        <v>774</v>
      </c>
      <c r="E432">
        <v>88</v>
      </c>
      <c r="F432">
        <f t="shared" si="6"/>
        <v>2</v>
      </c>
    </row>
    <row r="433" spans="1:6" hidden="1" x14ac:dyDescent="0.2">
      <c r="A433" t="s">
        <v>1</v>
      </c>
      <c r="B433" t="s">
        <v>785</v>
      </c>
      <c r="C433" t="s">
        <v>774</v>
      </c>
      <c r="D433">
        <v>88</v>
      </c>
      <c r="E433" t="s">
        <v>786</v>
      </c>
      <c r="F433">
        <f t="shared" si="6"/>
        <v>3</v>
      </c>
    </row>
    <row r="434" spans="1:6" hidden="1" x14ac:dyDescent="0.2">
      <c r="A434" t="s">
        <v>785</v>
      </c>
      <c r="B434" t="s">
        <v>774</v>
      </c>
      <c r="C434">
        <v>88</v>
      </c>
      <c r="D434" t="s">
        <v>786</v>
      </c>
      <c r="E434" t="s">
        <v>1</v>
      </c>
      <c r="F434">
        <f t="shared" si="6"/>
        <v>4</v>
      </c>
    </row>
    <row r="435" spans="1:6" hidden="1" x14ac:dyDescent="0.2">
      <c r="A435" t="s">
        <v>774</v>
      </c>
      <c r="B435">
        <v>88</v>
      </c>
      <c r="C435" t="s">
        <v>786</v>
      </c>
      <c r="D435" t="s">
        <v>1</v>
      </c>
      <c r="E435" t="s">
        <v>5</v>
      </c>
      <c r="F435">
        <f t="shared" si="6"/>
        <v>0</v>
      </c>
    </row>
    <row r="436" spans="1:6" x14ac:dyDescent="0.2">
      <c r="A436">
        <v>88</v>
      </c>
      <c r="B436" t="s">
        <v>786</v>
      </c>
      <c r="C436" t="s">
        <v>1</v>
      </c>
      <c r="D436" t="s">
        <v>5</v>
      </c>
      <c r="E436" t="s">
        <v>774</v>
      </c>
      <c r="F436">
        <f t="shared" si="6"/>
        <v>1</v>
      </c>
    </row>
    <row r="437" spans="1:6" hidden="1" x14ac:dyDescent="0.2">
      <c r="A437" t="s">
        <v>786</v>
      </c>
      <c r="B437" t="s">
        <v>1</v>
      </c>
      <c r="C437" t="s">
        <v>5</v>
      </c>
      <c r="D437" t="s">
        <v>774</v>
      </c>
      <c r="E437">
        <v>89</v>
      </c>
      <c r="F437">
        <f t="shared" si="6"/>
        <v>2</v>
      </c>
    </row>
    <row r="438" spans="1:6" hidden="1" x14ac:dyDescent="0.2">
      <c r="A438" t="s">
        <v>1</v>
      </c>
      <c r="B438" t="s">
        <v>5</v>
      </c>
      <c r="C438" t="s">
        <v>774</v>
      </c>
      <c r="D438">
        <v>89</v>
      </c>
      <c r="E438" t="s">
        <v>787</v>
      </c>
      <c r="F438">
        <f t="shared" si="6"/>
        <v>3</v>
      </c>
    </row>
    <row r="439" spans="1:6" hidden="1" x14ac:dyDescent="0.2">
      <c r="A439" t="s">
        <v>5</v>
      </c>
      <c r="B439" t="s">
        <v>774</v>
      </c>
      <c r="C439">
        <v>89</v>
      </c>
      <c r="D439" t="s">
        <v>787</v>
      </c>
      <c r="E439" t="s">
        <v>1</v>
      </c>
      <c r="F439">
        <f t="shared" si="6"/>
        <v>4</v>
      </c>
    </row>
    <row r="440" spans="1:6" hidden="1" x14ac:dyDescent="0.2">
      <c r="A440" t="s">
        <v>774</v>
      </c>
      <c r="B440">
        <v>89</v>
      </c>
      <c r="C440" t="s">
        <v>787</v>
      </c>
      <c r="D440" t="s">
        <v>1</v>
      </c>
      <c r="E440" t="s">
        <v>742</v>
      </c>
      <c r="F440">
        <f t="shared" si="6"/>
        <v>0</v>
      </c>
    </row>
    <row r="441" spans="1:6" x14ac:dyDescent="0.2">
      <c r="A441">
        <v>89</v>
      </c>
      <c r="B441" t="s">
        <v>787</v>
      </c>
      <c r="C441" t="s">
        <v>1</v>
      </c>
      <c r="D441" t="s">
        <v>742</v>
      </c>
      <c r="E441" t="s">
        <v>774</v>
      </c>
      <c r="F441">
        <f t="shared" si="6"/>
        <v>1</v>
      </c>
    </row>
    <row r="442" spans="1:6" hidden="1" x14ac:dyDescent="0.2">
      <c r="A442" t="s">
        <v>787</v>
      </c>
      <c r="B442" t="s">
        <v>1</v>
      </c>
      <c r="C442" t="s">
        <v>742</v>
      </c>
      <c r="D442" t="s">
        <v>774</v>
      </c>
      <c r="E442">
        <v>90</v>
      </c>
      <c r="F442">
        <f t="shared" si="6"/>
        <v>2</v>
      </c>
    </row>
    <row r="443" spans="1:6" hidden="1" x14ac:dyDescent="0.2">
      <c r="A443" t="s">
        <v>1</v>
      </c>
      <c r="B443" t="s">
        <v>742</v>
      </c>
      <c r="C443" t="s">
        <v>774</v>
      </c>
      <c r="D443">
        <v>90</v>
      </c>
      <c r="E443" t="s">
        <v>788</v>
      </c>
      <c r="F443">
        <f t="shared" si="6"/>
        <v>3</v>
      </c>
    </row>
    <row r="444" spans="1:6" hidden="1" x14ac:dyDescent="0.2">
      <c r="A444" t="s">
        <v>742</v>
      </c>
      <c r="B444" t="s">
        <v>774</v>
      </c>
      <c r="C444">
        <v>90</v>
      </c>
      <c r="D444" t="s">
        <v>788</v>
      </c>
      <c r="E444" t="s">
        <v>1</v>
      </c>
      <c r="F444">
        <f t="shared" si="6"/>
        <v>4</v>
      </c>
    </row>
    <row r="445" spans="1:6" hidden="1" x14ac:dyDescent="0.2">
      <c r="A445" t="s">
        <v>774</v>
      </c>
      <c r="B445">
        <v>90</v>
      </c>
      <c r="C445" t="s">
        <v>788</v>
      </c>
      <c r="D445" t="s">
        <v>1</v>
      </c>
      <c r="E445" t="s">
        <v>789</v>
      </c>
      <c r="F445">
        <f t="shared" si="6"/>
        <v>0</v>
      </c>
    </row>
    <row r="446" spans="1:6" x14ac:dyDescent="0.2">
      <c r="A446">
        <v>90</v>
      </c>
      <c r="B446" t="s">
        <v>788</v>
      </c>
      <c r="C446" t="s">
        <v>1</v>
      </c>
      <c r="D446" t="s">
        <v>789</v>
      </c>
      <c r="E446" t="s">
        <v>774</v>
      </c>
      <c r="F446">
        <f t="shared" si="6"/>
        <v>1</v>
      </c>
    </row>
    <row r="447" spans="1:6" hidden="1" x14ac:dyDescent="0.2">
      <c r="A447" t="s">
        <v>788</v>
      </c>
      <c r="B447" t="s">
        <v>1</v>
      </c>
      <c r="C447" t="s">
        <v>789</v>
      </c>
      <c r="D447" t="s">
        <v>774</v>
      </c>
      <c r="E447">
        <v>91</v>
      </c>
      <c r="F447">
        <f t="shared" si="6"/>
        <v>2</v>
      </c>
    </row>
    <row r="448" spans="1:6" hidden="1" x14ac:dyDescent="0.2">
      <c r="A448" t="s">
        <v>1</v>
      </c>
      <c r="B448" t="s">
        <v>789</v>
      </c>
      <c r="C448" t="s">
        <v>774</v>
      </c>
      <c r="D448">
        <v>91</v>
      </c>
      <c r="E448" t="s">
        <v>790</v>
      </c>
      <c r="F448">
        <f t="shared" si="6"/>
        <v>3</v>
      </c>
    </row>
    <row r="449" spans="1:6" hidden="1" x14ac:dyDescent="0.2">
      <c r="A449" t="s">
        <v>789</v>
      </c>
      <c r="B449" t="s">
        <v>774</v>
      </c>
      <c r="C449">
        <v>91</v>
      </c>
      <c r="D449" t="s">
        <v>790</v>
      </c>
      <c r="E449" t="s">
        <v>1</v>
      </c>
      <c r="F449">
        <f t="shared" si="6"/>
        <v>4</v>
      </c>
    </row>
    <row r="450" spans="1:6" hidden="1" x14ac:dyDescent="0.2">
      <c r="A450" t="s">
        <v>774</v>
      </c>
      <c r="B450">
        <v>91</v>
      </c>
      <c r="C450" t="s">
        <v>790</v>
      </c>
      <c r="D450" t="s">
        <v>1</v>
      </c>
      <c r="E450" t="s">
        <v>194</v>
      </c>
      <c r="F450">
        <f t="shared" ref="F450:F500" si="7">MOD(ROW(A450),5)</f>
        <v>0</v>
      </c>
    </row>
    <row r="451" spans="1:6" x14ac:dyDescent="0.2">
      <c r="A451">
        <v>91</v>
      </c>
      <c r="B451" t="s">
        <v>790</v>
      </c>
      <c r="C451" t="s">
        <v>1</v>
      </c>
      <c r="D451" t="s">
        <v>194</v>
      </c>
      <c r="E451" t="s">
        <v>774</v>
      </c>
      <c r="F451">
        <f t="shared" si="7"/>
        <v>1</v>
      </c>
    </row>
    <row r="452" spans="1:6" hidden="1" x14ac:dyDescent="0.2">
      <c r="A452" t="s">
        <v>790</v>
      </c>
      <c r="B452" t="s">
        <v>1</v>
      </c>
      <c r="C452" t="s">
        <v>194</v>
      </c>
      <c r="D452" t="s">
        <v>774</v>
      </c>
      <c r="E452">
        <v>92</v>
      </c>
      <c r="F452">
        <f t="shared" si="7"/>
        <v>2</v>
      </c>
    </row>
    <row r="453" spans="1:6" hidden="1" x14ac:dyDescent="0.2">
      <c r="A453" t="s">
        <v>1</v>
      </c>
      <c r="B453" t="s">
        <v>194</v>
      </c>
      <c r="C453" t="s">
        <v>774</v>
      </c>
      <c r="D453">
        <v>92</v>
      </c>
      <c r="E453" t="s">
        <v>791</v>
      </c>
      <c r="F453">
        <f t="shared" si="7"/>
        <v>3</v>
      </c>
    </row>
    <row r="454" spans="1:6" hidden="1" x14ac:dyDescent="0.2">
      <c r="A454" t="s">
        <v>194</v>
      </c>
      <c r="B454" t="s">
        <v>774</v>
      </c>
      <c r="C454">
        <v>92</v>
      </c>
      <c r="D454" t="s">
        <v>791</v>
      </c>
      <c r="E454" t="s">
        <v>1</v>
      </c>
      <c r="F454">
        <f t="shared" si="7"/>
        <v>4</v>
      </c>
    </row>
    <row r="455" spans="1:6" hidden="1" x14ac:dyDescent="0.2">
      <c r="A455" t="s">
        <v>774</v>
      </c>
      <c r="B455">
        <v>92</v>
      </c>
      <c r="C455" t="s">
        <v>791</v>
      </c>
      <c r="D455" t="s">
        <v>1</v>
      </c>
      <c r="E455" t="s">
        <v>792</v>
      </c>
      <c r="F455">
        <f t="shared" si="7"/>
        <v>0</v>
      </c>
    </row>
    <row r="456" spans="1:6" x14ac:dyDescent="0.2">
      <c r="A456">
        <v>92</v>
      </c>
      <c r="B456" t="s">
        <v>791</v>
      </c>
      <c r="C456" t="s">
        <v>1</v>
      </c>
      <c r="D456" t="s">
        <v>792</v>
      </c>
      <c r="E456" t="s">
        <v>774</v>
      </c>
      <c r="F456">
        <f t="shared" si="7"/>
        <v>1</v>
      </c>
    </row>
    <row r="457" spans="1:6" hidden="1" x14ac:dyDescent="0.2">
      <c r="A457" t="s">
        <v>791</v>
      </c>
      <c r="B457" t="s">
        <v>1</v>
      </c>
      <c r="C457" t="s">
        <v>792</v>
      </c>
      <c r="D457" t="s">
        <v>774</v>
      </c>
      <c r="E457">
        <v>93</v>
      </c>
      <c r="F457">
        <f t="shared" si="7"/>
        <v>2</v>
      </c>
    </row>
    <row r="458" spans="1:6" hidden="1" x14ac:dyDescent="0.2">
      <c r="A458" t="s">
        <v>1</v>
      </c>
      <c r="B458" t="s">
        <v>792</v>
      </c>
      <c r="C458" t="s">
        <v>774</v>
      </c>
      <c r="D458">
        <v>93</v>
      </c>
      <c r="E458" t="s">
        <v>793</v>
      </c>
      <c r="F458">
        <f t="shared" si="7"/>
        <v>3</v>
      </c>
    </row>
    <row r="459" spans="1:6" hidden="1" x14ac:dyDescent="0.2">
      <c r="A459" t="s">
        <v>792</v>
      </c>
      <c r="B459" t="s">
        <v>774</v>
      </c>
      <c r="C459">
        <v>93</v>
      </c>
      <c r="D459" t="s">
        <v>793</v>
      </c>
      <c r="E459" t="s">
        <v>1</v>
      </c>
      <c r="F459">
        <f t="shared" si="7"/>
        <v>4</v>
      </c>
    </row>
    <row r="460" spans="1:6" hidden="1" x14ac:dyDescent="0.2">
      <c r="A460" t="s">
        <v>774</v>
      </c>
      <c r="B460">
        <v>93</v>
      </c>
      <c r="C460" t="s">
        <v>793</v>
      </c>
      <c r="D460" t="s">
        <v>1</v>
      </c>
      <c r="E460" t="s">
        <v>794</v>
      </c>
      <c r="F460">
        <f t="shared" si="7"/>
        <v>0</v>
      </c>
    </row>
    <row r="461" spans="1:6" x14ac:dyDescent="0.2">
      <c r="A461">
        <v>93</v>
      </c>
      <c r="B461" t="s">
        <v>793</v>
      </c>
      <c r="C461" t="s">
        <v>1</v>
      </c>
      <c r="D461" t="s">
        <v>794</v>
      </c>
      <c r="E461" t="s">
        <v>774</v>
      </c>
      <c r="F461">
        <f t="shared" si="7"/>
        <v>1</v>
      </c>
    </row>
    <row r="462" spans="1:6" hidden="1" x14ac:dyDescent="0.2">
      <c r="A462" t="s">
        <v>793</v>
      </c>
      <c r="B462" t="s">
        <v>1</v>
      </c>
      <c r="C462" t="s">
        <v>794</v>
      </c>
      <c r="D462" t="s">
        <v>774</v>
      </c>
      <c r="E462">
        <v>94</v>
      </c>
      <c r="F462">
        <f t="shared" si="7"/>
        <v>2</v>
      </c>
    </row>
    <row r="463" spans="1:6" hidden="1" x14ac:dyDescent="0.2">
      <c r="A463" t="s">
        <v>1</v>
      </c>
      <c r="B463" t="s">
        <v>794</v>
      </c>
      <c r="C463" t="s">
        <v>774</v>
      </c>
      <c r="D463">
        <v>94</v>
      </c>
      <c r="E463" t="s">
        <v>795</v>
      </c>
      <c r="F463">
        <f t="shared" si="7"/>
        <v>3</v>
      </c>
    </row>
    <row r="464" spans="1:6" hidden="1" x14ac:dyDescent="0.2">
      <c r="A464" t="s">
        <v>794</v>
      </c>
      <c r="B464" t="s">
        <v>774</v>
      </c>
      <c r="C464">
        <v>94</v>
      </c>
      <c r="D464" t="s">
        <v>795</v>
      </c>
      <c r="E464" t="s">
        <v>1</v>
      </c>
      <c r="F464">
        <f t="shared" si="7"/>
        <v>4</v>
      </c>
    </row>
    <row r="465" spans="1:6" hidden="1" x14ac:dyDescent="0.2">
      <c r="A465" t="s">
        <v>774</v>
      </c>
      <c r="B465">
        <v>94</v>
      </c>
      <c r="C465" t="s">
        <v>795</v>
      </c>
      <c r="D465" t="s">
        <v>1</v>
      </c>
      <c r="E465" t="s">
        <v>696</v>
      </c>
      <c r="F465">
        <f t="shared" si="7"/>
        <v>0</v>
      </c>
    </row>
    <row r="466" spans="1:6" x14ac:dyDescent="0.2">
      <c r="A466">
        <v>94</v>
      </c>
      <c r="B466" t="s">
        <v>795</v>
      </c>
      <c r="C466" t="s">
        <v>1</v>
      </c>
      <c r="D466" t="s">
        <v>696</v>
      </c>
      <c r="E466" t="s">
        <v>774</v>
      </c>
      <c r="F466">
        <f t="shared" si="7"/>
        <v>1</v>
      </c>
    </row>
    <row r="467" spans="1:6" hidden="1" x14ac:dyDescent="0.2">
      <c r="A467" t="s">
        <v>795</v>
      </c>
      <c r="B467" t="s">
        <v>1</v>
      </c>
      <c r="C467" t="s">
        <v>696</v>
      </c>
      <c r="D467" t="s">
        <v>774</v>
      </c>
      <c r="E467">
        <v>95</v>
      </c>
      <c r="F467">
        <f t="shared" si="7"/>
        <v>2</v>
      </c>
    </row>
    <row r="468" spans="1:6" hidden="1" x14ac:dyDescent="0.2">
      <c r="A468" t="s">
        <v>1</v>
      </c>
      <c r="B468" t="s">
        <v>696</v>
      </c>
      <c r="C468" t="s">
        <v>774</v>
      </c>
      <c r="D468">
        <v>95</v>
      </c>
      <c r="E468" t="s">
        <v>796</v>
      </c>
      <c r="F468">
        <f t="shared" si="7"/>
        <v>3</v>
      </c>
    </row>
    <row r="469" spans="1:6" hidden="1" x14ac:dyDescent="0.2">
      <c r="A469" t="s">
        <v>696</v>
      </c>
      <c r="B469" t="s">
        <v>774</v>
      </c>
      <c r="C469">
        <v>95</v>
      </c>
      <c r="D469" t="s">
        <v>796</v>
      </c>
      <c r="E469" t="s">
        <v>1</v>
      </c>
      <c r="F469">
        <f t="shared" si="7"/>
        <v>4</v>
      </c>
    </row>
    <row r="470" spans="1:6" hidden="1" x14ac:dyDescent="0.2">
      <c r="A470" t="s">
        <v>774</v>
      </c>
      <c r="B470">
        <v>95</v>
      </c>
      <c r="C470" t="s">
        <v>796</v>
      </c>
      <c r="D470" t="s">
        <v>1</v>
      </c>
      <c r="E470" t="s">
        <v>115</v>
      </c>
      <c r="F470">
        <f t="shared" si="7"/>
        <v>0</v>
      </c>
    </row>
    <row r="471" spans="1:6" x14ac:dyDescent="0.2">
      <c r="A471">
        <v>95</v>
      </c>
      <c r="B471" t="s">
        <v>796</v>
      </c>
      <c r="C471" t="s">
        <v>1</v>
      </c>
      <c r="D471" t="s">
        <v>115</v>
      </c>
      <c r="E471" t="s">
        <v>774</v>
      </c>
      <c r="F471">
        <f t="shared" si="7"/>
        <v>1</v>
      </c>
    </row>
    <row r="472" spans="1:6" hidden="1" x14ac:dyDescent="0.2">
      <c r="A472" t="s">
        <v>796</v>
      </c>
      <c r="B472" t="s">
        <v>1</v>
      </c>
      <c r="C472" t="s">
        <v>115</v>
      </c>
      <c r="D472" t="s">
        <v>774</v>
      </c>
      <c r="E472">
        <v>96</v>
      </c>
      <c r="F472">
        <f t="shared" si="7"/>
        <v>2</v>
      </c>
    </row>
    <row r="473" spans="1:6" hidden="1" x14ac:dyDescent="0.2">
      <c r="A473" t="s">
        <v>1</v>
      </c>
      <c r="B473" t="s">
        <v>115</v>
      </c>
      <c r="C473" t="s">
        <v>774</v>
      </c>
      <c r="D473">
        <v>96</v>
      </c>
      <c r="E473" t="s">
        <v>797</v>
      </c>
      <c r="F473">
        <f t="shared" si="7"/>
        <v>3</v>
      </c>
    </row>
    <row r="474" spans="1:6" hidden="1" x14ac:dyDescent="0.2">
      <c r="A474" t="s">
        <v>115</v>
      </c>
      <c r="B474" t="s">
        <v>774</v>
      </c>
      <c r="C474">
        <v>96</v>
      </c>
      <c r="D474" t="s">
        <v>797</v>
      </c>
      <c r="E474" t="s">
        <v>1</v>
      </c>
      <c r="F474">
        <f t="shared" si="7"/>
        <v>4</v>
      </c>
    </row>
    <row r="475" spans="1:6" hidden="1" x14ac:dyDescent="0.2">
      <c r="A475" t="s">
        <v>774</v>
      </c>
      <c r="B475">
        <v>96</v>
      </c>
      <c r="C475" t="s">
        <v>797</v>
      </c>
      <c r="D475" t="s">
        <v>1</v>
      </c>
      <c r="E475" t="s">
        <v>685</v>
      </c>
      <c r="F475">
        <f t="shared" si="7"/>
        <v>0</v>
      </c>
    </row>
    <row r="476" spans="1:6" x14ac:dyDescent="0.2">
      <c r="A476">
        <v>96</v>
      </c>
      <c r="B476" t="s">
        <v>797</v>
      </c>
      <c r="C476" t="s">
        <v>1</v>
      </c>
      <c r="D476" t="s">
        <v>685</v>
      </c>
      <c r="E476" t="s">
        <v>774</v>
      </c>
      <c r="F476">
        <f t="shared" si="7"/>
        <v>1</v>
      </c>
    </row>
    <row r="477" spans="1:6" hidden="1" x14ac:dyDescent="0.2">
      <c r="A477" t="s">
        <v>797</v>
      </c>
      <c r="B477" t="s">
        <v>1</v>
      </c>
      <c r="C477" t="s">
        <v>685</v>
      </c>
      <c r="D477" t="s">
        <v>774</v>
      </c>
      <c r="E477">
        <v>97</v>
      </c>
      <c r="F477">
        <f t="shared" si="7"/>
        <v>2</v>
      </c>
    </row>
    <row r="478" spans="1:6" hidden="1" x14ac:dyDescent="0.2">
      <c r="A478" t="s">
        <v>1</v>
      </c>
      <c r="B478" t="s">
        <v>685</v>
      </c>
      <c r="C478" t="s">
        <v>774</v>
      </c>
      <c r="D478">
        <v>97</v>
      </c>
      <c r="E478" t="s">
        <v>798</v>
      </c>
      <c r="F478">
        <f t="shared" si="7"/>
        <v>3</v>
      </c>
    </row>
    <row r="479" spans="1:6" hidden="1" x14ac:dyDescent="0.2">
      <c r="A479" t="s">
        <v>685</v>
      </c>
      <c r="B479" t="s">
        <v>774</v>
      </c>
      <c r="C479">
        <v>97</v>
      </c>
      <c r="D479" t="s">
        <v>798</v>
      </c>
      <c r="E479" t="s">
        <v>1</v>
      </c>
      <c r="F479">
        <f t="shared" si="7"/>
        <v>4</v>
      </c>
    </row>
    <row r="480" spans="1:6" hidden="1" x14ac:dyDescent="0.2">
      <c r="A480" t="s">
        <v>774</v>
      </c>
      <c r="B480">
        <v>97</v>
      </c>
      <c r="C480" t="s">
        <v>798</v>
      </c>
      <c r="D480" t="s">
        <v>1</v>
      </c>
      <c r="E480" t="s">
        <v>727</v>
      </c>
      <c r="F480">
        <f t="shared" si="7"/>
        <v>0</v>
      </c>
    </row>
    <row r="481" spans="1:6" x14ac:dyDescent="0.2">
      <c r="A481">
        <v>97</v>
      </c>
      <c r="B481" t="s">
        <v>798</v>
      </c>
      <c r="C481" t="s">
        <v>1</v>
      </c>
      <c r="D481" t="s">
        <v>727</v>
      </c>
      <c r="E481" t="s">
        <v>28</v>
      </c>
      <c r="F481">
        <f t="shared" si="7"/>
        <v>1</v>
      </c>
    </row>
    <row r="482" spans="1:6" hidden="1" x14ac:dyDescent="0.2">
      <c r="A482" t="s">
        <v>798</v>
      </c>
      <c r="B482" t="s">
        <v>1</v>
      </c>
      <c r="C482" t="s">
        <v>727</v>
      </c>
      <c r="D482" t="s">
        <v>28</v>
      </c>
      <c r="E482">
        <v>98</v>
      </c>
      <c r="F482">
        <f t="shared" si="7"/>
        <v>2</v>
      </c>
    </row>
    <row r="483" spans="1:6" hidden="1" x14ac:dyDescent="0.2">
      <c r="A483" t="s">
        <v>1</v>
      </c>
      <c r="B483" t="s">
        <v>727</v>
      </c>
      <c r="C483" t="s">
        <v>28</v>
      </c>
      <c r="D483">
        <v>98</v>
      </c>
      <c r="E483" t="s">
        <v>799</v>
      </c>
      <c r="F483">
        <f t="shared" si="7"/>
        <v>3</v>
      </c>
    </row>
    <row r="484" spans="1:6" hidden="1" x14ac:dyDescent="0.2">
      <c r="A484" t="s">
        <v>727</v>
      </c>
      <c r="B484" t="s">
        <v>28</v>
      </c>
      <c r="C484">
        <v>98</v>
      </c>
      <c r="D484" t="s">
        <v>799</v>
      </c>
      <c r="E484" t="s">
        <v>1</v>
      </c>
      <c r="F484">
        <f t="shared" si="7"/>
        <v>4</v>
      </c>
    </row>
    <row r="485" spans="1:6" hidden="1" x14ac:dyDescent="0.2">
      <c r="A485" t="s">
        <v>28</v>
      </c>
      <c r="B485">
        <v>98</v>
      </c>
      <c r="C485" t="s">
        <v>799</v>
      </c>
      <c r="D485" t="s">
        <v>1</v>
      </c>
      <c r="E485" t="s">
        <v>800</v>
      </c>
      <c r="F485">
        <f t="shared" si="7"/>
        <v>0</v>
      </c>
    </row>
    <row r="486" spans="1:6" x14ac:dyDescent="0.2">
      <c r="A486">
        <v>98</v>
      </c>
      <c r="B486" t="s">
        <v>799</v>
      </c>
      <c r="C486" t="s">
        <v>1</v>
      </c>
      <c r="D486" t="s">
        <v>800</v>
      </c>
      <c r="E486" t="s">
        <v>28</v>
      </c>
      <c r="F486">
        <f t="shared" si="7"/>
        <v>1</v>
      </c>
    </row>
    <row r="487" spans="1:6" hidden="1" x14ac:dyDescent="0.2">
      <c r="A487" t="s">
        <v>799</v>
      </c>
      <c r="B487" t="s">
        <v>1</v>
      </c>
      <c r="C487" t="s">
        <v>800</v>
      </c>
      <c r="D487" t="s">
        <v>28</v>
      </c>
      <c r="E487">
        <v>99</v>
      </c>
      <c r="F487">
        <f t="shared" si="7"/>
        <v>2</v>
      </c>
    </row>
    <row r="488" spans="1:6" hidden="1" x14ac:dyDescent="0.2">
      <c r="A488" t="s">
        <v>1</v>
      </c>
      <c r="B488" t="s">
        <v>800</v>
      </c>
      <c r="C488" t="s">
        <v>28</v>
      </c>
      <c r="D488">
        <v>99</v>
      </c>
      <c r="E488" t="s">
        <v>801</v>
      </c>
      <c r="F488">
        <f t="shared" si="7"/>
        <v>3</v>
      </c>
    </row>
    <row r="489" spans="1:6" hidden="1" x14ac:dyDescent="0.2">
      <c r="A489" t="s">
        <v>800</v>
      </c>
      <c r="B489" t="s">
        <v>28</v>
      </c>
      <c r="C489">
        <v>99</v>
      </c>
      <c r="D489" t="s">
        <v>801</v>
      </c>
      <c r="E489" t="s">
        <v>1</v>
      </c>
      <c r="F489">
        <f t="shared" si="7"/>
        <v>4</v>
      </c>
    </row>
    <row r="490" spans="1:6" hidden="1" x14ac:dyDescent="0.2">
      <c r="A490" t="s">
        <v>28</v>
      </c>
      <c r="B490">
        <v>99</v>
      </c>
      <c r="C490" t="s">
        <v>801</v>
      </c>
      <c r="D490" t="s">
        <v>1</v>
      </c>
      <c r="E490" t="s">
        <v>802</v>
      </c>
      <c r="F490">
        <f t="shared" si="7"/>
        <v>0</v>
      </c>
    </row>
    <row r="491" spans="1:6" x14ac:dyDescent="0.2">
      <c r="A491">
        <v>99</v>
      </c>
      <c r="B491" t="s">
        <v>801</v>
      </c>
      <c r="C491" t="s">
        <v>1</v>
      </c>
      <c r="D491" t="s">
        <v>802</v>
      </c>
      <c r="E491" t="s">
        <v>28</v>
      </c>
      <c r="F491">
        <f t="shared" si="7"/>
        <v>1</v>
      </c>
    </row>
    <row r="492" spans="1:6" hidden="1" x14ac:dyDescent="0.2">
      <c r="A492" t="s">
        <v>801</v>
      </c>
      <c r="B492" t="s">
        <v>1</v>
      </c>
      <c r="C492" t="s">
        <v>802</v>
      </c>
      <c r="D492" t="s">
        <v>28</v>
      </c>
      <c r="E492">
        <v>100</v>
      </c>
      <c r="F492">
        <f t="shared" si="7"/>
        <v>2</v>
      </c>
    </row>
    <row r="493" spans="1:6" hidden="1" x14ac:dyDescent="0.2">
      <c r="A493" t="s">
        <v>1</v>
      </c>
      <c r="B493" t="s">
        <v>802</v>
      </c>
      <c r="C493" t="s">
        <v>28</v>
      </c>
      <c r="D493">
        <v>100</v>
      </c>
      <c r="E493" t="s">
        <v>803</v>
      </c>
      <c r="F493">
        <f t="shared" si="7"/>
        <v>3</v>
      </c>
    </row>
    <row r="494" spans="1:6" hidden="1" x14ac:dyDescent="0.2">
      <c r="A494" t="s">
        <v>802</v>
      </c>
      <c r="B494" t="s">
        <v>28</v>
      </c>
      <c r="C494">
        <v>100</v>
      </c>
      <c r="D494" t="s">
        <v>803</v>
      </c>
      <c r="E494" t="s">
        <v>1</v>
      </c>
      <c r="F494">
        <f t="shared" si="7"/>
        <v>4</v>
      </c>
    </row>
    <row r="495" spans="1:6" hidden="1" x14ac:dyDescent="0.2">
      <c r="A495" t="s">
        <v>28</v>
      </c>
      <c r="B495">
        <v>100</v>
      </c>
      <c r="C495" t="s">
        <v>803</v>
      </c>
      <c r="D495" t="s">
        <v>1</v>
      </c>
      <c r="E495" t="s">
        <v>804</v>
      </c>
      <c r="F495">
        <f t="shared" si="7"/>
        <v>0</v>
      </c>
    </row>
    <row r="496" spans="1:6" x14ac:dyDescent="0.2">
      <c r="A496">
        <v>100</v>
      </c>
      <c r="B496" t="s">
        <v>803</v>
      </c>
      <c r="C496" t="s">
        <v>1</v>
      </c>
      <c r="D496" t="s">
        <v>804</v>
      </c>
      <c r="E496" t="s">
        <v>28</v>
      </c>
      <c r="F496">
        <f t="shared" si="7"/>
        <v>1</v>
      </c>
    </row>
    <row r="497" spans="1:6" hidden="1" x14ac:dyDescent="0.2">
      <c r="A497" t="s">
        <v>803</v>
      </c>
      <c r="B497" t="s">
        <v>1</v>
      </c>
      <c r="C497" t="s">
        <v>804</v>
      </c>
      <c r="D497" t="s">
        <v>28</v>
      </c>
      <c r="E497" t="s">
        <v>805</v>
      </c>
      <c r="F497">
        <f t="shared" si="7"/>
        <v>2</v>
      </c>
    </row>
    <row r="498" spans="1:6" hidden="1" x14ac:dyDescent="0.2">
      <c r="A498" t="s">
        <v>1</v>
      </c>
      <c r="B498" t="s">
        <v>804</v>
      </c>
      <c r="C498" t="s">
        <v>28</v>
      </c>
      <c r="D498" t="s">
        <v>805</v>
      </c>
      <c r="E498" t="s">
        <v>806</v>
      </c>
      <c r="F498">
        <f t="shared" si="7"/>
        <v>3</v>
      </c>
    </row>
    <row r="499" spans="1:6" hidden="1" x14ac:dyDescent="0.2">
      <c r="A499" t="s">
        <v>804</v>
      </c>
      <c r="B499" t="s">
        <v>28</v>
      </c>
      <c r="C499" t="s">
        <v>805</v>
      </c>
      <c r="D499" t="s">
        <v>806</v>
      </c>
      <c r="E499">
        <v>0</v>
      </c>
      <c r="F499">
        <f t="shared" si="7"/>
        <v>4</v>
      </c>
    </row>
    <row r="500" spans="1:6" hidden="1" x14ac:dyDescent="0.2">
      <c r="A500" t="s">
        <v>28</v>
      </c>
      <c r="B500" t="s">
        <v>805</v>
      </c>
      <c r="C500" t="s">
        <v>806</v>
      </c>
      <c r="D500">
        <v>0</v>
      </c>
      <c r="E500">
        <v>0</v>
      </c>
      <c r="F500">
        <f t="shared" si="7"/>
        <v>0</v>
      </c>
    </row>
  </sheetData>
  <autoFilter ref="F1:F500" xr:uid="{24D3886B-C223-4846-9F73-835068127279}">
    <filterColumn colId="0">
      <filters>
        <filter val="1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0897-9250-9B4B-B60B-0920DAEA96A6}">
  <dimension ref="A1:E100"/>
  <sheetViews>
    <sheetView workbookViewId="0">
      <selection sqref="A1:E100"/>
    </sheetView>
  </sheetViews>
  <sheetFormatPr baseColWidth="10" defaultRowHeight="16" x14ac:dyDescent="0.2"/>
  <sheetData>
    <row r="1" spans="1:5" x14ac:dyDescent="0.2">
      <c r="A1">
        <v>1</v>
      </c>
      <c r="B1" t="s">
        <v>651</v>
      </c>
      <c r="C1" t="s">
        <v>652</v>
      </c>
      <c r="D1" t="s">
        <v>266</v>
      </c>
      <c r="E1" t="s">
        <v>807</v>
      </c>
    </row>
    <row r="2" spans="1:5" x14ac:dyDescent="0.2">
      <c r="A2">
        <v>2</v>
      </c>
      <c r="B2" t="s">
        <v>653</v>
      </c>
      <c r="C2" t="s">
        <v>654</v>
      </c>
      <c r="D2" t="s">
        <v>655</v>
      </c>
      <c r="E2" t="s">
        <v>807</v>
      </c>
    </row>
    <row r="3" spans="1:5" x14ac:dyDescent="0.2">
      <c r="A3">
        <v>3</v>
      </c>
      <c r="B3" t="s">
        <v>656</v>
      </c>
      <c r="C3" t="s">
        <v>657</v>
      </c>
      <c r="D3" t="s">
        <v>658</v>
      </c>
      <c r="E3" t="s">
        <v>807</v>
      </c>
    </row>
    <row r="4" spans="1:5" x14ac:dyDescent="0.2">
      <c r="A4">
        <v>4</v>
      </c>
      <c r="B4" t="s">
        <v>306</v>
      </c>
      <c r="C4" t="s">
        <v>256</v>
      </c>
      <c r="D4" t="s">
        <v>305</v>
      </c>
      <c r="E4" t="s">
        <v>807</v>
      </c>
    </row>
    <row r="5" spans="1:5" x14ac:dyDescent="0.2">
      <c r="A5">
        <v>5</v>
      </c>
      <c r="B5" t="s">
        <v>659</v>
      </c>
      <c r="C5" t="s">
        <v>115</v>
      </c>
      <c r="D5" t="s">
        <v>397</v>
      </c>
      <c r="E5" t="s">
        <v>807</v>
      </c>
    </row>
    <row r="6" spans="1:5" x14ac:dyDescent="0.2">
      <c r="A6">
        <v>6</v>
      </c>
      <c r="B6" t="s">
        <v>493</v>
      </c>
      <c r="C6" t="s">
        <v>494</v>
      </c>
      <c r="D6" t="s">
        <v>402</v>
      </c>
      <c r="E6" t="s">
        <v>807</v>
      </c>
    </row>
    <row r="7" spans="1:5" x14ac:dyDescent="0.2">
      <c r="A7">
        <v>7</v>
      </c>
      <c r="B7" t="s">
        <v>660</v>
      </c>
      <c r="C7" t="s">
        <v>661</v>
      </c>
      <c r="D7" t="s">
        <v>402</v>
      </c>
      <c r="E7" t="s">
        <v>807</v>
      </c>
    </row>
    <row r="8" spans="1:5" x14ac:dyDescent="0.2">
      <c r="A8">
        <v>8</v>
      </c>
      <c r="B8" t="s">
        <v>509</v>
      </c>
      <c r="C8" t="s">
        <v>197</v>
      </c>
      <c r="D8" t="s">
        <v>443</v>
      </c>
      <c r="E8" t="s">
        <v>807</v>
      </c>
    </row>
    <row r="9" spans="1:5" x14ac:dyDescent="0.2">
      <c r="A9">
        <v>9</v>
      </c>
      <c r="B9" t="s">
        <v>532</v>
      </c>
      <c r="C9" t="s">
        <v>504</v>
      </c>
      <c r="D9" t="s">
        <v>528</v>
      </c>
      <c r="E9" t="s">
        <v>807</v>
      </c>
    </row>
    <row r="10" spans="1:5" x14ac:dyDescent="0.2">
      <c r="A10">
        <v>10</v>
      </c>
      <c r="B10" t="s">
        <v>662</v>
      </c>
      <c r="C10" t="s">
        <v>663</v>
      </c>
      <c r="D10" t="s">
        <v>547</v>
      </c>
      <c r="E10" t="s">
        <v>807</v>
      </c>
    </row>
    <row r="11" spans="1:5" x14ac:dyDescent="0.2">
      <c r="A11">
        <v>11</v>
      </c>
      <c r="B11" t="s">
        <v>664</v>
      </c>
      <c r="C11" t="s">
        <v>665</v>
      </c>
      <c r="D11" t="s">
        <v>553</v>
      </c>
      <c r="E11" t="s">
        <v>807</v>
      </c>
    </row>
    <row r="12" spans="1:5" x14ac:dyDescent="0.2">
      <c r="A12">
        <v>12</v>
      </c>
      <c r="B12" t="s">
        <v>666</v>
      </c>
      <c r="C12" t="s">
        <v>667</v>
      </c>
      <c r="D12" t="s">
        <v>553</v>
      </c>
      <c r="E12" t="s">
        <v>807</v>
      </c>
    </row>
    <row r="13" spans="1:5" x14ac:dyDescent="0.2">
      <c r="A13">
        <v>13</v>
      </c>
      <c r="B13" t="s">
        <v>668</v>
      </c>
      <c r="C13" t="s">
        <v>500</v>
      </c>
      <c r="D13" t="s">
        <v>619</v>
      </c>
      <c r="E13" t="s">
        <v>807</v>
      </c>
    </row>
    <row r="14" spans="1:5" x14ac:dyDescent="0.2">
      <c r="A14">
        <v>14</v>
      </c>
      <c r="B14" t="s">
        <v>669</v>
      </c>
      <c r="C14" t="s">
        <v>44</v>
      </c>
      <c r="D14" t="s">
        <v>630</v>
      </c>
      <c r="E14" t="s">
        <v>807</v>
      </c>
    </row>
    <row r="15" spans="1:5" x14ac:dyDescent="0.2">
      <c r="A15">
        <v>15</v>
      </c>
      <c r="B15" t="s">
        <v>670</v>
      </c>
      <c r="C15" t="s">
        <v>671</v>
      </c>
      <c r="D15" t="s">
        <v>630</v>
      </c>
      <c r="E15" t="s">
        <v>807</v>
      </c>
    </row>
    <row r="16" spans="1:5" x14ac:dyDescent="0.2">
      <c r="A16">
        <v>16</v>
      </c>
      <c r="B16" t="s">
        <v>672</v>
      </c>
      <c r="C16" t="s">
        <v>297</v>
      </c>
      <c r="D16" t="s">
        <v>630</v>
      </c>
      <c r="E16" t="s">
        <v>807</v>
      </c>
    </row>
    <row r="17" spans="1:5" x14ac:dyDescent="0.2">
      <c r="A17">
        <v>17</v>
      </c>
      <c r="B17" t="s">
        <v>673</v>
      </c>
      <c r="C17" t="s">
        <v>674</v>
      </c>
      <c r="D17" t="s">
        <v>638</v>
      </c>
      <c r="E17" t="s">
        <v>807</v>
      </c>
    </row>
    <row r="18" spans="1:5" x14ac:dyDescent="0.2">
      <c r="A18">
        <v>18</v>
      </c>
      <c r="B18" t="s">
        <v>675</v>
      </c>
      <c r="C18" t="s">
        <v>676</v>
      </c>
      <c r="D18" t="s">
        <v>8</v>
      </c>
      <c r="E18" t="s">
        <v>807</v>
      </c>
    </row>
    <row r="19" spans="1:5" x14ac:dyDescent="0.2">
      <c r="A19">
        <v>19</v>
      </c>
      <c r="B19" t="s">
        <v>677</v>
      </c>
      <c r="C19" t="s">
        <v>678</v>
      </c>
      <c r="D19" t="s">
        <v>8</v>
      </c>
      <c r="E19" t="s">
        <v>807</v>
      </c>
    </row>
    <row r="20" spans="1:5" x14ac:dyDescent="0.2">
      <c r="A20">
        <v>20</v>
      </c>
      <c r="B20" t="s">
        <v>679</v>
      </c>
      <c r="C20" t="s">
        <v>680</v>
      </c>
      <c r="D20" t="s">
        <v>681</v>
      </c>
      <c r="E20" t="s">
        <v>807</v>
      </c>
    </row>
    <row r="21" spans="1:5" x14ac:dyDescent="0.2">
      <c r="A21">
        <v>21</v>
      </c>
      <c r="B21" t="s">
        <v>682</v>
      </c>
      <c r="C21" t="s">
        <v>683</v>
      </c>
      <c r="D21" t="s">
        <v>681</v>
      </c>
      <c r="E21" t="s">
        <v>807</v>
      </c>
    </row>
    <row r="22" spans="1:5" x14ac:dyDescent="0.2">
      <c r="A22">
        <v>22</v>
      </c>
      <c r="B22" t="s">
        <v>684</v>
      </c>
      <c r="C22" t="s">
        <v>685</v>
      </c>
      <c r="D22" t="s">
        <v>686</v>
      </c>
      <c r="E22" t="s">
        <v>807</v>
      </c>
    </row>
    <row r="23" spans="1:5" x14ac:dyDescent="0.2">
      <c r="A23">
        <v>23</v>
      </c>
      <c r="B23" t="s">
        <v>687</v>
      </c>
      <c r="C23" t="s">
        <v>688</v>
      </c>
      <c r="D23" t="s">
        <v>686</v>
      </c>
      <c r="E23" t="s">
        <v>807</v>
      </c>
    </row>
    <row r="24" spans="1:5" x14ac:dyDescent="0.2">
      <c r="A24">
        <v>24</v>
      </c>
      <c r="B24" t="s">
        <v>689</v>
      </c>
      <c r="C24" t="s">
        <v>690</v>
      </c>
      <c r="D24" t="s">
        <v>10</v>
      </c>
      <c r="E24" t="s">
        <v>807</v>
      </c>
    </row>
    <row r="25" spans="1:5" x14ac:dyDescent="0.2">
      <c r="A25">
        <v>25</v>
      </c>
      <c r="B25" t="s">
        <v>691</v>
      </c>
      <c r="C25" t="s">
        <v>448</v>
      </c>
      <c r="D25" t="s">
        <v>10</v>
      </c>
      <c r="E25" t="s">
        <v>807</v>
      </c>
    </row>
    <row r="26" spans="1:5" x14ac:dyDescent="0.2">
      <c r="A26">
        <v>26</v>
      </c>
      <c r="B26" t="s">
        <v>692</v>
      </c>
      <c r="C26" t="s">
        <v>657</v>
      </c>
      <c r="D26" t="s">
        <v>10</v>
      </c>
      <c r="E26" t="s">
        <v>807</v>
      </c>
    </row>
    <row r="27" spans="1:5" x14ac:dyDescent="0.2">
      <c r="A27">
        <v>27</v>
      </c>
      <c r="B27" t="s">
        <v>693</v>
      </c>
      <c r="C27" t="s">
        <v>694</v>
      </c>
      <c r="D27" t="s">
        <v>10</v>
      </c>
      <c r="E27" t="s">
        <v>807</v>
      </c>
    </row>
    <row r="28" spans="1:5" x14ac:dyDescent="0.2">
      <c r="A28">
        <v>28</v>
      </c>
      <c r="B28" t="s">
        <v>695</v>
      </c>
      <c r="C28" t="s">
        <v>696</v>
      </c>
      <c r="D28" t="s">
        <v>10</v>
      </c>
      <c r="E28" t="s">
        <v>807</v>
      </c>
    </row>
    <row r="29" spans="1:5" x14ac:dyDescent="0.2">
      <c r="A29">
        <v>29</v>
      </c>
      <c r="B29" t="s">
        <v>697</v>
      </c>
      <c r="C29" t="s">
        <v>698</v>
      </c>
      <c r="D29" t="s">
        <v>10</v>
      </c>
      <c r="E29" t="s">
        <v>807</v>
      </c>
    </row>
    <row r="30" spans="1:5" x14ac:dyDescent="0.2">
      <c r="A30">
        <v>30</v>
      </c>
      <c r="B30" t="s">
        <v>699</v>
      </c>
      <c r="C30" t="s">
        <v>700</v>
      </c>
      <c r="D30" t="s">
        <v>10</v>
      </c>
      <c r="E30" t="s">
        <v>807</v>
      </c>
    </row>
    <row r="31" spans="1:5" x14ac:dyDescent="0.2">
      <c r="A31">
        <v>31</v>
      </c>
      <c r="B31" t="s">
        <v>701</v>
      </c>
      <c r="C31" t="s">
        <v>702</v>
      </c>
      <c r="D31" t="s">
        <v>12</v>
      </c>
      <c r="E31" t="s">
        <v>807</v>
      </c>
    </row>
    <row r="32" spans="1:5" x14ac:dyDescent="0.2">
      <c r="A32">
        <v>32</v>
      </c>
      <c r="B32" t="s">
        <v>703</v>
      </c>
      <c r="C32" t="s">
        <v>704</v>
      </c>
      <c r="D32" t="s">
        <v>12</v>
      </c>
      <c r="E32" t="s">
        <v>807</v>
      </c>
    </row>
    <row r="33" spans="1:5" x14ac:dyDescent="0.2">
      <c r="A33">
        <v>33</v>
      </c>
      <c r="B33" t="s">
        <v>705</v>
      </c>
      <c r="C33" t="s">
        <v>297</v>
      </c>
      <c r="D33" t="s">
        <v>12</v>
      </c>
      <c r="E33" t="s">
        <v>807</v>
      </c>
    </row>
    <row r="34" spans="1:5" x14ac:dyDescent="0.2">
      <c r="A34">
        <v>34</v>
      </c>
      <c r="B34" t="s">
        <v>706</v>
      </c>
      <c r="C34" t="s">
        <v>707</v>
      </c>
      <c r="D34" t="s">
        <v>12</v>
      </c>
      <c r="E34" t="s">
        <v>807</v>
      </c>
    </row>
    <row r="35" spans="1:5" x14ac:dyDescent="0.2">
      <c r="A35">
        <v>35</v>
      </c>
      <c r="B35" t="s">
        <v>708</v>
      </c>
      <c r="C35" t="s">
        <v>359</v>
      </c>
      <c r="D35" t="s">
        <v>12</v>
      </c>
      <c r="E35" t="s">
        <v>807</v>
      </c>
    </row>
    <row r="36" spans="1:5" x14ac:dyDescent="0.2">
      <c r="A36">
        <v>36</v>
      </c>
      <c r="B36" t="s">
        <v>709</v>
      </c>
      <c r="C36" t="s">
        <v>710</v>
      </c>
      <c r="D36" t="s">
        <v>12</v>
      </c>
      <c r="E36" t="s">
        <v>807</v>
      </c>
    </row>
    <row r="37" spans="1:5" x14ac:dyDescent="0.2">
      <c r="A37">
        <v>37</v>
      </c>
      <c r="B37" t="s">
        <v>711</v>
      </c>
      <c r="C37" t="s">
        <v>712</v>
      </c>
      <c r="D37" t="s">
        <v>12</v>
      </c>
      <c r="E37" t="s">
        <v>807</v>
      </c>
    </row>
    <row r="38" spans="1:5" x14ac:dyDescent="0.2">
      <c r="A38">
        <v>38</v>
      </c>
      <c r="B38" t="s">
        <v>713</v>
      </c>
      <c r="C38" t="s">
        <v>714</v>
      </c>
      <c r="D38" t="s">
        <v>715</v>
      </c>
      <c r="E38" t="s">
        <v>807</v>
      </c>
    </row>
    <row r="39" spans="1:5" x14ac:dyDescent="0.2">
      <c r="A39">
        <v>39</v>
      </c>
      <c r="B39" t="s">
        <v>716</v>
      </c>
      <c r="C39" t="s">
        <v>710</v>
      </c>
      <c r="D39" t="s">
        <v>715</v>
      </c>
      <c r="E39" t="s">
        <v>807</v>
      </c>
    </row>
    <row r="40" spans="1:5" x14ac:dyDescent="0.2">
      <c r="A40">
        <v>40</v>
      </c>
      <c r="B40" t="s">
        <v>717</v>
      </c>
      <c r="C40" t="s">
        <v>718</v>
      </c>
      <c r="D40" t="s">
        <v>715</v>
      </c>
      <c r="E40" t="s">
        <v>807</v>
      </c>
    </row>
    <row r="41" spans="1:5" x14ac:dyDescent="0.2">
      <c r="A41">
        <v>41</v>
      </c>
      <c r="B41" t="s">
        <v>719</v>
      </c>
      <c r="C41" t="s">
        <v>720</v>
      </c>
      <c r="D41" t="s">
        <v>715</v>
      </c>
      <c r="E41" t="s">
        <v>807</v>
      </c>
    </row>
    <row r="42" spans="1:5" x14ac:dyDescent="0.2">
      <c r="A42">
        <v>42</v>
      </c>
      <c r="B42" t="s">
        <v>721</v>
      </c>
      <c r="C42" t="s">
        <v>722</v>
      </c>
      <c r="D42" t="s">
        <v>715</v>
      </c>
      <c r="E42" t="s">
        <v>807</v>
      </c>
    </row>
    <row r="43" spans="1:5" x14ac:dyDescent="0.2">
      <c r="A43">
        <v>43</v>
      </c>
      <c r="B43" t="s">
        <v>723</v>
      </c>
      <c r="C43" t="s">
        <v>718</v>
      </c>
      <c r="D43" t="s">
        <v>715</v>
      </c>
      <c r="E43" t="s">
        <v>807</v>
      </c>
    </row>
    <row r="44" spans="1:5" x14ac:dyDescent="0.2">
      <c r="A44">
        <v>44</v>
      </c>
      <c r="B44" t="s">
        <v>724</v>
      </c>
      <c r="C44" t="s">
        <v>725</v>
      </c>
      <c r="D44" t="s">
        <v>15</v>
      </c>
      <c r="E44" t="s">
        <v>807</v>
      </c>
    </row>
    <row r="45" spans="1:5" x14ac:dyDescent="0.2">
      <c r="A45">
        <v>45</v>
      </c>
      <c r="B45" t="s">
        <v>726</v>
      </c>
      <c r="C45" t="s">
        <v>727</v>
      </c>
      <c r="D45" t="s">
        <v>15</v>
      </c>
      <c r="E45" t="s">
        <v>807</v>
      </c>
    </row>
    <row r="46" spans="1:5" x14ac:dyDescent="0.2">
      <c r="A46">
        <v>46</v>
      </c>
      <c r="B46" t="s">
        <v>728</v>
      </c>
      <c r="C46" t="s">
        <v>729</v>
      </c>
      <c r="D46" t="s">
        <v>15</v>
      </c>
      <c r="E46" t="s">
        <v>807</v>
      </c>
    </row>
    <row r="47" spans="1:5" x14ac:dyDescent="0.2">
      <c r="A47">
        <v>47</v>
      </c>
      <c r="B47" t="s">
        <v>730</v>
      </c>
      <c r="C47" t="s">
        <v>194</v>
      </c>
      <c r="D47" t="s">
        <v>15</v>
      </c>
      <c r="E47" t="s">
        <v>807</v>
      </c>
    </row>
    <row r="48" spans="1:5" x14ac:dyDescent="0.2">
      <c r="A48">
        <v>48</v>
      </c>
      <c r="B48" t="s">
        <v>604</v>
      </c>
      <c r="C48" t="s">
        <v>731</v>
      </c>
      <c r="D48" t="s">
        <v>15</v>
      </c>
      <c r="E48" t="s">
        <v>807</v>
      </c>
    </row>
    <row r="49" spans="1:5" x14ac:dyDescent="0.2">
      <c r="A49">
        <v>49</v>
      </c>
      <c r="B49" t="s">
        <v>732</v>
      </c>
      <c r="C49" t="s">
        <v>733</v>
      </c>
      <c r="D49" t="s">
        <v>15</v>
      </c>
      <c r="E49" t="s">
        <v>807</v>
      </c>
    </row>
    <row r="50" spans="1:5" x14ac:dyDescent="0.2">
      <c r="A50">
        <v>50</v>
      </c>
      <c r="B50">
        <v>505</v>
      </c>
      <c r="C50" t="s">
        <v>663</v>
      </c>
      <c r="D50" t="s">
        <v>15</v>
      </c>
      <c r="E50" t="s">
        <v>807</v>
      </c>
    </row>
    <row r="51" spans="1:5" x14ac:dyDescent="0.2">
      <c r="A51">
        <v>51</v>
      </c>
      <c r="B51" t="s">
        <v>734</v>
      </c>
      <c r="C51" t="s">
        <v>735</v>
      </c>
      <c r="D51" t="s">
        <v>18</v>
      </c>
      <c r="E51" t="s">
        <v>807</v>
      </c>
    </row>
    <row r="52" spans="1:5" x14ac:dyDescent="0.2">
      <c r="A52">
        <v>52</v>
      </c>
      <c r="B52" t="s">
        <v>736</v>
      </c>
      <c r="C52" t="s">
        <v>737</v>
      </c>
      <c r="D52" t="s">
        <v>18</v>
      </c>
      <c r="E52" t="s">
        <v>807</v>
      </c>
    </row>
    <row r="53" spans="1:5" x14ac:dyDescent="0.2">
      <c r="A53">
        <v>53</v>
      </c>
      <c r="B53" t="s">
        <v>738</v>
      </c>
      <c r="C53" t="s">
        <v>739</v>
      </c>
      <c r="D53" t="s">
        <v>18</v>
      </c>
      <c r="E53" t="s">
        <v>807</v>
      </c>
    </row>
    <row r="54" spans="1:5" x14ac:dyDescent="0.2">
      <c r="A54">
        <v>54</v>
      </c>
      <c r="B54" t="s">
        <v>740</v>
      </c>
      <c r="C54" t="s">
        <v>194</v>
      </c>
      <c r="D54" t="s">
        <v>18</v>
      </c>
      <c r="E54" t="s">
        <v>807</v>
      </c>
    </row>
    <row r="55" spans="1:5" x14ac:dyDescent="0.2">
      <c r="A55">
        <v>55</v>
      </c>
      <c r="B55" t="s">
        <v>741</v>
      </c>
      <c r="C55" t="s">
        <v>742</v>
      </c>
      <c r="D55" t="s">
        <v>18</v>
      </c>
      <c r="E55" t="s">
        <v>807</v>
      </c>
    </row>
    <row r="56" spans="1:5" x14ac:dyDescent="0.2">
      <c r="A56">
        <v>56</v>
      </c>
      <c r="B56" t="s">
        <v>743</v>
      </c>
      <c r="C56" t="s">
        <v>555</v>
      </c>
      <c r="D56" t="s">
        <v>21</v>
      </c>
      <c r="E56" t="s">
        <v>807</v>
      </c>
    </row>
    <row r="57" spans="1:5" x14ac:dyDescent="0.2">
      <c r="A57">
        <v>57</v>
      </c>
      <c r="B57" t="s">
        <v>744</v>
      </c>
      <c r="C57" t="s">
        <v>745</v>
      </c>
      <c r="D57" t="s">
        <v>21</v>
      </c>
      <c r="E57" t="s">
        <v>807</v>
      </c>
    </row>
    <row r="58" spans="1:5" x14ac:dyDescent="0.2">
      <c r="A58">
        <v>58</v>
      </c>
      <c r="B58" t="s">
        <v>19</v>
      </c>
      <c r="C58" t="s">
        <v>20</v>
      </c>
      <c r="D58" t="s">
        <v>21</v>
      </c>
      <c r="E58" t="s">
        <v>807</v>
      </c>
    </row>
    <row r="59" spans="1:5" x14ac:dyDescent="0.2">
      <c r="A59">
        <v>59</v>
      </c>
      <c r="B59" t="s">
        <v>746</v>
      </c>
      <c r="C59" t="s">
        <v>747</v>
      </c>
      <c r="D59" t="s">
        <v>21</v>
      </c>
      <c r="E59" t="s">
        <v>807</v>
      </c>
    </row>
    <row r="60" spans="1:5" x14ac:dyDescent="0.2">
      <c r="A60">
        <v>60</v>
      </c>
      <c r="B60" t="s">
        <v>748</v>
      </c>
      <c r="C60" t="s">
        <v>680</v>
      </c>
      <c r="D60" t="s">
        <v>21</v>
      </c>
      <c r="E60" t="s">
        <v>807</v>
      </c>
    </row>
    <row r="61" spans="1:5" x14ac:dyDescent="0.2">
      <c r="A61">
        <v>61</v>
      </c>
      <c r="B61" t="s">
        <v>749</v>
      </c>
      <c r="C61" t="s">
        <v>657</v>
      </c>
      <c r="D61" t="s">
        <v>21</v>
      </c>
      <c r="E61" t="s">
        <v>807</v>
      </c>
    </row>
    <row r="62" spans="1:5" x14ac:dyDescent="0.2">
      <c r="A62">
        <v>62</v>
      </c>
      <c r="B62" t="s">
        <v>750</v>
      </c>
      <c r="C62" t="s">
        <v>751</v>
      </c>
      <c r="D62" t="s">
        <v>21</v>
      </c>
      <c r="E62" t="s">
        <v>807</v>
      </c>
    </row>
    <row r="63" spans="1:5" x14ac:dyDescent="0.2">
      <c r="A63">
        <v>63</v>
      </c>
      <c r="B63" t="s">
        <v>752</v>
      </c>
      <c r="C63" t="s">
        <v>753</v>
      </c>
      <c r="D63" t="s">
        <v>21</v>
      </c>
      <c r="E63" t="s">
        <v>807</v>
      </c>
    </row>
    <row r="64" spans="1:5" x14ac:dyDescent="0.2">
      <c r="A64">
        <v>64</v>
      </c>
      <c r="B64" t="s">
        <v>754</v>
      </c>
      <c r="C64" t="s">
        <v>555</v>
      </c>
      <c r="D64" t="s">
        <v>21</v>
      </c>
      <c r="E64" t="s">
        <v>807</v>
      </c>
    </row>
    <row r="65" spans="1:5" x14ac:dyDescent="0.2">
      <c r="A65">
        <v>65</v>
      </c>
      <c r="B65" t="s">
        <v>755</v>
      </c>
      <c r="C65" t="s">
        <v>197</v>
      </c>
      <c r="D65" t="s">
        <v>21</v>
      </c>
      <c r="E65" t="s">
        <v>807</v>
      </c>
    </row>
    <row r="66" spans="1:5" x14ac:dyDescent="0.2">
      <c r="A66">
        <v>66</v>
      </c>
      <c r="B66" t="s">
        <v>756</v>
      </c>
      <c r="C66" t="s">
        <v>657</v>
      </c>
      <c r="D66" t="s">
        <v>21</v>
      </c>
      <c r="E66" t="s">
        <v>807</v>
      </c>
    </row>
    <row r="67" spans="1:5" x14ac:dyDescent="0.2">
      <c r="A67">
        <v>67</v>
      </c>
      <c r="B67" t="s">
        <v>757</v>
      </c>
      <c r="C67" t="s">
        <v>758</v>
      </c>
      <c r="D67" t="s">
        <v>24</v>
      </c>
      <c r="E67" t="s">
        <v>807</v>
      </c>
    </row>
    <row r="68" spans="1:5" x14ac:dyDescent="0.2">
      <c r="A68">
        <v>68</v>
      </c>
      <c r="B68" t="s">
        <v>759</v>
      </c>
      <c r="C68" t="s">
        <v>678</v>
      </c>
      <c r="D68" t="s">
        <v>24</v>
      </c>
      <c r="E68" t="s">
        <v>807</v>
      </c>
    </row>
    <row r="69" spans="1:5" x14ac:dyDescent="0.2">
      <c r="A69">
        <v>69</v>
      </c>
      <c r="B69" t="s">
        <v>760</v>
      </c>
      <c r="C69" t="s">
        <v>197</v>
      </c>
      <c r="D69" t="s">
        <v>24</v>
      </c>
      <c r="E69" t="s">
        <v>807</v>
      </c>
    </row>
    <row r="70" spans="1:5" x14ac:dyDescent="0.2">
      <c r="A70">
        <v>70</v>
      </c>
      <c r="B70" t="s">
        <v>761</v>
      </c>
      <c r="C70" t="s">
        <v>762</v>
      </c>
      <c r="D70" t="s">
        <v>24</v>
      </c>
      <c r="E70" t="s">
        <v>807</v>
      </c>
    </row>
    <row r="71" spans="1:5" x14ac:dyDescent="0.2">
      <c r="A71">
        <v>71</v>
      </c>
      <c r="B71" t="s">
        <v>763</v>
      </c>
      <c r="C71" t="s">
        <v>304</v>
      </c>
      <c r="D71" t="s">
        <v>24</v>
      </c>
      <c r="E71" t="s">
        <v>807</v>
      </c>
    </row>
    <row r="72" spans="1:5" x14ac:dyDescent="0.2">
      <c r="A72">
        <v>72</v>
      </c>
      <c r="B72" t="s">
        <v>764</v>
      </c>
      <c r="C72" t="s">
        <v>765</v>
      </c>
      <c r="D72" t="s">
        <v>24</v>
      </c>
      <c r="E72" t="s">
        <v>807</v>
      </c>
    </row>
    <row r="73" spans="1:5" x14ac:dyDescent="0.2">
      <c r="A73">
        <v>73</v>
      </c>
      <c r="B73" t="s">
        <v>766</v>
      </c>
      <c r="C73" t="s">
        <v>685</v>
      </c>
      <c r="D73" t="s">
        <v>24</v>
      </c>
      <c r="E73" t="s">
        <v>807</v>
      </c>
    </row>
    <row r="74" spans="1:5" x14ac:dyDescent="0.2">
      <c r="A74">
        <v>74</v>
      </c>
      <c r="B74" t="s">
        <v>767</v>
      </c>
      <c r="C74" t="s">
        <v>718</v>
      </c>
      <c r="D74" t="s">
        <v>24</v>
      </c>
      <c r="E74" t="s">
        <v>807</v>
      </c>
    </row>
    <row r="75" spans="1:5" x14ac:dyDescent="0.2">
      <c r="A75">
        <v>75</v>
      </c>
      <c r="B75" t="s">
        <v>768</v>
      </c>
      <c r="C75" t="s">
        <v>652</v>
      </c>
      <c r="D75" t="s">
        <v>24</v>
      </c>
      <c r="E75" t="s">
        <v>807</v>
      </c>
    </row>
    <row r="76" spans="1:5" x14ac:dyDescent="0.2">
      <c r="A76">
        <v>76</v>
      </c>
      <c r="B76" t="s">
        <v>769</v>
      </c>
      <c r="C76" t="s">
        <v>256</v>
      </c>
      <c r="D76" t="s">
        <v>24</v>
      </c>
      <c r="E76" t="s">
        <v>807</v>
      </c>
    </row>
    <row r="77" spans="1:5" x14ac:dyDescent="0.2">
      <c r="A77">
        <v>77</v>
      </c>
      <c r="B77" t="s">
        <v>770</v>
      </c>
      <c r="C77" t="s">
        <v>663</v>
      </c>
      <c r="D77" t="s">
        <v>24</v>
      </c>
      <c r="E77" t="s">
        <v>807</v>
      </c>
    </row>
    <row r="78" spans="1:5" x14ac:dyDescent="0.2">
      <c r="A78">
        <v>78</v>
      </c>
      <c r="B78" t="s">
        <v>771</v>
      </c>
      <c r="C78" t="s">
        <v>718</v>
      </c>
      <c r="D78" t="s">
        <v>24</v>
      </c>
      <c r="E78" t="s">
        <v>807</v>
      </c>
    </row>
    <row r="79" spans="1:5" x14ac:dyDescent="0.2">
      <c r="A79">
        <v>79</v>
      </c>
      <c r="B79" t="s">
        <v>772</v>
      </c>
      <c r="C79" t="s">
        <v>773</v>
      </c>
      <c r="D79" t="s">
        <v>774</v>
      </c>
      <c r="E79" t="s">
        <v>807</v>
      </c>
    </row>
    <row r="80" spans="1:5" x14ac:dyDescent="0.2">
      <c r="A80">
        <v>80</v>
      </c>
      <c r="B80" t="s">
        <v>775</v>
      </c>
      <c r="C80" t="s">
        <v>197</v>
      </c>
      <c r="D80" t="s">
        <v>774</v>
      </c>
      <c r="E80" t="s">
        <v>807</v>
      </c>
    </row>
    <row r="81" spans="1:5" x14ac:dyDescent="0.2">
      <c r="A81">
        <v>81</v>
      </c>
      <c r="B81" t="s">
        <v>776</v>
      </c>
      <c r="C81" t="s">
        <v>297</v>
      </c>
      <c r="D81" t="s">
        <v>774</v>
      </c>
      <c r="E81" t="s">
        <v>807</v>
      </c>
    </row>
    <row r="82" spans="1:5" x14ac:dyDescent="0.2">
      <c r="A82">
        <v>82</v>
      </c>
      <c r="B82" t="s">
        <v>777</v>
      </c>
      <c r="C82" t="s">
        <v>778</v>
      </c>
      <c r="D82" t="s">
        <v>774</v>
      </c>
      <c r="E82" t="s">
        <v>807</v>
      </c>
    </row>
    <row r="83" spans="1:5" x14ac:dyDescent="0.2">
      <c r="A83">
        <v>83</v>
      </c>
      <c r="B83" t="s">
        <v>779</v>
      </c>
      <c r="C83" t="s">
        <v>780</v>
      </c>
      <c r="D83" t="s">
        <v>774</v>
      </c>
      <c r="E83" t="s">
        <v>807</v>
      </c>
    </row>
    <row r="84" spans="1:5" x14ac:dyDescent="0.2">
      <c r="A84">
        <v>84</v>
      </c>
      <c r="B84" t="s">
        <v>781</v>
      </c>
      <c r="C84" t="s">
        <v>194</v>
      </c>
      <c r="D84" t="s">
        <v>774</v>
      </c>
      <c r="E84" t="s">
        <v>807</v>
      </c>
    </row>
    <row r="85" spans="1:5" x14ac:dyDescent="0.2">
      <c r="A85">
        <v>85</v>
      </c>
      <c r="B85" t="s">
        <v>782</v>
      </c>
      <c r="C85" t="s">
        <v>690</v>
      </c>
      <c r="D85" t="s">
        <v>774</v>
      </c>
      <c r="E85" t="s">
        <v>807</v>
      </c>
    </row>
    <row r="86" spans="1:5" x14ac:dyDescent="0.2">
      <c r="A86">
        <v>86</v>
      </c>
      <c r="B86" t="s">
        <v>783</v>
      </c>
      <c r="C86" t="s">
        <v>555</v>
      </c>
      <c r="D86" t="s">
        <v>774</v>
      </c>
      <c r="E86" t="s">
        <v>807</v>
      </c>
    </row>
    <row r="87" spans="1:5" x14ac:dyDescent="0.2">
      <c r="A87">
        <v>87</v>
      </c>
      <c r="B87" t="s">
        <v>784</v>
      </c>
      <c r="C87" t="s">
        <v>785</v>
      </c>
      <c r="D87" t="s">
        <v>774</v>
      </c>
      <c r="E87" t="s">
        <v>807</v>
      </c>
    </row>
    <row r="88" spans="1:5" x14ac:dyDescent="0.2">
      <c r="A88">
        <v>88</v>
      </c>
      <c r="B88" t="s">
        <v>786</v>
      </c>
      <c r="C88" t="s">
        <v>5</v>
      </c>
      <c r="D88" t="s">
        <v>774</v>
      </c>
      <c r="E88" t="s">
        <v>807</v>
      </c>
    </row>
    <row r="89" spans="1:5" x14ac:dyDescent="0.2">
      <c r="A89">
        <v>89</v>
      </c>
      <c r="B89" t="s">
        <v>787</v>
      </c>
      <c r="C89" t="s">
        <v>742</v>
      </c>
      <c r="D89" t="s">
        <v>774</v>
      </c>
      <c r="E89" t="s">
        <v>807</v>
      </c>
    </row>
    <row r="90" spans="1:5" x14ac:dyDescent="0.2">
      <c r="A90">
        <v>90</v>
      </c>
      <c r="B90" t="s">
        <v>788</v>
      </c>
      <c r="C90" t="s">
        <v>789</v>
      </c>
      <c r="D90" t="s">
        <v>774</v>
      </c>
      <c r="E90" t="s">
        <v>807</v>
      </c>
    </row>
    <row r="91" spans="1:5" x14ac:dyDescent="0.2">
      <c r="A91">
        <v>91</v>
      </c>
      <c r="B91" t="s">
        <v>790</v>
      </c>
      <c r="C91" t="s">
        <v>194</v>
      </c>
      <c r="D91" t="s">
        <v>774</v>
      </c>
      <c r="E91" t="s">
        <v>807</v>
      </c>
    </row>
    <row r="92" spans="1:5" x14ac:dyDescent="0.2">
      <c r="A92">
        <v>92</v>
      </c>
      <c r="B92" t="s">
        <v>791</v>
      </c>
      <c r="C92" t="s">
        <v>792</v>
      </c>
      <c r="D92" t="s">
        <v>774</v>
      </c>
      <c r="E92" t="s">
        <v>807</v>
      </c>
    </row>
    <row r="93" spans="1:5" x14ac:dyDescent="0.2">
      <c r="A93">
        <v>93</v>
      </c>
      <c r="B93" t="s">
        <v>793</v>
      </c>
      <c r="C93" t="s">
        <v>794</v>
      </c>
      <c r="D93" t="s">
        <v>774</v>
      </c>
      <c r="E93" t="s">
        <v>807</v>
      </c>
    </row>
    <row r="94" spans="1:5" x14ac:dyDescent="0.2">
      <c r="A94">
        <v>94</v>
      </c>
      <c r="B94" t="s">
        <v>795</v>
      </c>
      <c r="C94" t="s">
        <v>696</v>
      </c>
      <c r="D94" t="s">
        <v>774</v>
      </c>
      <c r="E94" t="s">
        <v>807</v>
      </c>
    </row>
    <row r="95" spans="1:5" x14ac:dyDescent="0.2">
      <c r="A95">
        <v>95</v>
      </c>
      <c r="B95" t="s">
        <v>796</v>
      </c>
      <c r="C95" t="s">
        <v>115</v>
      </c>
      <c r="D95" t="s">
        <v>774</v>
      </c>
      <c r="E95" t="s">
        <v>807</v>
      </c>
    </row>
    <row r="96" spans="1:5" x14ac:dyDescent="0.2">
      <c r="A96">
        <v>96</v>
      </c>
      <c r="B96" t="s">
        <v>797</v>
      </c>
      <c r="C96" t="s">
        <v>685</v>
      </c>
      <c r="D96" t="s">
        <v>774</v>
      </c>
      <c r="E96" t="s">
        <v>807</v>
      </c>
    </row>
    <row r="97" spans="1:5" x14ac:dyDescent="0.2">
      <c r="A97">
        <v>97</v>
      </c>
      <c r="B97" t="s">
        <v>798</v>
      </c>
      <c r="C97" t="s">
        <v>727</v>
      </c>
      <c r="D97" t="s">
        <v>28</v>
      </c>
      <c r="E97" t="s">
        <v>807</v>
      </c>
    </row>
    <row r="98" spans="1:5" x14ac:dyDescent="0.2">
      <c r="A98">
        <v>98</v>
      </c>
      <c r="B98" t="s">
        <v>799</v>
      </c>
      <c r="C98" t="s">
        <v>800</v>
      </c>
      <c r="D98" t="s">
        <v>28</v>
      </c>
      <c r="E98" t="s">
        <v>807</v>
      </c>
    </row>
    <row r="99" spans="1:5" x14ac:dyDescent="0.2">
      <c r="A99">
        <v>99</v>
      </c>
      <c r="B99" t="s">
        <v>801</v>
      </c>
      <c r="C99" t="s">
        <v>802</v>
      </c>
      <c r="D99" t="s">
        <v>28</v>
      </c>
      <c r="E99" t="s">
        <v>807</v>
      </c>
    </row>
    <row r="100" spans="1:5" x14ac:dyDescent="0.2">
      <c r="A100">
        <v>100</v>
      </c>
      <c r="B100" t="s">
        <v>803</v>
      </c>
      <c r="C100" t="s">
        <v>804</v>
      </c>
      <c r="D100" t="s">
        <v>28</v>
      </c>
      <c r="E100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(no duplicates)</vt:lpstr>
      <vt:lpstr>removed records</vt:lpstr>
      <vt:lpstr>all (has duplicates)</vt:lpstr>
      <vt:lpstr>country (raw &amp; transposed)</vt:lpstr>
      <vt:lpstr>country (numbered &amp; filtered)</vt:lpstr>
      <vt:lpstr>country (final)</vt:lpstr>
      <vt:lpstr>rap (raw &amp; transposed)</vt:lpstr>
      <vt:lpstr>rap (numbered &amp; filtered)</vt:lpstr>
      <vt:lpstr>rap (final)</vt:lpstr>
      <vt:lpstr>pop (raw &amp; transposed)</vt:lpstr>
      <vt:lpstr>pop (numbered &amp; filtered)</vt:lpstr>
      <vt:lpstr>pop (final)</vt:lpstr>
      <vt:lpstr>r&amp;b (raw &amp; transposed)</vt:lpstr>
      <vt:lpstr>r&amp;b (numbered &amp; filtered)</vt:lpstr>
      <vt:lpstr>r&amp;b (final)</vt:lpstr>
      <vt:lpstr>rock (raw &amp; transposed)</vt:lpstr>
      <vt:lpstr>rock (numbered &amp; filtered)</vt:lpstr>
      <vt:lpstr>rock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Olsen, Sarah</dc:creator>
  <cp:lastModifiedBy>kyle guillen</cp:lastModifiedBy>
  <dcterms:created xsi:type="dcterms:W3CDTF">2022-04-05T16:58:41Z</dcterms:created>
  <dcterms:modified xsi:type="dcterms:W3CDTF">2022-04-12T00:43:17Z</dcterms:modified>
</cp:coreProperties>
</file>