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1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<sst xmlns="http://schemas.openxmlformats.org/spreadsheetml/2006/main" count="22" uniqueCount="19">
  <si>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</si>
  <si>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</si>
  <si>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</si>
  <si>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</si>
  <si>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</si>
  <si>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</si>
  <si>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</si>
  <si>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</si>
  <si>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</si>
  <si>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</si>
  <si>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</si>
  <si>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</si>
  <si>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Min-Max</t>
  </si>
  <si>
    <t>OUTLIER20.7612</t>
  </si>
  <si>
    <t>OUTLIER20.929</t>
  </si>
  <si>
    <t>Blue Band</t>
  </si>
  <si>
    <t>Red Band</t>
  </si>
  <si>
    <t>UV Band</t>
  </si>
  <si>
    <t>Visual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</si>
</sst>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1434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52978273549139"/>
          <c:y val="0.20958792650918634"/>
          <c:w val="0.66505650335374744"/>
          <c:h val="0.72082414698162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20.591799999999999</c:v>
                </c:pt>
                <c:pt idx="1">
                  <c:v>20.566400000000002</c:v>
                </c:pt>
                <c:pt idx="2">
                  <c:v>20.574999999999999</c:v>
                </c:pt>
                <c:pt idx="3">
                  <c:v>20.580300000000001</c:v>
                </c:pt>
                <c:pt idx="4">
                  <c:v>20.578800000000001</c:v>
                </c:pt>
                <c:pt idx="5">
                  <c:v>20.632999999999999</c:v>
                </c:pt>
                <c:pt idx="6">
                  <c:v>20.568000000000001</c:v>
                </c:pt>
                <c:pt idx="7">
                  <c:v>20.575700000000001</c:v>
                </c:pt>
                <c:pt idx="8">
                  <c:v>20.586500000000001</c:v>
                </c:pt>
                <c:pt idx="9">
                  <c:v>20.585999999999999</c:v>
                </c:pt>
                <c:pt idx="10">
                  <c:v>20.576599999999999</c:v>
                </c:pt>
                <c:pt idx="11">
                  <c:v>20.578399999999998</c:v>
                </c:pt>
                <c:pt idx="12">
                  <c:v>20.5899</c:v>
                </c:pt>
                <c:pt idx="13">
                  <c:v>20.581600000000002</c:v>
                </c:pt>
                <c:pt idx="14">
                  <c:v>20.587299999999999</c:v>
                </c:pt>
                <c:pt idx="15">
                  <c:v>20.589700000000001</c:v>
                </c:pt>
                <c:pt idx="16">
                  <c:v>20.590599999999998</c:v>
                </c:pt>
                <c:pt idx="17">
                  <c:v>20.580500000000001</c:v>
                </c:pt>
                <c:pt idx="18">
                  <c:v>20.591100000000001</c:v>
                </c:pt>
                <c:pt idx="19">
                  <c:v>20.5672</c:v>
                </c:pt>
                <c:pt idx="20">
                  <c:v>20.583200000000001</c:v>
                </c:pt>
                <c:pt idx="21">
                  <c:v>6.659999999999755E-2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56215.478000000003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20.2117</c:v>
                </c:pt>
                <c:pt idx="1">
                  <c:v>20.191600000000001</c:v>
                </c:pt>
                <c:pt idx="2">
                  <c:v>20.2013</c:v>
                </c:pt>
                <c:pt idx="3">
                  <c:v>20.201499999999999</c:v>
                </c:pt>
                <c:pt idx="4">
                  <c:v>20.2012</c:v>
                </c:pt>
                <c:pt idx="5">
                  <c:v>20.206199999999999</c:v>
                </c:pt>
                <c:pt idx="6">
                  <c:v>20.220099999999999</c:v>
                </c:pt>
                <c:pt idx="7">
                  <c:v>20.195900000000002</c:v>
                </c:pt>
                <c:pt idx="8">
                  <c:v>20.253699999999998</c:v>
                </c:pt>
                <c:pt idx="9">
                  <c:v>20.200900000000001</c:v>
                </c:pt>
                <c:pt idx="10">
                  <c:v>0</c:v>
                </c:pt>
                <c:pt idx="11">
                  <c:v>20.195599999999999</c:v>
                </c:pt>
                <c:pt idx="12">
                  <c:v>20.193100000000001</c:v>
                </c:pt>
                <c:pt idx="13">
                  <c:v>20.193300000000001</c:v>
                </c:pt>
                <c:pt idx="14">
                  <c:v>20.184699999999999</c:v>
                </c:pt>
                <c:pt idx="15">
                  <c:v>20.207599999999999</c:v>
                </c:pt>
                <c:pt idx="16">
                  <c:v>20.195499999999999</c:v>
                </c:pt>
                <c:pt idx="17">
                  <c:v>20.210100000000001</c:v>
                </c:pt>
                <c:pt idx="18">
                  <c:v>20.189800000000002</c:v>
                </c:pt>
                <c:pt idx="19">
                  <c:v>20.189499999999999</c:v>
                </c:pt>
                <c:pt idx="20">
                  <c:v>20.1938</c:v>
                </c:pt>
                <c:pt idx="21">
                  <c:v>20.188400000000001</c:v>
                </c:pt>
                <c:pt idx="22">
                  <c:v>20.188300000000002</c:v>
                </c:pt>
                <c:pt idx="23">
                  <c:v>20.180499999999999</c:v>
                </c:pt>
                <c:pt idx="24">
                  <c:v>20.1999</c:v>
                </c:pt>
                <c:pt idx="25">
                  <c:v>20.192499999999999</c:v>
                </c:pt>
                <c:pt idx="26">
                  <c:v>20.2486</c:v>
                </c:pt>
                <c:pt idx="27">
                  <c:v>20.200299999999999</c:v>
                </c:pt>
                <c:pt idx="28">
                  <c:v>20.205500000000001</c:v>
                </c:pt>
                <c:pt idx="29">
                  <c:v>7.3199999999999932E-2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19.648399999999999</c:v>
                </c:pt>
                <c:pt idx="1">
                  <c:v>19.6266</c:v>
                </c:pt>
                <c:pt idx="2">
                  <c:v>19.61</c:v>
                </c:pt>
                <c:pt idx="3">
                  <c:v>19.597300000000001</c:v>
                </c:pt>
                <c:pt idx="4">
                  <c:v>19.6188</c:v>
                </c:pt>
                <c:pt idx="5">
                  <c:v>19.613800000000001</c:v>
                </c:pt>
                <c:pt idx="6">
                  <c:v>19.619199999999999</c:v>
                </c:pt>
                <c:pt idx="7">
                  <c:v>19.626100000000001</c:v>
                </c:pt>
                <c:pt idx="8">
                  <c:v>19.636600000000001</c:v>
                </c:pt>
                <c:pt idx="9">
                  <c:v>19.6266</c:v>
                </c:pt>
                <c:pt idx="10">
                  <c:v>19.625900000000001</c:v>
                </c:pt>
                <c:pt idx="11">
                  <c:v>19.610299999999999</c:v>
                </c:pt>
                <c:pt idx="12">
                  <c:v>19.617000000000001</c:v>
                </c:pt>
                <c:pt idx="13">
                  <c:v>19.635300000000001</c:v>
                </c:pt>
                <c:pt idx="14">
                  <c:v>19.633500000000002</c:v>
                </c:pt>
                <c:pt idx="15">
                  <c:v>19.6494</c:v>
                </c:pt>
                <c:pt idx="16">
                  <c:v>19.632899999999999</c:v>
                </c:pt>
                <c:pt idx="17">
                  <c:v>19.620799999999999</c:v>
                </c:pt>
                <c:pt idx="18">
                  <c:v>19.625499999999999</c:v>
                </c:pt>
                <c:pt idx="19">
                  <c:v>19.645499999999998</c:v>
                </c:pt>
                <c:pt idx="20">
                  <c:v>19.617699999999999</c:v>
                </c:pt>
                <c:pt idx="21">
                  <c:v>19.620699999999999</c:v>
                </c:pt>
                <c:pt idx="22">
                  <c:v>19.631799999999998</c:v>
                </c:pt>
                <c:pt idx="23">
                  <c:v>19.635000000000002</c:v>
                </c:pt>
                <c:pt idx="24">
                  <c:v>19.631599999999999</c:v>
                </c:pt>
                <c:pt idx="25">
                  <c:v>19.625299999999999</c:v>
                </c:pt>
                <c:pt idx="26">
                  <c:v>19.629300000000001</c:v>
                </c:pt>
                <c:pt idx="27">
                  <c:v>19.626100000000001</c:v>
                </c:pt>
                <c:pt idx="28">
                  <c:v>19.645099999999999</c:v>
                </c:pt>
                <c:pt idx="29">
                  <c:v>19.667400000000001</c:v>
                </c:pt>
                <c:pt idx="30">
                  <c:v>19.641100000000002</c:v>
                </c:pt>
                <c:pt idx="31">
                  <c:v>7.0100000000000051E-2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Visual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54201.219899999996</c:v>
                </c:pt>
                <c:pt idx="14">
                  <c:v>54201.236400000002</c:v>
                </c:pt>
                <c:pt idx="15">
                  <c:v>54201.246700000003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54230.223599999998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54861.126100000001</c:v>
                </c:pt>
                <c:pt idx="53">
                  <c:v>54862.262499999997</c:v>
                </c:pt>
                <c:pt idx="54">
                  <c:v>54912.158000000003</c:v>
                </c:pt>
                <c:pt idx="55">
                  <c:v>54914.125399999997</c:v>
                </c:pt>
                <c:pt idx="56">
                  <c:v>55126.484100000001</c:v>
                </c:pt>
                <c:pt idx="57">
                  <c:v>55126.5069</c:v>
                </c:pt>
                <c:pt idx="58">
                  <c:v>55208.301899999999</c:v>
                </c:pt>
                <c:pt idx="59">
                  <c:v>55208.332499999997</c:v>
                </c:pt>
                <c:pt idx="60">
                  <c:v>55273.2693</c:v>
                </c:pt>
                <c:pt idx="61">
                  <c:v>55536.296399999999</c:v>
                </c:pt>
                <c:pt idx="62">
                  <c:v>55538.328200000004</c:v>
                </c:pt>
                <c:pt idx="63">
                  <c:v>55540.3413</c:v>
                </c:pt>
                <c:pt idx="64">
                  <c:v>55599.2065</c:v>
                </c:pt>
                <c:pt idx="65">
                  <c:v>55603.163800000002</c:v>
                </c:pt>
                <c:pt idx="66">
                  <c:v>55679.251900000003</c:v>
                </c:pt>
                <c:pt idx="67">
                  <c:v>55889.434300000001</c:v>
                </c:pt>
                <c:pt idx="68">
                  <c:v>55924.4421</c:v>
                </c:pt>
                <c:pt idx="69">
                  <c:v>55925.373</c:v>
                </c:pt>
                <c:pt idx="70">
                  <c:v>55926.306499999999</c:v>
                </c:pt>
                <c:pt idx="71">
                  <c:v>55927.348899999997</c:v>
                </c:pt>
                <c:pt idx="72">
                  <c:v>55969.114699999998</c:v>
                </c:pt>
                <c:pt idx="73">
                  <c:v>56045.159200000002</c:v>
                </c:pt>
                <c:pt idx="74">
                  <c:v>56215.477099999996</c:v>
                </c:pt>
                <c:pt idx="75">
                  <c:v>56217.469400000002</c:v>
                </c:pt>
                <c:pt idx="76">
                  <c:v>56301.276299999998</c:v>
                </c:pt>
                <c:pt idx="77">
                  <c:v>56417.155100000004</c:v>
                </c:pt>
                <c:pt idx="78">
                  <c:v>56418.173699999999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20.480799999999999</c:v>
                </c:pt>
                <c:pt idx="1">
                  <c:v>20.402100000000001</c:v>
                </c:pt>
                <c:pt idx="2">
                  <c:v>20.414000000000001</c:v>
                </c:pt>
                <c:pt idx="3">
                  <c:v>20.4255</c:v>
                </c:pt>
                <c:pt idx="4">
                  <c:v>20.4697</c:v>
                </c:pt>
                <c:pt idx="5">
                  <c:v>20.418800000000001</c:v>
                </c:pt>
                <c:pt idx="6">
                  <c:v>20.4068</c:v>
                </c:pt>
                <c:pt idx="7">
                  <c:v>20.404299999999999</c:v>
                </c:pt>
                <c:pt idx="8">
                  <c:v>20.408200000000001</c:v>
                </c:pt>
                <c:pt idx="9">
                  <c:v>20.410599999999999</c:v>
                </c:pt>
                <c:pt idx="10">
                  <c:v>20.415099999999999</c:v>
                </c:pt>
                <c:pt idx="11">
                  <c:v>20.422699999999999</c:v>
                </c:pt>
                <c:pt idx="12">
                  <c:v>20.4148</c:v>
                </c:pt>
                <c:pt idx="13">
                  <c:v>20.4435</c:v>
                </c:pt>
                <c:pt idx="14">
                  <c:v>20.4467</c:v>
                </c:pt>
                <c:pt idx="15">
                  <c:v>20.449300000000001</c:v>
                </c:pt>
                <c:pt idx="16">
                  <c:v>20.411899999999999</c:v>
                </c:pt>
                <c:pt idx="17">
                  <c:v>20.443899999999999</c:v>
                </c:pt>
                <c:pt idx="18">
                  <c:v>20.4236</c:v>
                </c:pt>
                <c:pt idx="19">
                  <c:v>20.410399999999999</c:v>
                </c:pt>
                <c:pt idx="20">
                  <c:v>20.4269</c:v>
                </c:pt>
                <c:pt idx="21">
                  <c:v>20.4421</c:v>
                </c:pt>
                <c:pt idx="22">
                  <c:v>20.451499999999999</c:v>
                </c:pt>
                <c:pt idx="23">
                  <c:v>20.442699999999999</c:v>
                </c:pt>
                <c:pt idx="24">
                  <c:v>20.433900000000001</c:v>
                </c:pt>
                <c:pt idx="25">
                  <c:v>20.4298</c:v>
                </c:pt>
                <c:pt idx="26">
                  <c:v>20.46</c:v>
                </c:pt>
                <c:pt idx="27">
                  <c:v>20.456900000000001</c:v>
                </c:pt>
                <c:pt idx="28">
                  <c:v>20.4435</c:v>
                </c:pt>
                <c:pt idx="29">
                  <c:v>20.434100000000001</c:v>
                </c:pt>
                <c:pt idx="30">
                  <c:v>20.436900000000001</c:v>
                </c:pt>
                <c:pt idx="31">
                  <c:v>20.4434</c:v>
                </c:pt>
                <c:pt idx="32">
                  <c:v>20.458400000000001</c:v>
                </c:pt>
                <c:pt idx="33">
                  <c:v>20.4771</c:v>
                </c:pt>
                <c:pt idx="34">
                  <c:v>20.459099999999999</c:v>
                </c:pt>
                <c:pt idx="35">
                  <c:v>20.4377</c:v>
                </c:pt>
                <c:pt idx="36">
                  <c:v>20.436299999999999</c:v>
                </c:pt>
                <c:pt idx="37">
                  <c:v>20.439399999999999</c:v>
                </c:pt>
                <c:pt idx="38">
                  <c:v>20.433900000000001</c:v>
                </c:pt>
                <c:pt idx="39">
                  <c:v>20.445399999999999</c:v>
                </c:pt>
                <c:pt idx="40">
                  <c:v>20.440300000000001</c:v>
                </c:pt>
                <c:pt idx="41">
                  <c:v>20.401299999999999</c:v>
                </c:pt>
                <c:pt idx="42">
                  <c:v>20.416799999999999</c:v>
                </c:pt>
                <c:pt idx="43">
                  <c:v>20.4283</c:v>
                </c:pt>
                <c:pt idx="44">
                  <c:v>20.456</c:v>
                </c:pt>
                <c:pt idx="45">
                  <c:v>20.419</c:v>
                </c:pt>
                <c:pt idx="46">
                  <c:v>20.422000000000001</c:v>
                </c:pt>
                <c:pt idx="47">
                  <c:v>20.436599999999999</c:v>
                </c:pt>
                <c:pt idx="48">
                  <c:v>20.4376</c:v>
                </c:pt>
                <c:pt idx="49">
                  <c:v>20.468499999999999</c:v>
                </c:pt>
                <c:pt idx="50">
                  <c:v>20.473500000000001</c:v>
                </c:pt>
                <c:pt idx="51">
                  <c:v>20.434999999999999</c:v>
                </c:pt>
                <c:pt idx="52">
                  <c:v>20.439399999999999</c:v>
                </c:pt>
                <c:pt idx="53">
                  <c:v>20.436699999999998</c:v>
                </c:pt>
                <c:pt idx="54">
                  <c:v>20.4511</c:v>
                </c:pt>
                <c:pt idx="55">
                  <c:v>0</c:v>
                </c:pt>
                <c:pt idx="56">
                  <c:v>20.4224</c:v>
                </c:pt>
                <c:pt idx="57">
                  <c:v>20.427700000000002</c:v>
                </c:pt>
                <c:pt idx="58">
                  <c:v>20.427099999999999</c:v>
                </c:pt>
                <c:pt idx="59">
                  <c:v>20.434000000000001</c:v>
                </c:pt>
                <c:pt idx="60">
                  <c:v>20.437100000000001</c:v>
                </c:pt>
                <c:pt idx="61">
                  <c:v>20.438199999999998</c:v>
                </c:pt>
                <c:pt idx="62">
                  <c:v>20.4131</c:v>
                </c:pt>
                <c:pt idx="63">
                  <c:v>20.4358</c:v>
                </c:pt>
                <c:pt idx="64">
                  <c:v>20.424900000000001</c:v>
                </c:pt>
                <c:pt idx="65">
                  <c:v>20.4267</c:v>
                </c:pt>
                <c:pt idx="66">
                  <c:v>20.407</c:v>
                </c:pt>
                <c:pt idx="67">
                  <c:v>20.417000000000002</c:v>
                </c:pt>
                <c:pt idx="68">
                  <c:v>20.4085</c:v>
                </c:pt>
                <c:pt idx="69">
                  <c:v>20.415199999999999</c:v>
                </c:pt>
                <c:pt idx="70">
                  <c:v>20.416699999999999</c:v>
                </c:pt>
                <c:pt idx="71">
                  <c:v>20.419499999999999</c:v>
                </c:pt>
                <c:pt idx="72">
                  <c:v>20.431000000000001</c:v>
                </c:pt>
                <c:pt idx="73">
                  <c:v>20.427499999999998</c:v>
                </c:pt>
                <c:pt idx="74">
                  <c:v>20.414200000000001</c:v>
                </c:pt>
                <c:pt idx="75">
                  <c:v>20.446300000000001</c:v>
                </c:pt>
                <c:pt idx="76">
                  <c:v>20.404599999999999</c:v>
                </c:pt>
                <c:pt idx="77">
                  <c:v>20.411999999999999</c:v>
                </c:pt>
                <c:pt idx="78">
                  <c:v>20.405899999999999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73432"/>
        <c:axId val="46876203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68762816"/>
        <c:axId val="4687624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Sheet!$N$1</c15:sqref>
                        </c15:formulaRef>
                      </c:ext>
                    </c:extLst>
                    <c:strCache>
                      <c:ptCount val="1"/>
                      <c:pt idx="0">
                        <c:v>V Calendar Date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Sheet!$N$2:$N$4</c15:sqref>
                        </c15:formulaRef>
                      </c:ext>
                    </c:extLst>
                    <c:numCache>
                      <c:formatCode>m/d/yyyy</c:formatCode>
                      <c:ptCount val="3"/>
                      <c:pt idx="0">
                        <c:v>39098</c:v>
                      </c:pt>
                      <c:pt idx="1">
                        <c:v>39109</c:v>
                      </c:pt>
                      <c:pt idx="2">
                        <c:v>39109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</c15:ser>
            </c15:filteredScatterSeries>
          </c:ext>
        </c:extLst>
      </c:scatterChart>
      <c:valAx>
        <c:axId val="466973432"/>
        <c:scaling>
          <c:orientation val="minMax"/>
          <c:max val="56500"/>
          <c:min val="54000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762032"/>
        <c:crosses val="autoZero"/>
        <c:crossBetween val="midCat"/>
      </c:valAx>
      <c:valAx>
        <c:axId val="468762032"/>
        <c:scaling>
          <c:orientation val="maxMin"/>
          <c:max val="20.728999999999999"/>
          <c:min val="19.597300000000001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466973432"/>
        <c:crosses val="autoZero"/>
        <c:crossBetween val="midCat"/>
      </c:valAx>
      <c:valAx>
        <c:axId val="4687624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68762816"/>
        <c:crosses val="max"/>
        <c:crossBetween val="midCat"/>
      </c:valAx>
      <c:valAx>
        <c:axId val="468762816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468762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137795275590555"/>
          <c:y val="0.44078937007874008"/>
          <c:w val="0.1486220472440945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657225</xdr:colOff>
      <xdr:row>2</xdr:row>
      <xdr:rowOff>38100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sqref="A1:XFD1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16</v>
      </c>
      <c r="H1" t="s">
        <v>5</v>
      </c>
      <c r="I1" t="s">
        <v>6</v>
      </c>
      <c r="J1" t="s">
        <v>7</v>
      </c>
      <c r="K1" t="s">
        <v>17</v>
      </c>
      <c r="L1" t="s">
        <v>8</v>
      </c>
      <c r="M1" t="s">
        <v>9</v>
      </c>
      <c r="N1" t="s">
        <v>10</v>
      </c>
      <c r="O1" t="s">
        <v>18</v>
      </c>
      <c r="P1" t="s">
        <v>11</v>
      </c>
    </row>
    <row r="2" spans="1:16" x14ac:dyDescent="0.25">
      <c r="A2">
        <v>54116.305800000002</v>
      </c>
      <c r="B2" s="1">
        <v>39098</v>
      </c>
      <c r="C2">
        <v>20.591799999999999</v>
      </c>
      <c r="D2">
        <v>8.9899999999999994E-2</v>
      </c>
      <c r="E2">
        <v>54533.216399999998</v>
      </c>
      <c r="F2" s="1">
        <v>39515</v>
      </c>
      <c r="G2">
        <v>20.2117</v>
      </c>
      <c r="H2">
        <v>0.23169999999999999</v>
      </c>
      <c r="I2">
        <v>54533.217499999999</v>
      </c>
      <c r="J2" s="1">
        <v>39515</v>
      </c>
      <c r="K2">
        <v>19.648399999999999</v>
      </c>
      <c r="L2">
        <v>0.13420000000000001</v>
      </c>
      <c r="M2">
        <v>54116.300999999999</v>
      </c>
      <c r="N2" s="1">
        <v>39098</v>
      </c>
      <c r="O2">
        <v>20.480799999999999</v>
      </c>
      <c r="P2">
        <v>0.1646</v>
      </c>
    </row>
    <row r="3" spans="1:16" x14ac:dyDescent="0.25">
      <c r="A3">
        <v>54127.315499999997</v>
      </c>
      <c r="B3" s="1">
        <v>39109</v>
      </c>
      <c r="C3">
        <v>20.566400000000002</v>
      </c>
      <c r="D3">
        <v>8.9899999999999994E-2</v>
      </c>
      <c r="E3">
        <v>54534.350299999998</v>
      </c>
      <c r="F3" s="1">
        <v>39516</v>
      </c>
      <c r="G3">
        <v>20.191600000000001</v>
      </c>
      <c r="H3">
        <v>0.23169999999999999</v>
      </c>
      <c r="I3">
        <v>54534.351499999997</v>
      </c>
      <c r="J3" s="1">
        <v>39516</v>
      </c>
      <c r="K3">
        <v>19.6266</v>
      </c>
      <c r="L3">
        <v>0.13420000000000001</v>
      </c>
      <c r="M3">
        <v>54127.3171</v>
      </c>
      <c r="N3" s="1">
        <v>39109</v>
      </c>
      <c r="O3">
        <v>20.402100000000001</v>
      </c>
      <c r="P3">
        <v>0.1646</v>
      </c>
    </row>
    <row r="4" spans="1:16" x14ac:dyDescent="0.25">
      <c r="A4">
        <v>54127.409800000001</v>
      </c>
      <c r="B4" s="1">
        <v>39109</v>
      </c>
      <c r="C4">
        <v>20.574999999999999</v>
      </c>
      <c r="D4">
        <v>8.9899999999999994E-2</v>
      </c>
      <c r="E4">
        <v>54535.300799999997</v>
      </c>
      <c r="F4" s="1">
        <v>39517</v>
      </c>
      <c r="G4">
        <v>20.2013</v>
      </c>
      <c r="H4">
        <v>0.23169999999999999</v>
      </c>
      <c r="I4">
        <v>54535.302199999998</v>
      </c>
      <c r="J4" s="1">
        <v>39517</v>
      </c>
      <c r="K4">
        <v>19.61</v>
      </c>
      <c r="L4">
        <v>0.13420000000000001</v>
      </c>
      <c r="M4">
        <v>54127.352800000001</v>
      </c>
      <c r="N4" s="1">
        <v>39109</v>
      </c>
      <c r="O4">
        <v>20.414000000000001</v>
      </c>
      <c r="P4">
        <v>0.1646</v>
      </c>
    </row>
    <row r="5" spans="1:16" x14ac:dyDescent="0.25">
      <c r="A5">
        <v>54127.505599999997</v>
      </c>
      <c r="B5" s="1">
        <v>39109</v>
      </c>
      <c r="C5">
        <v>20.580300000000001</v>
      </c>
      <c r="D5">
        <v>8.9800000000000005E-2</v>
      </c>
      <c r="E5">
        <v>54536.152699999999</v>
      </c>
      <c r="F5" s="1">
        <v>39518</v>
      </c>
      <c r="G5">
        <v>20.201499999999999</v>
      </c>
      <c r="H5">
        <v>0.23169999999999999</v>
      </c>
      <c r="I5">
        <v>54536.1538</v>
      </c>
      <c r="J5" s="1">
        <v>39518</v>
      </c>
      <c r="K5">
        <v>19.597300000000001</v>
      </c>
      <c r="L5">
        <v>0.13420000000000001</v>
      </c>
      <c r="M5">
        <v>54149.237999999998</v>
      </c>
      <c r="N5" s="1">
        <v>39131</v>
      </c>
      <c r="O5">
        <v>20.4255</v>
      </c>
      <c r="P5">
        <v>0.1646</v>
      </c>
    </row>
    <row r="6" spans="1:16" x14ac:dyDescent="0.25">
      <c r="A6">
        <v>54149.2425</v>
      </c>
      <c r="B6" s="1">
        <v>39131</v>
      </c>
      <c r="C6">
        <v>20.578800000000001</v>
      </c>
      <c r="D6">
        <v>8.9800000000000005E-2</v>
      </c>
      <c r="E6">
        <v>54537.404600000002</v>
      </c>
      <c r="F6" s="1">
        <v>39519</v>
      </c>
      <c r="G6">
        <v>20.2012</v>
      </c>
      <c r="H6">
        <v>0.23169999999999999</v>
      </c>
      <c r="I6">
        <v>54537.405899999998</v>
      </c>
      <c r="J6" s="1">
        <v>39519</v>
      </c>
      <c r="K6">
        <v>19.6188</v>
      </c>
      <c r="L6">
        <v>0.13420000000000001</v>
      </c>
      <c r="M6">
        <v>54149.257400000002</v>
      </c>
      <c r="N6" s="1">
        <v>39131</v>
      </c>
      <c r="O6">
        <v>20.4697</v>
      </c>
      <c r="P6">
        <v>0.1646</v>
      </c>
    </row>
    <row r="7" spans="1:16" x14ac:dyDescent="0.25">
      <c r="A7">
        <v>54149.261899999998</v>
      </c>
      <c r="B7" s="1">
        <v>39131</v>
      </c>
      <c r="C7">
        <v>20.632999999999999</v>
      </c>
      <c r="D7">
        <v>8.9800000000000005E-2</v>
      </c>
      <c r="E7">
        <v>54538.1927</v>
      </c>
      <c r="F7" s="1">
        <v>39520</v>
      </c>
      <c r="G7">
        <v>20.206199999999999</v>
      </c>
      <c r="H7">
        <v>0.23180000000000001</v>
      </c>
      <c r="I7">
        <v>54538.193800000001</v>
      </c>
      <c r="J7" s="1">
        <v>39520</v>
      </c>
      <c r="K7">
        <v>19.613800000000001</v>
      </c>
      <c r="L7">
        <v>0.13420000000000001</v>
      </c>
      <c r="M7">
        <v>54150.328600000001</v>
      </c>
      <c r="N7" s="1">
        <v>39132</v>
      </c>
      <c r="O7">
        <v>20.418800000000001</v>
      </c>
      <c r="P7">
        <v>0.1646</v>
      </c>
    </row>
    <row r="8" spans="1:16" x14ac:dyDescent="0.25">
      <c r="A8">
        <v>54152.347000000002</v>
      </c>
      <c r="B8" s="1">
        <v>39134</v>
      </c>
      <c r="C8">
        <v>20.568000000000001</v>
      </c>
      <c r="D8">
        <v>8.9800000000000005E-2</v>
      </c>
      <c r="E8">
        <v>54590.207999999999</v>
      </c>
      <c r="F8" s="1">
        <v>39572</v>
      </c>
      <c r="G8">
        <v>20.220099999999999</v>
      </c>
      <c r="H8">
        <v>0.23169999999999999</v>
      </c>
      <c r="I8">
        <v>54590.2088</v>
      </c>
      <c r="J8" s="1">
        <v>39572</v>
      </c>
      <c r="K8">
        <v>19.619199999999999</v>
      </c>
      <c r="L8">
        <v>0.13420000000000001</v>
      </c>
      <c r="M8">
        <v>54152.336000000003</v>
      </c>
      <c r="N8" s="1">
        <v>39134</v>
      </c>
      <c r="O8">
        <v>20.4068</v>
      </c>
      <c r="P8">
        <v>0.1646</v>
      </c>
    </row>
    <row r="9" spans="1:16" x14ac:dyDescent="0.25">
      <c r="A9">
        <v>54201.227200000001</v>
      </c>
      <c r="B9" s="1">
        <v>39183</v>
      </c>
      <c r="C9">
        <v>20.575700000000001</v>
      </c>
      <c r="D9">
        <v>8.9800000000000005E-2</v>
      </c>
      <c r="E9">
        <v>54861.128799999999</v>
      </c>
      <c r="F9" s="1">
        <v>39843</v>
      </c>
      <c r="G9">
        <v>20.195900000000002</v>
      </c>
      <c r="H9">
        <v>0.23169999999999999</v>
      </c>
      <c r="I9">
        <v>54792.430899999999</v>
      </c>
      <c r="J9" s="1">
        <v>39774</v>
      </c>
      <c r="K9">
        <v>19.626100000000001</v>
      </c>
      <c r="L9">
        <v>0.13420000000000001</v>
      </c>
      <c r="M9">
        <v>54152.342499999999</v>
      </c>
      <c r="N9" s="1">
        <v>39134</v>
      </c>
      <c r="O9">
        <v>20.404299999999999</v>
      </c>
      <c r="P9">
        <v>0.1646</v>
      </c>
    </row>
    <row r="10" spans="1:16" x14ac:dyDescent="0.25">
      <c r="A10">
        <v>54201.240899999997</v>
      </c>
      <c r="B10" s="1">
        <v>39183</v>
      </c>
      <c r="C10">
        <v>20.586500000000001</v>
      </c>
      <c r="D10">
        <v>8.9800000000000005E-2</v>
      </c>
      <c r="E10">
        <v>54862.306199999999</v>
      </c>
      <c r="F10" s="1">
        <v>39844</v>
      </c>
      <c r="G10">
        <v>20.253699999999998</v>
      </c>
      <c r="H10">
        <v>0.23180000000000001</v>
      </c>
      <c r="I10">
        <v>54793.510600000001</v>
      </c>
      <c r="J10" s="1">
        <v>39775</v>
      </c>
      <c r="K10">
        <v>19.636600000000001</v>
      </c>
      <c r="L10">
        <v>0.13420000000000001</v>
      </c>
      <c r="M10">
        <v>54156.154699999999</v>
      </c>
      <c r="N10" s="1">
        <v>39138</v>
      </c>
      <c r="O10">
        <v>20.408200000000001</v>
      </c>
      <c r="P10">
        <v>0.1646</v>
      </c>
    </row>
    <row r="11" spans="1:16" x14ac:dyDescent="0.25">
      <c r="A11">
        <v>54201.251199999999</v>
      </c>
      <c r="B11" s="1">
        <v>39183</v>
      </c>
      <c r="C11">
        <v>20.585999999999999</v>
      </c>
      <c r="D11">
        <v>8.9800000000000005E-2</v>
      </c>
      <c r="E11">
        <v>54912.160799999998</v>
      </c>
      <c r="F11" s="1">
        <v>39894</v>
      </c>
      <c r="G11">
        <v>20.200900000000001</v>
      </c>
      <c r="H11">
        <v>0.23169999999999999</v>
      </c>
      <c r="I11">
        <v>54794.490599999997</v>
      </c>
      <c r="J11" s="1">
        <v>39776</v>
      </c>
      <c r="K11">
        <v>19.6266</v>
      </c>
      <c r="L11">
        <v>0.13420000000000001</v>
      </c>
      <c r="M11">
        <v>54174.142</v>
      </c>
      <c r="N11" s="1">
        <v>39156</v>
      </c>
      <c r="O11">
        <v>20.410599999999999</v>
      </c>
      <c r="P11">
        <v>0.1646</v>
      </c>
    </row>
    <row r="12" spans="1:16" x14ac:dyDescent="0.25">
      <c r="A12">
        <v>54230.2281</v>
      </c>
      <c r="B12" s="1">
        <v>39212</v>
      </c>
      <c r="C12">
        <v>20.576599999999999</v>
      </c>
      <c r="D12">
        <v>8.9800000000000005E-2</v>
      </c>
      <c r="E12">
        <v>54914.127200000003</v>
      </c>
      <c r="F12" s="1">
        <v>39896</v>
      </c>
      <c r="G12" s="2" t="s">
        <v>13</v>
      </c>
      <c r="H12">
        <v>0.2321</v>
      </c>
      <c r="I12">
        <v>54860.202700000002</v>
      </c>
      <c r="J12" s="1">
        <v>39842</v>
      </c>
      <c r="K12">
        <v>19.625900000000001</v>
      </c>
      <c r="L12">
        <v>0.13420000000000001</v>
      </c>
      <c r="M12">
        <v>54174.149599999997</v>
      </c>
      <c r="N12" s="1">
        <v>39156</v>
      </c>
      <c r="O12">
        <v>20.415099999999999</v>
      </c>
      <c r="P12">
        <v>0.1646</v>
      </c>
    </row>
    <row r="13" spans="1:16" x14ac:dyDescent="0.25">
      <c r="A13">
        <v>54260.167300000001</v>
      </c>
      <c r="B13" s="1">
        <v>39242</v>
      </c>
      <c r="C13">
        <v>20.578399999999998</v>
      </c>
      <c r="D13">
        <v>8.9800000000000005E-2</v>
      </c>
      <c r="E13">
        <v>55126.494500000001</v>
      </c>
      <c r="F13" s="1">
        <v>40108</v>
      </c>
      <c r="G13">
        <v>20.195599999999999</v>
      </c>
      <c r="H13">
        <v>0.23169999999999999</v>
      </c>
      <c r="I13">
        <v>54861.1299</v>
      </c>
      <c r="J13" s="1">
        <v>39843</v>
      </c>
      <c r="K13">
        <v>19.610299999999999</v>
      </c>
      <c r="L13">
        <v>0.13420000000000001</v>
      </c>
      <c r="M13">
        <v>54176.305699999997</v>
      </c>
      <c r="N13" s="1">
        <v>39158</v>
      </c>
      <c r="O13">
        <v>20.422699999999999</v>
      </c>
      <c r="P13">
        <v>0.1646</v>
      </c>
    </row>
    <row r="14" spans="1:16" x14ac:dyDescent="0.25">
      <c r="A14">
        <v>54261.167200000004</v>
      </c>
      <c r="B14" s="1">
        <v>39243</v>
      </c>
      <c r="C14">
        <v>20.5899</v>
      </c>
      <c r="D14">
        <v>8.9800000000000005E-2</v>
      </c>
      <c r="E14">
        <v>55273.2719</v>
      </c>
      <c r="F14" s="1">
        <v>40255</v>
      </c>
      <c r="G14">
        <v>20.193100000000001</v>
      </c>
      <c r="H14">
        <v>0.23169999999999999</v>
      </c>
      <c r="I14">
        <v>54912.161699999997</v>
      </c>
      <c r="J14" s="1">
        <v>39894</v>
      </c>
      <c r="K14">
        <v>19.617000000000001</v>
      </c>
      <c r="L14">
        <v>0.13420000000000001</v>
      </c>
      <c r="M14">
        <v>54179.1731</v>
      </c>
      <c r="N14" s="1">
        <v>39161</v>
      </c>
      <c r="O14">
        <v>20.4148</v>
      </c>
      <c r="P14">
        <v>0.1646</v>
      </c>
    </row>
    <row r="15" spans="1:16" x14ac:dyDescent="0.25">
      <c r="A15">
        <v>54264.169000000002</v>
      </c>
      <c r="B15" s="1">
        <v>39246</v>
      </c>
      <c r="C15">
        <v>20.581600000000002</v>
      </c>
      <c r="D15">
        <v>8.9800000000000005E-2</v>
      </c>
      <c r="E15">
        <v>55536.298999999999</v>
      </c>
      <c r="F15" s="1">
        <v>40518</v>
      </c>
      <c r="G15">
        <v>20.193300000000001</v>
      </c>
      <c r="H15">
        <v>0.23169999999999999</v>
      </c>
      <c r="I15">
        <v>55126.499300000003</v>
      </c>
      <c r="J15" s="1">
        <v>40108</v>
      </c>
      <c r="K15">
        <v>19.635300000000001</v>
      </c>
      <c r="L15">
        <v>0.13420000000000001</v>
      </c>
      <c r="M15">
        <v>54201.219899999996</v>
      </c>
      <c r="N15" s="1">
        <v>39183</v>
      </c>
      <c r="O15">
        <v>20.4435</v>
      </c>
      <c r="P15">
        <v>0.1646</v>
      </c>
    </row>
    <row r="16" spans="1:16" x14ac:dyDescent="0.25">
      <c r="A16">
        <v>54265.188900000001</v>
      </c>
      <c r="B16" s="1">
        <v>39247</v>
      </c>
      <c r="C16">
        <v>20.587299999999999</v>
      </c>
      <c r="D16">
        <v>8.9800000000000005E-2</v>
      </c>
      <c r="E16">
        <v>55538.335899999998</v>
      </c>
      <c r="F16" s="1">
        <v>40520</v>
      </c>
      <c r="G16">
        <v>20.184699999999999</v>
      </c>
      <c r="H16">
        <v>0.23169999999999999</v>
      </c>
      <c r="I16">
        <v>55208.320800000001</v>
      </c>
      <c r="J16" s="1">
        <v>40190</v>
      </c>
      <c r="K16">
        <v>19.633500000000002</v>
      </c>
      <c r="L16">
        <v>0.13420000000000001</v>
      </c>
      <c r="M16">
        <v>54201.236400000002</v>
      </c>
      <c r="N16" s="1">
        <v>39183</v>
      </c>
      <c r="O16">
        <v>20.4467</v>
      </c>
      <c r="P16">
        <v>0.1646</v>
      </c>
    </row>
    <row r="17" spans="1:16" x14ac:dyDescent="0.25">
      <c r="A17">
        <v>54384.475400000003</v>
      </c>
      <c r="B17" s="1">
        <v>39366</v>
      </c>
      <c r="C17">
        <v>20.589700000000001</v>
      </c>
      <c r="D17">
        <v>8.9800000000000005E-2</v>
      </c>
      <c r="E17">
        <v>55540.343999999997</v>
      </c>
      <c r="F17" s="1">
        <v>40522</v>
      </c>
      <c r="G17">
        <v>20.207599999999999</v>
      </c>
      <c r="H17">
        <v>0.23180000000000001</v>
      </c>
      <c r="I17">
        <v>55273.273000000001</v>
      </c>
      <c r="J17" s="1">
        <v>40255</v>
      </c>
      <c r="K17">
        <v>19.6494</v>
      </c>
      <c r="L17">
        <v>0.13420000000000001</v>
      </c>
      <c r="M17">
        <v>54201.246700000003</v>
      </c>
      <c r="N17" s="1">
        <v>39183</v>
      </c>
      <c r="O17">
        <v>20.449300000000001</v>
      </c>
      <c r="P17">
        <v>0.1646</v>
      </c>
    </row>
    <row r="18" spans="1:16" x14ac:dyDescent="0.25">
      <c r="A18">
        <v>54384.4859</v>
      </c>
      <c r="B18" s="1">
        <v>39366</v>
      </c>
      <c r="C18">
        <v>20.590599999999998</v>
      </c>
      <c r="D18">
        <v>8.9800000000000005E-2</v>
      </c>
      <c r="E18">
        <v>55679.254399999998</v>
      </c>
      <c r="F18" s="1">
        <v>40661</v>
      </c>
      <c r="G18">
        <v>20.195499999999999</v>
      </c>
      <c r="H18">
        <v>0.23169999999999999</v>
      </c>
      <c r="I18">
        <v>55536.3</v>
      </c>
      <c r="J18" s="1">
        <v>40518</v>
      </c>
      <c r="K18">
        <v>19.632899999999999</v>
      </c>
      <c r="L18">
        <v>0.13420000000000001</v>
      </c>
      <c r="M18">
        <v>54205.179300000003</v>
      </c>
      <c r="N18" s="1">
        <v>39187</v>
      </c>
      <c r="O18">
        <v>20.411899999999999</v>
      </c>
      <c r="P18">
        <v>0.1646</v>
      </c>
    </row>
    <row r="19" spans="1:16" x14ac:dyDescent="0.25">
      <c r="A19">
        <v>54385.512900000002</v>
      </c>
      <c r="B19" s="1">
        <v>39367</v>
      </c>
      <c r="C19">
        <v>20.580500000000001</v>
      </c>
      <c r="D19">
        <v>8.9899999999999994E-2</v>
      </c>
      <c r="E19">
        <v>55884.409899999999</v>
      </c>
      <c r="F19" s="1">
        <v>40866</v>
      </c>
      <c r="G19">
        <v>20.210100000000001</v>
      </c>
      <c r="H19">
        <v>0.23180000000000001</v>
      </c>
      <c r="I19">
        <v>55538.337</v>
      </c>
      <c r="J19" s="1">
        <v>40520</v>
      </c>
      <c r="K19">
        <v>19.620799999999999</v>
      </c>
      <c r="L19">
        <v>0.13420000000000001</v>
      </c>
      <c r="M19">
        <v>54210.346400000002</v>
      </c>
      <c r="N19" s="1">
        <v>39192</v>
      </c>
      <c r="O19">
        <v>20.443899999999999</v>
      </c>
      <c r="P19">
        <v>0.1646</v>
      </c>
    </row>
    <row r="20" spans="1:16" x14ac:dyDescent="0.25">
      <c r="A20">
        <v>55884.428500000002</v>
      </c>
      <c r="B20" s="1">
        <v>40866</v>
      </c>
      <c r="C20">
        <v>20.591100000000001</v>
      </c>
      <c r="D20">
        <v>9.01E-2</v>
      </c>
      <c r="E20">
        <v>55889.436800000003</v>
      </c>
      <c r="F20" s="1">
        <v>40871</v>
      </c>
      <c r="G20">
        <v>20.189800000000002</v>
      </c>
      <c r="H20">
        <v>0.23169999999999999</v>
      </c>
      <c r="I20">
        <v>55540.344899999996</v>
      </c>
      <c r="J20" s="1">
        <v>40522</v>
      </c>
      <c r="K20">
        <v>19.625499999999999</v>
      </c>
      <c r="L20">
        <v>0.13420000000000001</v>
      </c>
      <c r="M20">
        <v>54212.1806</v>
      </c>
      <c r="N20" s="1">
        <v>39194</v>
      </c>
      <c r="O20">
        <v>20.4236</v>
      </c>
      <c r="P20">
        <v>0.1646</v>
      </c>
    </row>
    <row r="21" spans="1:16" x14ac:dyDescent="0.25">
      <c r="A21">
        <v>55889.438099999999</v>
      </c>
      <c r="B21" s="1">
        <v>40871</v>
      </c>
      <c r="C21">
        <v>20.5672</v>
      </c>
      <c r="D21">
        <v>8.9800000000000005E-2</v>
      </c>
      <c r="E21">
        <v>55924.444499999998</v>
      </c>
      <c r="F21" s="1">
        <v>40906</v>
      </c>
      <c r="G21">
        <v>20.189499999999999</v>
      </c>
      <c r="H21">
        <v>0.23169999999999999</v>
      </c>
      <c r="I21">
        <v>55599.209300000002</v>
      </c>
      <c r="J21" s="1">
        <v>40581</v>
      </c>
      <c r="K21">
        <v>19.645499999999998</v>
      </c>
      <c r="L21">
        <v>0.13420000000000001</v>
      </c>
      <c r="M21">
        <v>54213.208299999998</v>
      </c>
      <c r="N21" s="1">
        <v>39195</v>
      </c>
      <c r="O21">
        <v>20.410399999999999</v>
      </c>
      <c r="P21">
        <v>0.1646</v>
      </c>
    </row>
    <row r="22" spans="1:16" x14ac:dyDescent="0.25">
      <c r="A22">
        <v>56301.2811</v>
      </c>
      <c r="B22" s="1">
        <v>41283</v>
      </c>
      <c r="C22">
        <v>20.583200000000001</v>
      </c>
      <c r="D22">
        <v>8.9899999999999994E-2</v>
      </c>
      <c r="E22">
        <v>55925.375399999997</v>
      </c>
      <c r="F22" s="1">
        <v>40907</v>
      </c>
      <c r="G22">
        <v>20.1938</v>
      </c>
      <c r="H22">
        <v>0.23169999999999999</v>
      </c>
      <c r="I22">
        <v>55603.167399999998</v>
      </c>
      <c r="J22" s="1">
        <v>40585</v>
      </c>
      <c r="K22">
        <v>19.617699999999999</v>
      </c>
      <c r="L22">
        <v>0.13420000000000001</v>
      </c>
      <c r="M22">
        <v>54230.223599999998</v>
      </c>
      <c r="N22" s="1">
        <v>39212</v>
      </c>
      <c r="O22">
        <v>20.4269</v>
      </c>
      <c r="P22">
        <v>0.1646</v>
      </c>
    </row>
    <row r="23" spans="1:16" x14ac:dyDescent="0.25">
      <c r="B23" s="1" t="s">
        <v>12</v>
      </c>
      <c r="C23">
        <f>MAX(C$2:C22)-MIN(C$2:C22)</f>
        <v>6.659999999999755E-2</v>
      </c>
      <c r="E23">
        <v>55926.308900000004</v>
      </c>
      <c r="F23" s="1">
        <v>40908</v>
      </c>
      <c r="G23">
        <v>20.188400000000001</v>
      </c>
      <c r="H23">
        <v>0.23169999999999999</v>
      </c>
      <c r="I23">
        <v>55679.255599999997</v>
      </c>
      <c r="J23" s="1">
        <v>40661</v>
      </c>
      <c r="K23">
        <v>19.620699999999999</v>
      </c>
      <c r="L23">
        <v>0.13420000000000001</v>
      </c>
      <c r="M23">
        <v>54231.221899999997</v>
      </c>
      <c r="N23" s="1">
        <v>39213</v>
      </c>
      <c r="O23">
        <v>20.4421</v>
      </c>
      <c r="P23">
        <v>0.1646</v>
      </c>
    </row>
    <row r="24" spans="1:16" x14ac:dyDescent="0.25">
      <c r="B24" s="1"/>
      <c r="E24">
        <v>55927.351300000002</v>
      </c>
      <c r="F24" s="1">
        <v>40909</v>
      </c>
      <c r="G24">
        <v>20.188300000000002</v>
      </c>
      <c r="H24">
        <v>0.23169999999999999</v>
      </c>
      <c r="I24">
        <v>55924.445899999999</v>
      </c>
      <c r="J24" s="1">
        <v>40906</v>
      </c>
      <c r="K24">
        <v>19.631799999999998</v>
      </c>
      <c r="L24">
        <v>0.1341</v>
      </c>
      <c r="M24">
        <v>54240.2356</v>
      </c>
      <c r="N24" s="1">
        <v>39222</v>
      </c>
      <c r="O24">
        <v>20.451499999999999</v>
      </c>
      <c r="P24">
        <v>0.1646</v>
      </c>
    </row>
    <row r="25" spans="1:16" x14ac:dyDescent="0.25">
      <c r="B25" s="1"/>
      <c r="E25">
        <v>55969.116999999998</v>
      </c>
      <c r="F25" s="1">
        <v>40951</v>
      </c>
      <c r="G25">
        <v>20.180499999999999</v>
      </c>
      <c r="H25">
        <v>0.23169999999999999</v>
      </c>
      <c r="I25">
        <v>55925.376900000003</v>
      </c>
      <c r="J25" s="1">
        <v>40907</v>
      </c>
      <c r="K25">
        <v>19.635000000000002</v>
      </c>
      <c r="L25">
        <v>0.13420000000000001</v>
      </c>
      <c r="M25">
        <v>54260.157899999998</v>
      </c>
      <c r="N25" s="1">
        <v>39242</v>
      </c>
      <c r="O25">
        <v>20.442699999999999</v>
      </c>
      <c r="P25">
        <v>0.1646</v>
      </c>
    </row>
    <row r="26" spans="1:16" x14ac:dyDescent="0.25">
      <c r="B26" s="1"/>
      <c r="E26">
        <v>56045.1613</v>
      </c>
      <c r="F26" s="1">
        <v>41027</v>
      </c>
      <c r="G26">
        <v>20.1999</v>
      </c>
      <c r="H26">
        <v>0.23169999999999999</v>
      </c>
      <c r="I26">
        <v>55926.310299999997</v>
      </c>
      <c r="J26" s="1">
        <v>40908</v>
      </c>
      <c r="K26">
        <v>19.631599999999999</v>
      </c>
      <c r="L26">
        <v>0.1341</v>
      </c>
      <c r="M26">
        <v>54260.162700000001</v>
      </c>
      <c r="N26" s="1">
        <v>39242</v>
      </c>
      <c r="O26">
        <v>20.433900000000001</v>
      </c>
      <c r="P26">
        <v>0.1646</v>
      </c>
    </row>
    <row r="27" spans="1:16" x14ac:dyDescent="0.25">
      <c r="B27" s="1"/>
      <c r="E27">
        <v>56215.478000000003</v>
      </c>
      <c r="F27" s="1">
        <v>41197</v>
      </c>
      <c r="G27">
        <v>20.192499999999999</v>
      </c>
      <c r="H27">
        <v>0.23169999999999999</v>
      </c>
      <c r="I27">
        <v>55927.352700000003</v>
      </c>
      <c r="J27" s="1">
        <v>40909</v>
      </c>
      <c r="K27">
        <v>19.625299999999999</v>
      </c>
      <c r="L27">
        <v>0.13420000000000001</v>
      </c>
      <c r="M27">
        <v>54260.175900000002</v>
      </c>
      <c r="N27" s="1">
        <v>39242</v>
      </c>
      <c r="O27">
        <v>20.4298</v>
      </c>
      <c r="P27">
        <v>0.1646</v>
      </c>
    </row>
    <row r="28" spans="1:16" x14ac:dyDescent="0.25">
      <c r="B28" s="1"/>
      <c r="E28">
        <v>56217.471100000002</v>
      </c>
      <c r="F28" s="1">
        <v>41199</v>
      </c>
      <c r="G28">
        <v>20.2486</v>
      </c>
      <c r="H28">
        <v>0.23180000000000001</v>
      </c>
      <c r="I28">
        <v>55969.118499999997</v>
      </c>
      <c r="J28" s="1">
        <v>40951</v>
      </c>
      <c r="K28">
        <v>19.629300000000001</v>
      </c>
      <c r="L28">
        <v>0.13420000000000001</v>
      </c>
      <c r="M28">
        <v>54261.162600000003</v>
      </c>
      <c r="N28" s="1">
        <v>39243</v>
      </c>
      <c r="O28">
        <v>20.46</v>
      </c>
      <c r="P28">
        <v>0.1646</v>
      </c>
    </row>
    <row r="29" spans="1:16" x14ac:dyDescent="0.25">
      <c r="B29" s="1"/>
      <c r="E29">
        <v>56301.274100000002</v>
      </c>
      <c r="F29" s="1">
        <v>41283</v>
      </c>
      <c r="G29">
        <v>20.200299999999999</v>
      </c>
      <c r="H29">
        <v>0.23169999999999999</v>
      </c>
      <c r="I29">
        <v>56045.163</v>
      </c>
      <c r="J29" s="1">
        <v>41027</v>
      </c>
      <c r="K29">
        <v>19.626100000000001</v>
      </c>
      <c r="L29">
        <v>0.13420000000000001</v>
      </c>
      <c r="M29">
        <v>54261.174500000001</v>
      </c>
      <c r="N29" s="1">
        <v>39243</v>
      </c>
      <c r="O29">
        <v>20.456900000000001</v>
      </c>
      <c r="P29">
        <v>0.1646</v>
      </c>
    </row>
    <row r="30" spans="1:16" x14ac:dyDescent="0.25">
      <c r="B30" s="1"/>
      <c r="E30">
        <v>56301.281999999999</v>
      </c>
      <c r="F30" s="1">
        <v>41283</v>
      </c>
      <c r="G30">
        <v>20.205500000000001</v>
      </c>
      <c r="H30">
        <v>0.23169999999999999</v>
      </c>
      <c r="I30">
        <v>56215.481</v>
      </c>
      <c r="J30" s="1">
        <v>41197</v>
      </c>
      <c r="K30">
        <v>19.645099999999999</v>
      </c>
      <c r="L30">
        <v>0.13420000000000001</v>
      </c>
      <c r="M30">
        <v>54264.164599999996</v>
      </c>
      <c r="N30" s="1">
        <v>39246</v>
      </c>
      <c r="O30">
        <v>20.4435</v>
      </c>
      <c r="P30">
        <v>0.1646</v>
      </c>
    </row>
    <row r="31" spans="1:16" x14ac:dyDescent="0.25">
      <c r="B31" s="1"/>
      <c r="F31" s="1" t="s">
        <v>12</v>
      </c>
      <c r="G31">
        <f>MAX(G$2:G30)-MIN(G$2:G30)</f>
        <v>7.3199999999999932E-2</v>
      </c>
      <c r="I31">
        <v>56217.473299999998</v>
      </c>
      <c r="J31" s="1">
        <v>41199</v>
      </c>
      <c r="K31">
        <v>19.667400000000001</v>
      </c>
      <c r="L31">
        <v>0.13420000000000001</v>
      </c>
      <c r="M31">
        <v>54264.180399999997</v>
      </c>
      <c r="N31" s="1">
        <v>39246</v>
      </c>
      <c r="O31">
        <v>20.434100000000001</v>
      </c>
      <c r="P31">
        <v>0.1646</v>
      </c>
    </row>
    <row r="32" spans="1:16" x14ac:dyDescent="0.25">
      <c r="B32" s="1"/>
      <c r="F32" s="1"/>
      <c r="I32">
        <v>56301.279199999997</v>
      </c>
      <c r="J32" s="1">
        <v>41283</v>
      </c>
      <c r="K32">
        <v>19.641100000000002</v>
      </c>
      <c r="L32">
        <v>0.13420000000000001</v>
      </c>
      <c r="M32">
        <v>54265.184200000003</v>
      </c>
      <c r="N32" s="1">
        <v>39247</v>
      </c>
      <c r="O32">
        <v>20.436900000000001</v>
      </c>
      <c r="P32">
        <v>0.1646</v>
      </c>
    </row>
    <row r="33" spans="2:16" x14ac:dyDescent="0.25">
      <c r="B33" s="1"/>
      <c r="F33" s="1"/>
      <c r="J33" s="1" t="s">
        <v>12</v>
      </c>
      <c r="K33">
        <f>MAX(K$2:K32)-MIN(K$2:K32)</f>
        <v>7.0100000000000051E-2</v>
      </c>
      <c r="M33">
        <v>54265.195399999997</v>
      </c>
      <c r="N33" s="1">
        <v>39247</v>
      </c>
      <c r="O33">
        <v>20.4434</v>
      </c>
      <c r="P33">
        <v>0.1646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20.458400000000001</v>
      </c>
      <c r="P34">
        <v>0.1646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20.4771</v>
      </c>
      <c r="P35">
        <v>0.1646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20.459099999999999</v>
      </c>
      <c r="P36">
        <v>0.1646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20.4377</v>
      </c>
      <c r="P37">
        <v>0.1646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20.436299999999999</v>
      </c>
      <c r="P38">
        <v>0.1646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20.439399999999999</v>
      </c>
      <c r="P39">
        <v>0.1646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20.433900000000001</v>
      </c>
      <c r="P40">
        <v>0.1646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20.445399999999999</v>
      </c>
      <c r="P41">
        <v>0.1646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20.440300000000001</v>
      </c>
      <c r="P42">
        <v>0.1646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20.401299999999999</v>
      </c>
      <c r="P43">
        <v>0.1646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20.416799999999999</v>
      </c>
      <c r="P44">
        <v>0.1646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20.4283</v>
      </c>
      <c r="P45">
        <v>0.1646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20.456</v>
      </c>
      <c r="P46">
        <v>0.1646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20.419</v>
      </c>
      <c r="P47">
        <v>0.1646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20.422000000000001</v>
      </c>
      <c r="P48">
        <v>0.1646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20.436599999999999</v>
      </c>
      <c r="P49">
        <v>0.1646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20.4376</v>
      </c>
      <c r="P50">
        <v>0.1646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20.468499999999999</v>
      </c>
      <c r="P51">
        <v>0.1646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20.473500000000001</v>
      </c>
      <c r="P52">
        <v>0.1646</v>
      </c>
    </row>
    <row r="53" spans="2:16" x14ac:dyDescent="0.25">
      <c r="B53" s="1"/>
      <c r="F53" s="1"/>
      <c r="J53" s="1"/>
      <c r="M53">
        <v>54794.485999999997</v>
      </c>
      <c r="N53" s="1">
        <v>39776</v>
      </c>
      <c r="O53">
        <v>20.434999999999999</v>
      </c>
      <c r="P53">
        <v>0.1646</v>
      </c>
    </row>
    <row r="54" spans="2:16" x14ac:dyDescent="0.25">
      <c r="B54" s="1"/>
      <c r="F54" s="1"/>
      <c r="J54" s="1"/>
      <c r="M54">
        <v>54861.126100000001</v>
      </c>
      <c r="N54" s="1">
        <v>39843</v>
      </c>
      <c r="O54">
        <v>20.439399999999999</v>
      </c>
      <c r="P54">
        <v>0.1646</v>
      </c>
    </row>
    <row r="55" spans="2:16" x14ac:dyDescent="0.25">
      <c r="B55" s="1"/>
      <c r="F55" s="1"/>
      <c r="J55" s="1"/>
      <c r="M55">
        <v>54862.262499999997</v>
      </c>
      <c r="N55" s="1">
        <v>39844</v>
      </c>
      <c r="O55">
        <v>20.436699999999998</v>
      </c>
      <c r="P55">
        <v>0.1646</v>
      </c>
    </row>
    <row r="56" spans="2:16" x14ac:dyDescent="0.25">
      <c r="B56" s="1"/>
      <c r="F56" s="1"/>
      <c r="J56" s="1"/>
      <c r="M56">
        <v>54912.158000000003</v>
      </c>
      <c r="N56" s="1">
        <v>39894</v>
      </c>
      <c r="O56">
        <v>20.4511</v>
      </c>
      <c r="P56">
        <v>0.1646</v>
      </c>
    </row>
    <row r="57" spans="2:16" x14ac:dyDescent="0.25">
      <c r="B57" s="1"/>
      <c r="F57" s="1"/>
      <c r="J57" s="1"/>
      <c r="M57">
        <v>54914.125399999997</v>
      </c>
      <c r="N57" s="1">
        <v>39896</v>
      </c>
      <c r="O57" s="2" t="s">
        <v>14</v>
      </c>
      <c r="P57">
        <v>0.1648</v>
      </c>
    </row>
    <row r="58" spans="2:16" x14ac:dyDescent="0.25">
      <c r="B58" s="1"/>
      <c r="F58" s="1"/>
      <c r="J58" s="1"/>
      <c r="M58">
        <v>55126.484100000001</v>
      </c>
      <c r="N58" s="1">
        <v>40108</v>
      </c>
      <c r="O58">
        <v>20.4224</v>
      </c>
      <c r="P58">
        <v>0.1646</v>
      </c>
    </row>
    <row r="59" spans="2:16" x14ac:dyDescent="0.25">
      <c r="B59" s="1"/>
      <c r="F59" s="1"/>
      <c r="J59" s="1"/>
      <c r="M59">
        <v>55126.5069</v>
      </c>
      <c r="N59" s="1">
        <v>40108</v>
      </c>
      <c r="O59">
        <v>20.427700000000002</v>
      </c>
      <c r="P59">
        <v>0.1646</v>
      </c>
    </row>
    <row r="60" spans="2:16" x14ac:dyDescent="0.25">
      <c r="B60" s="1"/>
      <c r="F60" s="1"/>
      <c r="J60" s="1"/>
      <c r="M60">
        <v>55208.301899999999</v>
      </c>
      <c r="N60" s="1">
        <v>40190</v>
      </c>
      <c r="O60">
        <v>20.427099999999999</v>
      </c>
      <c r="P60">
        <v>0.1646</v>
      </c>
    </row>
    <row r="61" spans="2:16" x14ac:dyDescent="0.25">
      <c r="B61" s="1"/>
      <c r="F61" s="1"/>
      <c r="J61" s="1"/>
      <c r="M61">
        <v>55208.332499999997</v>
      </c>
      <c r="N61" s="1">
        <v>40190</v>
      </c>
      <c r="O61">
        <v>20.434000000000001</v>
      </c>
      <c r="P61">
        <v>0.1646</v>
      </c>
    </row>
    <row r="62" spans="2:16" x14ac:dyDescent="0.25">
      <c r="B62" s="1"/>
      <c r="F62" s="1"/>
      <c r="J62" s="1"/>
      <c r="M62">
        <v>55273.2693</v>
      </c>
      <c r="N62" s="1">
        <v>40255</v>
      </c>
      <c r="O62">
        <v>20.437100000000001</v>
      </c>
      <c r="P62">
        <v>0.1646</v>
      </c>
    </row>
    <row r="63" spans="2:16" x14ac:dyDescent="0.25">
      <c r="B63" s="1"/>
      <c r="F63" s="1"/>
      <c r="J63" s="1"/>
      <c r="M63">
        <v>55536.296399999999</v>
      </c>
      <c r="N63" s="1">
        <v>40518</v>
      </c>
      <c r="O63">
        <v>20.438199999999998</v>
      </c>
      <c r="P63">
        <v>0.1646</v>
      </c>
    </row>
    <row r="64" spans="2:16" x14ac:dyDescent="0.25">
      <c r="B64" s="1"/>
      <c r="F64" s="1"/>
      <c r="J64" s="1"/>
      <c r="M64">
        <v>55538.328200000004</v>
      </c>
      <c r="N64" s="1">
        <v>40520</v>
      </c>
      <c r="O64">
        <v>20.4131</v>
      </c>
      <c r="P64">
        <v>0.1646</v>
      </c>
    </row>
    <row r="65" spans="2:16" x14ac:dyDescent="0.25">
      <c r="B65" s="1"/>
      <c r="F65" s="1"/>
      <c r="J65" s="1"/>
      <c r="M65">
        <v>55540.3413</v>
      </c>
      <c r="N65" s="1">
        <v>40522</v>
      </c>
      <c r="O65">
        <v>20.4358</v>
      </c>
      <c r="P65">
        <v>0.1646</v>
      </c>
    </row>
    <row r="66" spans="2:16" x14ac:dyDescent="0.25">
      <c r="B66" s="1"/>
      <c r="F66" s="1"/>
      <c r="J66" s="1"/>
      <c r="M66">
        <v>55599.2065</v>
      </c>
      <c r="N66" s="1">
        <v>40581</v>
      </c>
      <c r="O66">
        <v>20.424900000000001</v>
      </c>
      <c r="P66">
        <v>0.1646</v>
      </c>
    </row>
    <row r="67" spans="2:16" x14ac:dyDescent="0.25">
      <c r="B67" s="1"/>
      <c r="F67" s="1"/>
      <c r="J67" s="1"/>
      <c r="M67">
        <v>55603.163800000002</v>
      </c>
      <c r="N67" s="1">
        <v>40585</v>
      </c>
      <c r="O67">
        <v>20.4267</v>
      </c>
      <c r="P67">
        <v>0.1646</v>
      </c>
    </row>
    <row r="68" spans="2:16" x14ac:dyDescent="0.25">
      <c r="B68" s="1"/>
      <c r="F68" s="1"/>
      <c r="J68" s="1"/>
      <c r="M68">
        <v>55679.251900000003</v>
      </c>
      <c r="N68" s="1">
        <v>40661</v>
      </c>
      <c r="O68">
        <v>20.407</v>
      </c>
      <c r="P68">
        <v>0.1646</v>
      </c>
    </row>
    <row r="69" spans="2:16" x14ac:dyDescent="0.25">
      <c r="B69" s="1"/>
      <c r="F69" s="1"/>
      <c r="J69" s="1"/>
      <c r="M69">
        <v>55889.434300000001</v>
      </c>
      <c r="N69" s="1">
        <v>40871</v>
      </c>
      <c r="O69">
        <v>20.417000000000002</v>
      </c>
      <c r="P69">
        <v>0.1646</v>
      </c>
    </row>
    <row r="70" spans="2:16" x14ac:dyDescent="0.25">
      <c r="B70" s="1"/>
      <c r="F70" s="1"/>
      <c r="J70" s="1"/>
      <c r="M70">
        <v>55924.4421</v>
      </c>
      <c r="N70" s="1">
        <v>40906</v>
      </c>
      <c r="O70">
        <v>20.4085</v>
      </c>
      <c r="P70">
        <v>0.1646</v>
      </c>
    </row>
    <row r="71" spans="2:16" x14ac:dyDescent="0.25">
      <c r="B71" s="1"/>
      <c r="F71" s="1"/>
      <c r="J71" s="1"/>
      <c r="M71">
        <v>55925.373</v>
      </c>
      <c r="N71" s="1">
        <v>40907</v>
      </c>
      <c r="O71">
        <v>20.415199999999999</v>
      </c>
      <c r="P71">
        <v>0.1646</v>
      </c>
    </row>
    <row r="72" spans="2:16" x14ac:dyDescent="0.25">
      <c r="B72" s="1"/>
      <c r="F72" s="1"/>
      <c r="J72" s="1"/>
      <c r="M72">
        <v>55926.306499999999</v>
      </c>
      <c r="N72" s="1">
        <v>40908</v>
      </c>
      <c r="O72">
        <v>20.416699999999999</v>
      </c>
      <c r="P72">
        <v>0.1646</v>
      </c>
    </row>
    <row r="73" spans="2:16" x14ac:dyDescent="0.25">
      <c r="B73" s="1"/>
      <c r="F73" s="1"/>
      <c r="J73" s="1"/>
      <c r="M73">
        <v>55927.348899999997</v>
      </c>
      <c r="N73" s="1">
        <v>40909</v>
      </c>
      <c r="O73">
        <v>20.419499999999999</v>
      </c>
      <c r="P73">
        <v>0.1646</v>
      </c>
    </row>
    <row r="74" spans="2:16" x14ac:dyDescent="0.25">
      <c r="B74" s="1"/>
      <c r="F74" s="1"/>
      <c r="J74" s="1"/>
      <c r="M74">
        <v>55969.114699999998</v>
      </c>
      <c r="N74" s="1">
        <v>40951</v>
      </c>
      <c r="O74">
        <v>20.431000000000001</v>
      </c>
      <c r="P74">
        <v>0.1646</v>
      </c>
    </row>
    <row r="75" spans="2:16" x14ac:dyDescent="0.25">
      <c r="B75" s="1"/>
      <c r="F75" s="1"/>
      <c r="J75" s="1"/>
      <c r="M75">
        <v>56045.159200000002</v>
      </c>
      <c r="N75" s="1">
        <v>41027</v>
      </c>
      <c r="O75">
        <v>20.427499999999998</v>
      </c>
      <c r="P75">
        <v>0.1646</v>
      </c>
    </row>
    <row r="76" spans="2:16" x14ac:dyDescent="0.25">
      <c r="B76" s="1"/>
      <c r="F76" s="1"/>
      <c r="J76" s="1"/>
      <c r="M76">
        <v>56215.477099999996</v>
      </c>
      <c r="N76" s="1">
        <v>41197</v>
      </c>
      <c r="O76">
        <v>20.414200000000001</v>
      </c>
      <c r="P76">
        <v>0.1646</v>
      </c>
    </row>
    <row r="77" spans="2:16" x14ac:dyDescent="0.25">
      <c r="B77" s="1"/>
      <c r="F77" s="1"/>
      <c r="J77" s="1"/>
      <c r="M77">
        <v>56217.469400000002</v>
      </c>
      <c r="N77" s="1">
        <v>41199</v>
      </c>
      <c r="O77">
        <v>20.446300000000001</v>
      </c>
      <c r="P77">
        <v>0.1646</v>
      </c>
    </row>
    <row r="78" spans="2:16" x14ac:dyDescent="0.25">
      <c r="B78" s="1"/>
      <c r="F78" s="1"/>
      <c r="J78" s="1"/>
      <c r="M78">
        <v>56301.276299999998</v>
      </c>
      <c r="N78" s="1">
        <v>41283</v>
      </c>
      <c r="O78">
        <v>20.404599999999999</v>
      </c>
      <c r="P78">
        <v>0.1646</v>
      </c>
    </row>
    <row r="79" spans="2:16" x14ac:dyDescent="0.25">
      <c r="B79" s="1"/>
      <c r="F79" s="1"/>
      <c r="J79" s="1"/>
      <c r="M79">
        <v>56417.155100000004</v>
      </c>
      <c r="N79" s="1">
        <v>41399</v>
      </c>
      <c r="O79">
        <v>20.411999999999999</v>
      </c>
      <c r="P79">
        <v>0.1646</v>
      </c>
    </row>
    <row r="80" spans="2:16" x14ac:dyDescent="0.25">
      <c r="B80" s="1"/>
      <c r="F80" s="1"/>
      <c r="J80" s="1"/>
      <c r="M80">
        <v>56418.173699999999</v>
      </c>
      <c r="N80" s="1">
        <v>41400</v>
      </c>
      <c r="O80">
        <v>20.405899999999999</v>
      </c>
      <c r="P80">
        <v>0.1646</v>
      </c>
    </row>
    <row r="81" spans="14:15" x14ac:dyDescent="0.25">
      <c r="N81" s="1" t="s">
        <v>12</v>
      </c>
      <c r="O81">
        <f>MAX(O$2:O80)-MIN(O$2:O80)</f>
        <v>7.949999999999946E-2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2018-01-17T20:35:29Z</dcterms:created>
  <dcterms:modified xsi:type="dcterms:W3CDTF">2018-02-22T18:55:12Z</dcterms:modified>
  <cp:category/>
  <dc:identifier/>
  <cp:contentStatus/>
  <dc:language/>
  <cp:version/>
</cp:coreProperties>
</file>