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ech\Desktop\-- gp 1\finalgpt2\"/>
    </mc:Choice>
  </mc:AlternateContent>
  <xr:revisionPtr revIDLastSave="0" documentId="8_{71A8C2BE-0239-4A98-9AC1-5F49442BB5EE}" xr6:coauthVersionLast="47" xr6:coauthVersionMax="47" xr10:uidLastSave="{00000000-0000-0000-0000-000000000000}"/>
  <bookViews>
    <workbookView xWindow="-96" yWindow="-96" windowWidth="23232" windowHeight="12432" xr2:uid="{00000000-000D-0000-FFFF-FFFF00000000}"/>
  </bookViews>
  <sheets>
    <sheet name="testresul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 l="1"/>
  <c r="L8" i="1"/>
  <c r="L7" i="1"/>
</calcChain>
</file>

<file path=xl/sharedStrings.xml><?xml version="1.0" encoding="utf-8"?>
<sst xmlns="http://schemas.openxmlformats.org/spreadsheetml/2006/main" count="517" uniqueCount="481">
  <si>
    <t>the test data set</t>
  </si>
  <si>
    <t>A</t>
  </si>
  <si>
    <t>Q</t>
  </si>
  <si>
    <t>Generated Answer</t>
  </si>
  <si>
    <t xml:space="preserve">accurcy </t>
  </si>
  <si>
    <t>عذرًا، لا يمكنني الإجابة على سؤالك لأنه خارج نطاق اختصاصي. هل لديك سؤال آخر عن الحمل يمكنني مساعدتك فيه؟</t>
  </si>
  <si>
    <t xml:space="preserve">كم عدد السور المدنية الموجودة في القرآن الكريم؟
</t>
  </si>
  <si>
    <t>question : كم عدد السور المدنية الموجودة في القرآن الكريم ؟ answer : عذرا ، لا يمكنني الإجابة على سؤالك لأنه خارج نطاق اختصاصي. هل لديك سؤال آخر عن الحمل يمكنني مساعدتك فيه ؟</t>
  </si>
  <si>
    <t>عذرًا، لا يمكنني الإجابة على سؤالك لأنه خارج نطاق اختصاصي. هل لديك سؤال آخر عن الحمل يمكنني مساعدتك فيه؟</t>
  </si>
  <si>
    <t>accurcy</t>
  </si>
  <si>
    <t>أضخم حيوان في العالم من حيث الحجم ما هو؟</t>
  </si>
  <si>
    <t>question : أضخم حيوان في العالم من حيث الحجم ما هو ؟ answer : عذرا ، لا يمكنني الإجابة على سؤالك لأنه خارج نطاق اختصاصي. هل لديك سؤال آخر عن الحمل يمكنني مساعدتك فيه ؟</t>
  </si>
  <si>
    <t>ماذا كانت تسمى ناقة الرسول عليه الصلاة والسلام؟</t>
  </si>
  <si>
    <t>question : ماذا كانت تسمى ناقة الرسول عليه الصلاة والسلام ؟ answer : عذرا ، لا يمكنني الإجابة على سؤالك لأنه خارج نطاق اختصاصي. هل لديك سؤال آخر عن الحمل يمكنني مساعدتك فيه ؟</t>
  </si>
  <si>
    <t xml:space="preserve">نعم، يُنصح بتجنب التدخين وتناول الكحول، والابتعاد عن بعض الأطعمة غير الصحية. كما يجب عليك تجنب الأدوية التي قد تكون ضارة للجنين. </t>
  </si>
  <si>
    <t>هل هناك أي أشياء يجب عليّ تجنبها خلال الحمل؟</t>
  </si>
  <si>
    <t>question : هل هناك أي أشياء يجب علي تجنبها خلال الحمل ؟ answer : يفضل تجنب الأشياء التي تؤثر سلبا على صحة الجنين ، مثل التدخين والكحول.</t>
  </si>
  <si>
    <t xml:space="preserve">
يجب استشارة الطبيب المعالج قبل تناول أي مسكنات في الشهر الأول.</t>
  </si>
  <si>
    <t>هل يمكن للمرأة الحامل تناول المسكنات في الشهر الأول ؟</t>
  </si>
  <si>
    <t xml:space="preserve">
لا يتجاوز وزن الجنين 1 جرام في الشهر الأول.</t>
  </si>
  <si>
    <t>ما هو الوزن الطبيعي للجنين في الشهر الأول ؟</t>
  </si>
  <si>
    <t xml:space="preserve">
نعم، يمكن للمرأة الحامل العمل في الشهر الأول إذا كانت الوظيفة آمنة لها وللجنين.</t>
  </si>
  <si>
    <t>هل يمكن للمرأة الحامل العمل في الشهر الأول ؟</t>
  </si>
  <si>
    <t xml:space="preserve">
يجب تجنب الأطعمة النيئة أو غير المطبوخة بشكل جيد، والأسماك ذات المستويات العالية من الزئبق، والمأكولات البحرية النيئة، واللحوم المصنوعة من الدواجن غير المطبوخة بشكل كامل.</t>
  </si>
  <si>
    <t>ما هي الأطعمة التي يجب تجنبها في الشهر الأول ؟</t>
  </si>
  <si>
    <t xml:space="preserve">
نعم، يمكن للمرأة الحامل النوم على بطنها في الشهر الأول.</t>
  </si>
  <si>
    <t>هل يمكن للمرأة الحامل النوم على بطنها في الشهر الأول ؟</t>
  </si>
  <si>
    <t xml:space="preserve">
يتم إجراء فحص السكر في الدم في الشهر الأول فقط إذا كانت المرأة الحامل تعاني من مرض السكري.</t>
  </si>
  <si>
    <t xml:space="preserve">ما هو الوقت المناسب لإجراء فحص السكر في الدم في الشهر الأول ؟ </t>
  </si>
  <si>
    <t xml:space="preserve">
يجب استشارة الطبيب المعالج قبل تناول أي مكملات غذائية في الشهر الأول.</t>
  </si>
  <si>
    <t>هل يمكن للمرأة الحامل تناول المكملات الغذائية في الشهر الأول ؟</t>
  </si>
  <si>
    <t xml:space="preserve">
يجب تناول الفيتامينات المهمة مثل فيتامين بي 6 وفيتامين بي 12 والحمض الفوليك.</t>
  </si>
  <si>
    <t>ما هي الفيتامينات التي يجب تناولها في الشهر الأول ؟</t>
  </si>
  <si>
    <t xml:space="preserve">
نعم، يمكن للمرأة الحامل السفر بالطائرة في الشهر الأول، ولكن يجب استشارة الطبيب المعالج قبل السفر.</t>
  </si>
  <si>
    <t>هل يمكن للمرأة الحامل السفر بالطائرة في الشهر الأول ؟</t>
  </si>
  <si>
    <t xml:space="preserve">
يجب البدء في تناول الفيتامينات المخصصة للحمل قبل الحمل بعدة أشهر.</t>
  </si>
  <si>
    <t>ما هو الوقت المناسب للبدء في تناول الفيتامينات المخصصة للحمل في الشهر الأول ؟</t>
  </si>
  <si>
    <t xml:space="preserve">
يجب تجنب شرب الكميات الكبيرة من القهوة في الشهر الأول.</t>
  </si>
  <si>
    <t>هل يمكن للمرأة الحامل شرب القهوة في الشهر الأول ؟</t>
  </si>
  <si>
    <t xml:space="preserve">
يجب تناول الأطعمة الغنية بالبروتين والكربوهيدرات المعقدة، والفواكه والخضروات الطازجة.</t>
  </si>
  <si>
    <t>ما هي الأطعمة التي يجب تناولها في الشهر الأول ؟</t>
  </si>
  <si>
    <t>أما بالنسبة للهرولة والركض فهما يعدان من أفضل الرياضات للقلب والجسم عمومًا حتى لك كامرأة حامل يمكنك ممارستها، ولكن وكما ينصح الأطباء عادة فإنه يسمح بذلك بعد انتهاء الشهر الثالث وبما لا يزيد عن 15 دقيقة.</t>
  </si>
  <si>
    <t>هل المشي يضر الحامل في الشهر الثالث من الحمل؟</t>
  </si>
  <si>
    <t xml:space="preserve"> أن التمارين الرياضية للحامل بصفة عامة لها فوائد لا حصر لها أثناء الحمل وبعد الولادة، إلا أن الحامل تمنع من ممارسة التمارين الرياضية في الثلث الأول من الحمل من دون استشارة الطبيب والمدرب المتابعين لحالتها الصحية، إذ نجد بعض الحالات قد يكون لديها الموانع الطبية للممارسة التمارين الرياضية في الأشهر الأولى للحمل، مثل " حدوث الإجهاض المتكرر سابقا، وجود إجهاض منذر، الضعف العام والهبوط المستمر"، وفي هذه الحالات، قد تحتاج الحامل للراحة التامة والامتناع عن ممارسة أي مجهود.</t>
  </si>
  <si>
    <t>ما فوائد التمارين الرياضية للحامل ؟</t>
  </si>
  <si>
    <t xml:space="preserve">
في بداية الحمل يمكن تشخيص التشوهات الجنينية عن طريق الموجات فوق الصوتية (السونار)، في الثلث الثاني من الحمل قد يساعد السونار على تحديد أو استبعاد الإصابة ببعض حالات تشوه الأجنة، ومع ذلك هناك بعض الحالات الشاذة التي يصعب أو لا يمكن تشخيصها بالموجات فوق الصوتية.</t>
  </si>
  <si>
    <t>كيف اعرف ان جنيني لا يعاني من تشوهات؟</t>
  </si>
  <si>
    <t xml:space="preserve">
بحلول الأسبوع الثاني عشر من الحمل، قد يؤدي الرحم المتضخِّم إلى بروز قليل في بطن المرأة. يستمرُّ الرَّحم في التَّضخُّم طيلة فترة الحمل. يمتدُّ الرحم المتضخِّم إلى مستوى السُّرَّة بحلول الأسبوع العشرين وإلى الحافة السفلى من القفص الصدري بحلول الأسبوع السادس والثلاثين.</t>
  </si>
  <si>
    <t>في أي شهر تبدأ بطن الحامل في الظهور؟</t>
  </si>
  <si>
    <t xml:space="preserve">توصى المرأة الحامل باستشارة طبيبها حول أمان قيامها بالسفر، وفقاً لحالتها الخاصة.
ولا بد من مراعاة بعض الأمور التي يجب أو تجنبها أثناء السفر، ومنها:
تجنب الرحلات الطويلة بالسيارة أثناء الحمل، وكذلك تجنب السفر دون رفقة يمكنها قيادة السيارة. ويوصى بما يلي عند سفر الحامل براً:
التوقف بانتظام وخروج الحامل من السيارة للتمدد والتحرك قليلاً.
الحرص على ثني القدمين وتحريكهما أثناء الجلوس في مقعد المرافق في السيارة،وذلك بهدف تحريك الدورة الدموية والحفاظ على تدفق الدم في الساقين.
ارتداء الجوارب الضاغطة، وخاصة في الرحلات التي ستستغرق أكثر من 4 ساعات، حيث تساعد الجوارب على زيادة تدفق الدم في الساقين والوقاية من تجلط الدم.
الحرص على تناول وجبات خفيفة وشرب الماء بانتظام أثناء السفر براً، لتجنب تعرض الحامل للتعب والدوخة.
تجنب السفر بحراً أثناء الحمل، ما لم يسمح الطبيب بذلك، والتحقق من وجود كادر طبي مختص قادر على التعامل مع حالات الولادة  في حال حدوثها أثناء السفر عبر البحر.
تجنب السفر جواً إذا أمكن في الحالات التالية:
عمر الأم الحامل 35 عام أو أكبر،و خاصة في حال كان هذا الحمل الأول لها.
الحمل بتوأم أو أكثر.
معاناة الأم الحامل بتشوهات في المشيمة سابقة أو حالية.
معاناة الأم من نزيف مهبلي أو عوامل خطر عديدة لحدوث الإجهاض.
معاناة الأم الحامل من ارتفاع ضغط الدم، أو مرض السكري، أو تسمم الحمل.  تجنب أخذ اللقاحات والتطعيمات عند السفر إلى الدول النامية، إذ وعلى الرغم من أهمية هذه المطاعيم للوقاية من بعض الأمراض، مثل التيفوئيد، إلا أنه لم يتم اختبار أمان استخدامها بالنسبة للمرأة الحامل والجنين. لهذا يوصى بتأجيل سفر المرأة الحامل إلى الدول النامية إلى ما بعد الولادة.
تجنب سفر المرأة الحامل إلى المناطق التي توجد بها الملاريا، والملاريا عدوى تنقلها أنواع معينة من البعوض، وتزيد من خطر الإجهاض، والولادة المبكرة، وولادة جنين ميت في حال إصابة المرأة الحامل بها. كما أن بعض الأدوية المستخدمة في علاج الملاريا، مثل الدوكسيسيكلين غير آمنة أثناء الحمل، لما قد تسببه من أضرار للجنين.
تجنب المأكولات أو المشروبات المشكوك بسلامتها عند السفر أثناء الحمل، حيث من الشائع أن يتعرض المسافر لبعض الاضطرابات الهضمية أثناء السفر، مثل اضطراب المعدة والإسهال. إلا أن العديد من الأدوية المستخدمة في علاج الاضطرابات الهضمية وإسهال المسافرين من غير الآمن استخدامها أثناء الحمل.
</t>
  </si>
  <si>
    <t xml:space="preserve">ماهي الأمور التي  يجب تجنبها عند السفر أثناء الحمل؟
</t>
  </si>
  <si>
    <t>في الشهر التاسع من الحمل، يتراوح وزن الجنين عادة بين اثنين إلى ثلاثة كيلوغرام.</t>
  </si>
  <si>
    <t>ما هو الوزن المتوقع للجنين في نهاية الشهر التاسع من الحمل؟</t>
  </si>
  <si>
    <t>الحمل يؤثر على جسم المرأة بزيادة الوزن، تغيرات هرمونية، تضخم الثديين، وتغيرات في البشرة والشعر.</t>
  </si>
  <si>
    <t xml:space="preserve">ما هي تأثيرات الحمل على جسم المرأة؟
</t>
  </si>
  <si>
    <t>question : ما هي تأثيرات الحمل على جسم المرأة ؟ answer : الحمل يمكن أن يؤثر على جسم الإنسان ويسبب مشاكل صحية مثل ارتفاع ضغط الدم والولادة المبكرة.</t>
  </si>
  <si>
    <t xml:space="preserve">
خلال الشهر السابع من الحمل يجب على الحامل مراقبة العلامات التالية: تورم مفرط في اليدين والقدمين، ألم حاد في البطن، نزيف، صداع شديد، ضعف في الرؤية، انخفاض حركة الجنين، أو أي تغيرات غير طبيعية أخرى. يجب استشارة الطبيب إذا ظهرت أي من هذه العلامات</t>
  </si>
  <si>
    <t xml:space="preserve">ما هي العلامات المهمة التي يجب مراقبتها خلال الشهر السابع من الحمل؟
</t>
  </si>
  <si>
    <t xml:space="preserve">من الأعراض الشائعة في الشهر السابع من الحمل: تضخم البطن، زيادة الوزن، الشعور بالضغط على المعدة، التعب والإرهاق.
</t>
  </si>
  <si>
    <t xml:space="preserve">ما هي الأعراض الشائعة التي يمكن أن تظهر خلال الشهر السابع من الحمل؟
</t>
  </si>
  <si>
    <t>نعم، يمكن تحديد جنس الجنين عادةً في الشهر التاسع من الحمل باستخدام التقنيات الطبية المتقدمة مثل الفحص بالموجات فوق الصوتية (الألتراساوند).</t>
  </si>
  <si>
    <t xml:space="preserve">هل يمكن تحديد جنس الجنين في الشهر التاسع من الحمل؟
</t>
  </si>
  <si>
    <t>ماهو قانون نيوتن الثالث؟</t>
  </si>
  <si>
    <t>question : ماهو قانون نيوتن الثالث ؟ answer : عذرا ، لا يمكنني الإجابة على سؤالك لأنه خارج نطاق اختصاصي. هل لديك سؤال آخر عن الحمل يمكنني مساعدتك فيه ؟</t>
  </si>
  <si>
    <t>نعم، في بعض الحالات، يمكن لحجم الرحم المتزايد في الشهر الثامن أن يضغط على الحجاب الحاجز ويسبب ضيق التنفس لدى الأم. إذا كنت تعاني من ضيق التنفس الشديد أو تشعرين بالقلق بشأنه، يجب عليك استشارة الطبيب لتقييم الحالة.</t>
  </si>
  <si>
    <t xml:space="preserve">هل يمكن أن يتسبب نمو الجنين في الشهر الثامن من الحمل في ضيق التنفس لدى الأم؟
</t>
  </si>
  <si>
    <t>كيف تعمل الالة الحاسبة؟</t>
  </si>
  <si>
    <t>question : كيف تعمل الالة الحاسبة ؟ answer : عذرا ، لا يمكنني الإجابة على سؤالك لأنه خارج نطاق اختصاصي. هل لديك سؤال آخر عن الحمل يمكنني مساعدتك فيه ؟</t>
  </si>
  <si>
    <t>لا، في الشهر الثامن، الجنين يواصل النمو والتطور بشكل مستمر. يزداد وزنه وحجمه وتنمو أعضاؤه وأنظمته.</t>
  </si>
  <si>
    <t>هل يمكن أن يتوقف نمو الجنين في الشهر الثامن من الحمل؟</t>
  </si>
  <si>
    <t>نعم، يمكن قيادة السيارة بشكل طبيعي في الشهر الثامن من الحمل، طالما لم يُصدر الطبيب تعليمات خاصة بالنسبة للحالة الفردية.</t>
  </si>
  <si>
    <t>هل يمكن قيادة سيارة بشكل طبيعي في الشهر الثامن من الحمل؟</t>
  </si>
  <si>
    <t>نعم، في الشهر السابع، قد تشعر بزيادة التعب والإرهاق. يرجع ذلك جزئيًا إلى ارتفاع مستوى الحمل والتغيرات الهرمونية في الجسم. يجب أن تحصلي على الراحة الكافية وتأخذي فترات استراحة منتظمة. قد تساعدك تقنيات التأمل والتمارين التنفسية العميقة أيضًا على الاسترخاء وتخفيف الإرهاق.</t>
  </si>
  <si>
    <t xml:space="preserve">هل يمكن أن يزداد الشعور بالتعب والإرهاق في الشهر السابع من الحمل؟
</t>
  </si>
  <si>
    <t xml:space="preserve">عمومًا، يُعتبر السفر بالطائرة آمنًا في الشهر الثامن من الحمل. ولكن، يُفضل  استشارة الطبيب قبل السفر، خاصةً إذا كانت هناك ظروف صحية خاصة أو مشاكل في الحمل.
</t>
  </si>
  <si>
    <t>هل يمكن السفر بالطائرة في الشهر الثامن من الحمل؟</t>
  </si>
  <si>
    <t>من الأفضل تجنب عملية صبغ الشعر في الشهر السابع من الحمل. فبعض المنتجات الكيميائية المستخدمة في صبغات الشعر تحتوي على مواد قد تكون ضارة للجنين. إذا كنتِ ترغبين في صبغ شعركِ، ينصح باستخدام الصبغات التي تعتمد على المكونات الطبيعية والأمنة للاستخدام أثناء الحمل.</t>
  </si>
  <si>
    <t>هل يمكن القيام  بصبغ الشعر في الشهر السابع من الحمل؟</t>
  </si>
  <si>
    <t>ماهي رؤية 2030؟</t>
  </si>
  <si>
    <t>question : ماهي رؤية 2030 ؟ answer : عذرا ، لا يمكنني الإجابة على سؤالك لأنه خارج نطاق اختصاصي. هل لديك سؤال آخر عن الحمل يمكنني مساعدتك فيه ؟</t>
  </si>
  <si>
    <t>يجب استشارة الطبيب قبل استخدام أي أدوية مضادة للحموضة خلال الحمل، حيث يمكن أن يوجد بدائل آمنة لعلاج الحموضة في هذه الفترة.</t>
  </si>
  <si>
    <t>هل يمكن تناول الأدوية المضادة للحموضة خلال فترة الحمل؟</t>
  </si>
  <si>
    <t>question : هل يمكن تناول الأدوية المضادة للحموضة خلال فترة الحمل ؟ answer : لا ، يجب استشارة الطبيب قبل تناول أي أدوية مضادة للغثيان في فترة الحمل. بعض الأدوية قد تكون غير آمنة للاستخدام خلال هذه الفترة وقد تؤثر على</t>
  </si>
  <si>
    <t>ماهي افضل جامعة في الوطن العربي؟</t>
  </si>
  <si>
    <t>question : ماهي افضل جامعة في الوطن العربي ؟ answer : عذرا ، لا يمكنني الإجابة على سؤالك لأنه خارج نطاق اختصاصي. هل لديك سؤال آخر عن الحمل يمكنني مساعدتك فيه ؟</t>
  </si>
  <si>
    <t>لا، تناول الأطعمة الحارة بشكل عام لا يؤدي إلى ضرر على الجنين في الشهر الثامن. ومع ذلك، قد تسبب بعض الأطعمة الحارة الشعور بالحرقة أو الانزعاج لبعض النساء الحوامل، لذا يجب تجنبها إذا كانت تسبب مشاكل هضمية.</t>
  </si>
  <si>
    <t>هل يؤدي تناول الأطعمة الحارة إلى ضرر على الجنين في الشهر الثامن؟</t>
  </si>
  <si>
    <t>كم عدد ركعات الظهر؟</t>
  </si>
  <si>
    <t>question : كم عدد ركعات الظهر ؟ answer : عذرا ، لا يمكنني الإجابة على سؤالك لأنه خارج نطاق اختصاصي. هل لديك سؤال آخر عن الحمل يمكنني مساعدتك فيه ؟</t>
  </si>
  <si>
    <t>يمكن تناول كميات معتدلة من القهوة والشاي في الشهر التاسع من الحمل. ومع ذلك، يُفضل تجنب تناول كميات كبيرة من الكافيين، حيث قد تؤثر على النوم وتزيد من تسارع ضربات القلب.</t>
  </si>
  <si>
    <t xml:space="preserve">هل يمكن تناول القهوة والشاي في الشهر التاسع من الحمل؟
</t>
  </si>
  <si>
    <t>ماهي اصغر عظمة في حسم الانسان؟</t>
  </si>
  <si>
    <t>لا، يجب استشارة الطبيب قبل تناول أي أدوية مسكنة للحمى خلال فترة الحمل</t>
  </si>
  <si>
    <t>هل يمكن تناول الأدوية المسكنة للحمى  خلال فترة الحمل؟</t>
  </si>
  <si>
    <t>يزداد الضغط على المثانة نتيجة زيادة حجم الجنين، مما يؤدي إلى زيادة الرغبة في التبول</t>
  </si>
  <si>
    <t>لماذا يزداد الشعور بالرغبة في التبول خلال الشهر التاسع من الحمل؟</t>
  </si>
  <si>
    <t xml:space="preserve">نعم، يمكن حدوث تورم في الأقدام والكاحلين في الشهر الثامن من الحمل بسبب زيادة ضغط الرحم وتجمع السوائل.
</t>
  </si>
  <si>
    <t xml:space="preserve">هل يمكن أن يحدث تورم في الأقدام والكاحلين خلال الشهر الثامن من الحمل؟
</t>
  </si>
  <si>
    <t xml:space="preserve"> لا، تناول الشوكولاتة بكميات معتدلة عادةً لا يؤثر على الحمل في الشهر التاسع. ومع ذلك، يجب تجنب تناول كميات كبيرة من الشوكولاتة بسبب ارتفاع محتواها من السكر والدهون.</t>
  </si>
  <si>
    <t>هل يؤثر تناول الشوكولاتة على الحمل في الشهر التاسع؟</t>
  </si>
  <si>
    <t>لا، استخدام الهواتف المحمولة بشكل عام لا يؤدي إلى ضرر على الجنين في الشهر الثامن من الحمل.</t>
  </si>
  <si>
    <t>هل يمكن أن يؤدي استخدام الهواتف المحمولة إلى ضرر على الجنين في الشهر الثامن من الحمل؟</t>
  </si>
  <si>
    <t>فرصة بقاء الجنين على قيد الحياة في حال حدوث الولادة في الشهر السابع من الحمل تصل حوالي 90%.</t>
  </si>
  <si>
    <t xml:space="preserve">ما هي فرصة بقاء الجنين على قيد الحياة إذا حدثت الولادة في الشهر السابع من الحمل؟
</t>
  </si>
  <si>
    <t>للحفاظ على الراحة والنوم الجيد خلال الشهر الثامن من الحمل، يُنصح بتجنب تناول السوائل قبل النوم لتجنب الحاجة المتكررة للتبول، استخدام وسائد الدعم للحامل لتخفيف الضغط على الظهر والبطن، وتجنب تناول الوجبات الثقيلة قبل النوم.</t>
  </si>
  <si>
    <t>ما هي النصائح للراحة والنوم الجيد خلال الشهر الثامن من الحمل؟</t>
  </si>
  <si>
    <t>لا، النزيف في الشهر السابع من الحمل غالبًا ليس أمرًا طبيعيًا وقد يتطلب استشارة الطبيب.</t>
  </si>
  <si>
    <t xml:space="preserve">هل من الممكن حدوث نزيف في الشهر السابع من الحمل؟
</t>
  </si>
  <si>
    <t>ماهو عدد الألوان الرئيسية؟</t>
  </si>
  <si>
    <t>question : ماهو عدد الألوان الرئيسية ؟ answer : عذرا ، لا يمكنني الإجابة على سؤالك لأنه خارج نطاق اختصاصي. هل لديك سؤال آخر عن الحمل يمكنني مساعدتك فيه ؟</t>
  </si>
  <si>
    <t xml:space="preserve">في الشهر التاسع من الحمل، التغيرات الجسدية البارزة تشمل انخفاض البطن، ارتخاء عضلات الحوض، والشعور بنبضات كهربائية في الساقين والمهبل.
</t>
  </si>
  <si>
    <t xml:space="preserve">ما هي التغيرات البارزة التي تحدث في جسم الحامل في الشهر التاسع من الحمل؟
</t>
  </si>
  <si>
    <t>لا، يجب تجنب تناول الأطعمة النيئة أو غير النضجة خلال الحمل، بما في ذلك السوشي، للحد من مخاطر الإصابة بالعدوى الغذائية.</t>
  </si>
  <si>
    <t>هل يمكن تناول السوشي في الشهر التااسع من الحمل؟</t>
  </si>
  <si>
    <t>ماهي أنواع الذاكرة الثلاث؟</t>
  </si>
  <si>
    <t>question : ماهي أنواع الذاكرة الثلاث ؟ answer : عذرا ، لا يمكنني الإجابة على سؤالك لأنه خارج نطاق اختصاصي. هل لديك سؤال آخر عن الحمل يمكنني مساعدتك فيه ؟</t>
  </si>
  <si>
    <t>في العادة، لا يوجد سبب لمنع استخدام منتجات العناية بالبشرة والتجميل خلال فترة الحمل. ومع ذلك،يجب تجنب المنتجات التي تحتوي على مواد كيميائية قوية أو مكونات مشتبه فيها. من الأفضل استخدام منتجات طبيعية وخالية من المواد الضارة والتأكد من سلامتها مع الطبيب المختص.</t>
  </si>
  <si>
    <t>هل يمكن استخدام منتجات العناية بالبشرة والتجميل خلال فترة   الحمل؟</t>
  </si>
  <si>
    <t>ماذا يوجد في القمر؟</t>
  </si>
  <si>
    <t>question : ماذا يوجد في القمر ؟ answer : عذرا ، لا يمكنني الإجابة على سؤالك لأنه خارج نطاق اختصاصي. هل لديك سؤال آخر عن الحمل يمكنني مساعدتك فيه ؟</t>
  </si>
  <si>
    <t>لا، القيادة لفترات طويلة بشكل عام لا تتسبب في ضرر مباشر للجنين في الشهر السابع. ومع ذلك، يجب أن تكون الحامل مرتاحة أثناء القيادة وتتخذ تدابير الأمان المناسبة، مثل ضبط مقعد القيادة واستخدام حزام الأمان بشكل صحيح. قد تشعر الحوامل ببعض الانزعاج في الظهر أو الوركين أثناء الجلوس لفترات طويلة، لذا ينصح بأخذ فترات راحة منتظمة للتمدد وتخفيف الضغط.</t>
  </si>
  <si>
    <t>هل يمكن أن تتسبب القيادة لفترات طويلة في ضرر للجنين في الشهر السابع من الحمل؟</t>
  </si>
  <si>
    <t>في الأسبوع السابع والثلاثين من الحمل يبلغ وزن  الجنين  حوالي 2.8 كيلوغرام ويبلغ طوله حوالي 48.6 سنتيمتر.</t>
  </si>
  <si>
    <t xml:space="preserve"> ماهو  وزن و طول الجنين في الأسبوع السابع والثلاثين من الحمل؟</t>
  </si>
  <si>
    <t>لا، عادةً ما لا يكون لاستخدام الهاتف المحمول تأثير على صحة الجنين في الشهر الثامن.</t>
  </si>
  <si>
    <t xml:space="preserve">هل يمكن أن يكون لاستخدام الهاتف المحمول تأثير على صحة الجنين خلال الشهر الثامن من الحمل؟
</t>
  </si>
  <si>
    <t>نعم، في الشهر التاسع، يمكن أن تبدأ تقلصات الولادة المعروفة باسم تقلصات المخاض. هذه التقلصات تشير إلى بدء عملية الولادة، وتكون عادةً أكثر شدة وانتظامًا مع مرور الوقت. إذا كنت تشعر بتقلصات متكررة ومنتظمة في الشهر التاسع، فيجب عليك الاتصال بمقدم الرعاية الصحية للتأكد من أن الولادة قد بدأت.</t>
  </si>
  <si>
    <t xml:space="preserve">هل يمكن أن تحدث تقلصات الولادة في الشهر التاسع من الحمل؟
</t>
  </si>
  <si>
    <t>من هو رئيس كوريا؟</t>
  </si>
  <si>
    <t>question : من هو رئيس كوريا ؟ answer : عذرا ، لا يمكنني الإجابة على سؤالك لأنه خارج نطاق اختصاصي. هل لديك سؤال آخر عن الحمل يمكنني مساعدتك فيه ؟</t>
  </si>
  <si>
    <t>نعم، يمكن للأم أن تشعر بحركة الجنين بشكل واضح في الشهر السابع من الحمل.</t>
  </si>
  <si>
    <t xml:space="preserve">هل يمكن الشعور بحركة الجنين في الشهر السايع ؟
</t>
  </si>
  <si>
    <t>من هو مخترع الهاتف؟</t>
  </si>
  <si>
    <t>question : من هو مخترع الهاتف ؟ answer : عذرا ، لا يمكنني الإجابة على سؤالك لأنه خارج نطاق اختصاصي. هل لديك سؤال آخر عن الحمل يمكنني مساعدتك فيه ؟</t>
  </si>
  <si>
    <t>لا، عادةً ما تزداد حركة الجنين خلال الشهر السابع. يمكنك أن تشعر بحركة الجنين بشكل أكثر وضوحاً خلال هذه المرحلة.</t>
  </si>
  <si>
    <t>هل يمكن أن يتحرك الجنين بشكل أقل خلال الشهر السابع؟</t>
  </si>
  <si>
    <t>نعم، يمكنك استخدام الكريمات الموضعية لتخفيف آلام الظهر في الشهر التاسع من الحمل، طالما لا تحتوي على مكونات ضارة أو محظورة أثناء الحمل. ومع ذلك، قد ترغبين في استشارة الطبيب قبل استخدام أي منتجات للتأكد من سلامتها.</t>
  </si>
  <si>
    <t>هل يمكنني استخدام الكريمات الموضعية لتخفيف آلام الظهر في الشهر التاسع من الحمل؟</t>
  </si>
  <si>
    <t>التمارين الرياضية اللطيفة والمناسبة مفيدة للحمل السليم.  مثل المشي والسباحة واليوغا والتمارين التنفسية يمكن أن تكون هذه التمارين آمنة ومفيدة للنساء الحوامل. ولكن يجب استشارة الطبيب قبل بدء برنامج تمارين للتأكد من سلامته لحالة الحمل الفردية.</t>
  </si>
  <si>
    <t>ما هي التمارين الرياضية الآمنة أثناء الحمل؟</t>
  </si>
  <si>
    <t>خلال الشهر السابع من الحمل، من المهم تناول وجبات غذائية متوازنة وغنية بالعناصر الغذائية الضرورية. ينصح بتناول البروتينات الصحية مثل اللحوم المشوية والأسماك والبيض والمكملات الغذائية إذا لزم الأمر. يجب أيضًا تناول الكربوهيدرات المعقدة مثل الحبوب الكاملة والخضروات والفواكه. يجب تجنب الأطعمة الدهنية والمقلية والتي تحتوي ععلى سعرات حرارية فارغة. يجب أيضًا شرب الكثير من الماء والابتعاد عن المشروبات المحلاة بالسكر.</t>
  </si>
  <si>
    <t>ما هي المشورة الغذائية المهمة خلال الشهر السابع من الحمل؟</t>
  </si>
  <si>
    <t xml:space="preserve">خلال الشهر السابع من الحمل، قد يتطلب إجراء بعض الاختبارات والفحوصات المشتركة مثل فحص ضغط الدم، فحص البول، وفحص السكر في الدم للكشف عن أي مشاكل صحية محتملة. كما يمكن أن يوصى بإجراء فحص السونار لتقييم نمو الجنين وتطوره.
</t>
  </si>
  <si>
    <t>ما هي الاختبارات والفحوصات الشائعة التي يتطلب إجراؤها خلال الشهر السابع من الحمل؟</t>
  </si>
  <si>
    <t>نعم, يمكن أن تحدث الولادة خلال الشهر الثامن من الحمل ولكن تعتبر ولادة مبكرة.</t>
  </si>
  <si>
    <t>هل يمكن أن تحدث الولادة خلال الشهر الثامن من الحمل؟</t>
  </si>
  <si>
    <t>ماهي عاصمه البحرين؟</t>
  </si>
  <si>
    <t>question : ماهي عاصمه البحرين ؟ answer : عذرا ، لا يمكنني الإجابة على سؤالك لأنه خارج نطاق اختصاصي. هل لديك سؤال آخر عن الحمل يمكنني مساعدتك فيه ؟</t>
  </si>
  <si>
    <t>نعم، يمكن تناول العسل في الشهر التاسع من الحمل، ولكن يجب التأكد من أنه عسل نقي وغير معالج حراريًا. يُفضل تجنب تناول العسل المحتوي على بكتيريا البوتولينوم التي يمكن أن تكون ضارة للجنين.</t>
  </si>
  <si>
    <t>هل يمكن تناول العسل في الشهر التاسع من الحمل؟</t>
  </si>
  <si>
    <t>لا، ينصح بتجنب الألعاب الخطرة خلال الحمل لمنع الإصابات أو الإجهاد المفرط على الجسم.</t>
  </si>
  <si>
    <t>هل يمكن ركوب الألعاب الخطرة خلال فترة الحمل؟</t>
  </si>
  <si>
    <t>question : هل يمكن ركوب الألعاب الخطرة خلال فترة الحمل ؟ answer : لا ، يفضل تجنب الألعاب الخطرة أثناء الحمل لتجنب الإصابات أو الإجهاد المفرط على الجسم.</t>
  </si>
  <si>
    <t>بشكل عام، يعتبر السفر للحامل آمنًا حتى الأسبوع 36 من الحمل. ومع ذلك، يجب استشارة الطبيب.</t>
  </si>
  <si>
    <t>هل يمكنني السفر في الشهر الثالث من الحمل؟</t>
  </si>
  <si>
    <t xml:space="preserve">
بشكل عام، يعتبر السفر للحامل آمنًا حتى الأسبوع 36 من الحمل. ويعتبر الشهر الرابع من الحمل من الأسابيع الأكثر أمانًا للسفر، حيث تكون المرأة الحامل في أفضل حالاتها الصحية والنفسية. ومع ذلك، يجب استشارة الطبيب.</t>
  </si>
  <si>
    <t>هل يمكنني بالشهر الرابع السفر ؟</t>
  </si>
  <si>
    <t xml:space="preserve">
في الشهر الثالث من الحمل، تحتاجين إلى زيادة السعرات الحرارية التي تتناولينها بمقدار 300-350 سعرة حرارية يوميًا. يجب أن تتأكدي أيضًا من الحصول على جميع العناصر الغذائية التي يحتاجها طفلك النامي، بما في ذلك البروتين والكربوهيدرات والدهون والفيتامينات والمعادن.</t>
  </si>
  <si>
    <t>ماذا يمكن ان اكل في الشهر الثالث؟</t>
  </si>
  <si>
    <t>فيما يلي بعض الأطعمة الصحية التي يمكنك تناولها في الشهر الرابع من الحمل:
الفواكه والخضروات: الفواكه والخضروات غنية بالفيتامينات والمعادن، وهي من أهم الأطعمة التي يجب تناولها أثناء الحمل. تأكدي من تناول مجموعة متنوعة من الفواكه والخضروات كل يوم.
الحبوب الكاملة: الحبوب الكاملة هي مصدر جيد للكربوهيدرات المعقدة، والتي توفر الطاقة لجسمك وطفلك. اختر الحبوب الكاملة مثل الأرز البني والشعير والشوفان.
البروتينات الخالية من الدهون: البروتين ضروري لنمو وتطور الجنين. اختر مصادر البروتين الخالية من الدهون مثل الدجاج والأسماك والبيض والفول والعدس.
الدهون الصحية: الدهون الصحية ضرورية لنمو وتطور الدماغ والجهاز العصبي للجنين. اختر مصادر الدهون الصحية مثل الأفوكادو والزيتون والمكسرات والبذور.</t>
  </si>
  <si>
    <t>ما الاكلات المفيده التي ينصح باكلها بالشهر الرابع؟</t>
  </si>
  <si>
    <t xml:space="preserve">
بشكل عام، يعتبر الشهر الثالث من الحمل من أكثر الشهور أمانًا. يكون الجنين قد تشكل بشكل جيد، ويكون خطر الإجهاض قد انخفض بشكل كبير. ومع ذلك، هناك بعض المخاطر المحتملة التي يجب الانتباه إليها خلال هذا الشهر.</t>
  </si>
  <si>
    <t>هل الشهر الثالث يعتبر خطر؟</t>
  </si>
  <si>
    <t xml:space="preserve">
بشكل عام، يعتبر الشهر الرابع من الحمل من الشهور الآمنة نسبيًا. يكون الجنين قد نما بشكل جيد، ويكون خطر الإجهاض أو الولادة المبكرة قد انخفض بشكل كبير. ومع ذلك، هناك بعض الأشياء التي يجب الانتباه إليها خلال هذا الشهر.</t>
  </si>
  <si>
    <t>هل الشهر الرابع من الشهور التي يجب اخذ الحذر فيها؟</t>
  </si>
  <si>
    <t xml:space="preserve">
يتكون الحمل من 40 أسبوعًا، مقسمة إلى ثلاثة أثلاث. يشمل الشهر الثالث أسابيع الحمل من 9 إلى 12.</t>
  </si>
  <si>
    <t>ما هي أسابيع الحمل في الشهر الثالث؟</t>
  </si>
  <si>
    <t xml:space="preserve">
يتكون الحمل من 40 أسبوعًا، مقسمة إلى ثلاثة أثلاث. يشمل الشهر الرابع أسابيع الحمل من 13 إلى 17.</t>
  </si>
  <si>
    <t>كم أسبوع في الشهر الرابع؟</t>
  </si>
  <si>
    <t xml:space="preserve">
لا، لا يمكن معرفة جنس الجنين بالشهر الثالث من الحمل بشكل دقيق. يكون الجنين في هذا الوقت صغيرًا جدًا، ولا تكون الأعضاء التناسلية قد تشكلت بشكل كامل بعد. لذلك، قد يكون من الصعب على الطبيب رؤية الأعضاء التناسلية للجنين بوضوح.</t>
  </si>
  <si>
    <t>هل يمكن معرفه جنس الجنين بالشهر الثالث؟</t>
  </si>
  <si>
    <t>نعم، يمكن معرفة جنس الجنين بالشهر الرابع من الحمل بشكل دقيق في معظم الحالات. يكون الجنين في هذا الوقت أكبر بكثير من الشهر الثالث، وتكون الأعضاء التناسلية قد تشكلت بشكل كامل. لذلك، من المرجح أن يتمكن الطبيب من رؤية الأعضاء التناسلية للجنين بوضوح، وبالتالي تحديد جنسه.</t>
  </si>
  <si>
    <t>هل الشهر الرابع يوضح جنس الجنين؟</t>
  </si>
  <si>
    <t>بشكل عام، تعتبر الرياضة آمنة أثناء الحمل، ولكن من المهم استشارة الطبيب قبل البدء في أي برنامج رياضي جديد.
في الشهر الثالث من الحمل، يكون الجنين قد تشكل بشكل جيد، ويكون خطر الإجهاض قد انخفض بشكل كبير. ومع ذلك، من المهم الاستمرار في ممارسة الرياضة بأمان مثل المشي و السباحه و اليوغا.</t>
  </si>
  <si>
    <t>ماهي الرياضات التي يمكن عملها بالشهر الثالث؟</t>
  </si>
  <si>
    <t>بشكل عام، تعتبر الرياضة آمنة أثناء الحمل، ولكن هناك بعض الرياضات التي يجب تجنبها، خاصةً في الشهر الرابع من الحمل، حيث يبدأ الجنين في النمو بشكل أسرع.
فيما يلي بعض الرياضات التي يجب تجنبها بالشهر الرابع من الحمل:
الرياضات التي تنطوي على السقوط أو الاصطدام: يمكن أن تؤدي هذه الرياضات إلى إصابة الجنين.
الرياضات التي تتطلب رفع الأثقال الثقيلة: يمكن أن تؤدي هذه الرياضات إلى إجهاد الظهر والعضلات الأخرى.
الرياضات التي تتطلب القفز أو الجري بسرعة عالية: يمكن أن تؤدي هذه الرياضات إلى تقلصات في الرحم.
الرياضات التي تتطلب احتكاكًا بدنيًا مع الآخرين: يمكن أن تؤدي هذه الرياضات إلى إصابة الجنين.
فيما يلي بعض الأمثلة المحددة للرياضات التي يجب تجنبها بالشهر الرابع من الحمل:
التزلج على الجليد
التزلج على الماء
ركوب الخيل
التنس
كرة القدم
الجودو
الكاراتيه
إذا كنتِ تمارسين أيًا من هذه الرياضات قبل الحمل، فتحدثي إلى طبيبك حول ما إذا كان من الآمن الاستمرار في ممارستها أثناء الحمل.</t>
  </si>
  <si>
    <t>ماهي الرياضات التي يجب تجنبها بالشهر الرابع؟</t>
  </si>
  <si>
    <t>نعم، الشعور بالغثيان والقيء من الأعراض الشائعة للحمل، خاصةً في الأشهر الثلاثة الأولى. يُطلق على هذه الحالة اسم "غثيان الصباح"، ولكن يمكن أن تحدث في أي وقت من اليوم.</t>
  </si>
  <si>
    <t>هل الشعور بالغثيان طبيعي بالشهر الثالث؟</t>
  </si>
  <si>
    <t xml:space="preserve">
لا يوجد إجابة واحدة محددة لهذا السؤال، حيث يختلف الوحام من امرأة إلى أخرى. في بعض الحالات، قد ينتهي الوحام بالشهر الرابع، بينما في حالات أخرى، قد يستمر حتى نهاية الحمل.
بشكل عام، يبلغ شدة الوحام ذروتها في الأشهر الثلاثة الأولى من الحمل، ثم يبدأ في الانخفاض تدريجياً في الأشهر الثلاثة التالية. في معظم الحالات، يختفي الوحام تمامًا بحلول نهاية الشهر السادس أو السابع من الحمل.</t>
  </si>
  <si>
    <t>هل ينتهي الوحام بالشهر الرابع؟</t>
  </si>
  <si>
    <t xml:space="preserve">
نعم، تورم القدمين من الأعراض الشائعة للحمل، خاصةً في الأشهر الثلاثة الأولى. يحدث تورم القدمين بسبب زيادة تدفق الدم إلى الأطراف السفلية، مما يؤدي إلى احتباس السوائل.</t>
  </si>
  <si>
    <t>هل تورم القدمين طبيعي بالشهر الثالث؟</t>
  </si>
  <si>
    <t>هناك عدة أسباب لتورم القدمين بالشهر الرابع من الحمل، بما في ذلك:
زيادة تدفق الدم إلى الأطراف السفلية: يحدث هذا بسبب ارتفاع مستوى هرمون البروجسترون، الذي يتسبب في استرخاء الأوعية الدموية.
زيادة حجم الرحم: يضغط الرحم المتنامي على الأوردة التي تنقل الدم من الأطراف السفلية إلى القلب، مما يؤدي إلى احتباس السوائل.
تغيرات الهرمونية: يمكن أن تؤدي التغيرات الهرمونية التي تحدث أثناء الحمل إلى احتباس السوائل في جميع أنحاء الجسم، بما في ذلك القدمين.
في معظم الحالات، يكون تورم القدمين بالشهر الرابع من الحمل خفيفًا ولا يسبب أي مشاكل صحية للأم أو الجنين. ومع ذلك، إذا كان تورم القدمين شديدًا أو مصحوبًا بأعراض أخرى، مثل الألم أو التعب، فتحدثي إلى طبيبك. قد يكون هناك سبب طبي وراء تورم القدمين، مثل ارتفاع ضغط الدم أو قصور القلب.</t>
  </si>
  <si>
    <t>ما سبب تورم القدمين بالشهر الرابع؟</t>
  </si>
  <si>
    <t xml:space="preserve">
بشكل عام، تعتبر السباحة من الرياضات الآمنة أثناء الحمل، بما في ذلك الشهر الثالث. السباحة تساعد على تخفيف التوتر، وتقوية العضلات، وتخفيف آلام الظهر.</t>
  </si>
  <si>
    <t>هل يمكن السباحه بالبحر في الشهر الثالث؟</t>
  </si>
  <si>
    <t xml:space="preserve">
بشكل عام، تعتبر السباحة من الرياضات الآمنة أثناء الحمل، بما في ذلك الشهر الرابع. السباحة تساعد على تخفيف التوتر، وتقوية العضلات، وتخفيف آلام الظهر.</t>
  </si>
  <si>
    <t>هل يمكنني السباحه بالشهر الرابع؟</t>
  </si>
  <si>
    <t xml:space="preserve">
بشكل عام، لا يُنصح بصبغ الشعر أثناء الحمل، وخاصةً في الأشهر الثلاثة الأولى. وذلك لأن بعض المواد الكيميائية الموجودة في صبغة الشعر يمكن أن تمر عبر الجلد إلى مجرى الدم، مما قد يسبب مشاكل صحية للأم والجنين.</t>
  </si>
  <si>
    <t>هل يمكنني صبغ شعري بالشهر الثالث؟</t>
  </si>
  <si>
    <t>هل صبغ الشعر يعد خطر على الجنين بالشهر الرابع؟</t>
  </si>
  <si>
    <t>بشكل عام، يعتبر التدليك آمنًا أثناء الحمل، بما في ذلك الشهر الثالث. يمكن أن يساعد التدليك على تخفيف التوتر، وتقليل الألم، وتحسين الدورة الدموية.
ومع ذلك، هناك بعض الأشياء التي يجب مراعاتها عند التدليك أثناء الحمل، بما في ذلك:
اخترِ معالجًا مؤهلًا وخبيرًا في التدليك أثناء الحمل.
أخبرِ المعالج الخاص بك أنك حامل.
أبدئي ببطء، وزدِ من شدة ومدة التدليك تدريجيًا.
استمعي إلى جسدك، وتوقفي إذا شعرتِ بأي ألم.
إذا كنتِ تعاني من أي مشاكل صحية أثناء الحمل، مثل ارتفاع ضغط الدم أو السكري، فتحدثي إلى طبيبك حول ما إذا كان التدليك آمنًا بالنسبة لك.</t>
  </si>
  <si>
    <t>هل يمكنني عمل المساج في الشهر الثالث؟</t>
  </si>
  <si>
    <t xml:space="preserve">
بشكل عام، يعتبر التدليك آمنًا أثناء الحمل، بما في ذلك الشهر الرابع. يمكن أن يساعد التدليك على تخفيف التوتر، وتقليل الألم، وتحسين الدورة الدموية.
ومع ذلك، هناك بعض الأشياء التي يجب مراعاتها عند التدليك أثناء الحمل، بما في ذلك:
اخترِ معالجًا مؤهلًا وخبيرًا في التدليك أثناء الحمل.
أخبرِ المعالج الخاص بك أنك حامل.
أبدئي ببطء، وزدِ من شدة ومدة التدليك تدريجيًا.
استمعي إلى جسدك، وتوقفي إذا شعرتِ بأي ألم.
إذا كنتِ تعاني من أي مشاكل صحية أثناء الحمل، مثل ارتفاع ضغط الدم أو السكري، فتحدثي إلى طبيبك حول ما إذا كان التدليك آمنًا بالنسبة لك.</t>
  </si>
  <si>
    <t>هل عمل المساج للجسم بالشهر الرابع يعد خطرا؟</t>
  </si>
  <si>
    <t>نعم، عدم الشعور بالجنين بالشهر الثالث طبيعي. عادةً ما يبدأ الجنين بالحركة بين الأسبوع 16 و 25 من الحمل، أي في الشهر الرابع وبداية الشهر الخامس. ومع ذلك، قد تشعر بعض النساء بحركة الجنين في وقت مبكر من الأسبوع 13 أو 14، خاصةً إذا كان هذا هو الحمل الثاني أو الثالث لها.</t>
  </si>
  <si>
    <t>هل عدم الشعور بالجنين بالشهر الثالث طبيعي؟</t>
  </si>
  <si>
    <t xml:space="preserve">
بشكل عام، لا يعتبر عدم الشعور بحركة الجنين بالشهر الرابع طبيعيًا. عادةً ما يبدأ الجنين بالحركة بشكل منتظم بين الأسبوع 16 و 25 من الحمل، أي في الشهر الرابع وبداية الشهر الخامس. إذا لم تشعرين بحركة الجنين بعد الأسبوع 20 من الحمل، فتحدثي إلى طبيبك.</t>
  </si>
  <si>
    <t>هل عدم الشعور بحركة الجنين بالشهر الرابع خطر؟</t>
  </si>
  <si>
    <t xml:space="preserve">
الشهر الثالث من الحمل
ينتهي الأسبوع 12 من الحمل.
يبلغ طول الجنين حوالي 10 سم.
يتكون الجنين من جميع الأعضاء والأجهزة الأساسية، ولكن لا تزال هناك حاجة إلى المزيد من النمو والتطور.
قد تبدأ المرأة الحامل بالشعور ببعض الأعراض مثل الغثيان والقيء والإرهاق.
قد تبدأ المرأة الحامل في الشعور بحركة الجنين، ولكن قد يكون من الصعب الشعور بها في هذا الوقت.
الشهر الرابع من الحمل
يبدأ من الأسبوع 13 وينتهي بالأسبوع 16 من الحمل.
يبلغ طول الجنين حوالي 15 سم.
يبدأ الجنين في النمو بسرعة في هذا الوقت.
يبدأ الجنين في التحرك أكثر بشكل منتظم.
قد تبدأ المرأة الحامل في الشعور ببعض الأعراض مثل زيادة الوزن والتعب واحتقان الثديين.
الفرق بين الشهر الثالث و الرابع من الحمل
الحجم: ينمو الجنين بسرعة في الشهر الرابع، حيث يبلغ طوله حوالي 15 سم في نهاية الشهر، مقارنة بـ 10 سم في نهاية الشهر الثالث.
الحركة: يبدأ الجنين في التحرك أكثر بشكل منتظم في الشهر الرابع، حيث قد تشعر المرأة الحامل بحركة الجنين عدة مرات في اليوم.
الأعراض: قد تشعر المرأة الحامل ببعض الأعراض الجديدة في الشهر الرابع، مثل زيادة الوزن والتعب واحتقان الثديين.</t>
  </si>
  <si>
    <t>ما الفرق بين الشهر الرابع و الثالث بالحمل؟</t>
  </si>
  <si>
    <t xml:space="preserve">
نعم، عادةً ما يبرز البطن أكثر في الشهر الرابع من الحمل من الشهر الثالث. وذلك لأن الجنين يبدأ في النمو بسرعة في الشهر الرابع، حيث يبلغ طوله حوالي 15 سم في نهاية الشهر، مقارنة بـ 10 سم في نهاية الشهر الثالث. كما أن الرحم يبدأ في التوسع في هذا الوقت، مما يؤدي إلى بروز البطن أكثر.</t>
  </si>
  <si>
    <t>هل البطن يبرز بالشهر الرابع اكثر من الشهر الثالث ؟</t>
  </si>
  <si>
    <t xml:space="preserve">
لا، عدم بروز البطن بالشهر الثالث لا يعد خطرًا على الإطلاق. قد يكون هناك عدة أسباب لعدم بروز البطن في الشهر الثالث.</t>
  </si>
  <si>
    <t>هل عدم بروز البطن بالشهر الثالث يعد إشارة خطر؟</t>
  </si>
  <si>
    <t xml:space="preserve">
لا، ليس من الضروري أن يبرز البطن بالشهر الرابع. قد تختلف سرعة بروز البطن من امرأة إلى أخرى، اعتمادًا على عدة عوامل.</t>
  </si>
  <si>
    <t>هل يجب ان يكون بطني بارز بالشهر الرابع؟</t>
  </si>
  <si>
    <t xml:space="preserve">
لا، ليس من الضروري أن تأكلي أي طعام معين إذا كنتِ تشتهينه بالشهر الثالث من الحمل. قد يكون هذا مجرد رغبة مؤقتة، وقد لا يكون صحيًا تناول هذا الطعام بكميات كبيرة.</t>
  </si>
  <si>
    <t>اذا اشتهيت اكله معينه بالشهر الثالث هل يجب علي اكلها؟</t>
  </si>
  <si>
    <t>question : ما هي الفيتامينات التي يجب تناولها في هذا الشهر ؟ answer : يجب تناول الفيتامينات المهمة مثل فيتامين بي 6 وفيتامين بي 12 والحمض الفوليك.</t>
  </si>
  <si>
    <t>question : هل هذا الشهر يوضح جنس الجنين ؟ answer : لا ، في هذا الشهر من الحمل ، لا يمكن تحديد جنس الجنين بشكل قطعي.</t>
  </si>
  <si>
    <t>question : هل يمكن للمرأة الحامل تناول المسكنات في هذا الشهر ؟ answer : يجب استشارة الطبيب المعالج قبل تناول أي مسكنات في هذا الشهرى.</t>
  </si>
  <si>
    <t>question : ما هو الوزن الطبيعي للجنين في هذا الشهر ؟ answer : يبلغ وزن الجنين حوالي 1. 6 كيلوغرام</t>
  </si>
  <si>
    <t>question : هل يمكن للمرأة الحامل العمل في هذا الشهر ؟ answer : نعم ، يمكن للمرأة الحوامل العمل في هذا الشهر ، ولكن يجب تجنب الأنشطة الشاقة والتأكد من عدم تعرض الجنين لأي خطر.</t>
  </si>
  <si>
    <t>question : ما هي الأطعمة التي يجب تجنبها في هذا الشهر ؟ answer : يجب تجنب الأطعمة النيئة أو غير المطهوة بشكل كامل ، والأسماك ذات الأوزان العالية ، والأطعمة الغنية بالكافيين.</t>
  </si>
  <si>
    <t>question : هل يمكن للمرأة الحامل النوم على بطنها في هذا الشهر ؟ answer : نعم ، يمكن للمرأة الحوامل النوم على بطنك في هذا الشهرى.</t>
  </si>
  <si>
    <t>question : ما هو الوقت المناسب لإجراء فحص السكر في الدم في هذا الشهر ؟ answer : يتم إجراء فحص السكر خلال الحمل فقط إذا كان الدم يحتوي على مستويات عالية من البروتين والدهون.</t>
  </si>
  <si>
    <t>question : هل يمكن للمرأة الحامل تناول المكملات الغذائية في هذا الشهر ؟ answer : يجب استشارة الطبيب قبل تناول أي مكملات غذائية خلال الحمل.</t>
  </si>
  <si>
    <t>question : هل يمكن للمرأة الحامل السفر بالطائرة في هذا الشهر ؟ answer : يفضل تجنب السفر بالطائرة خلال الحمل ، خاصة في الشهور الأولى.</t>
  </si>
  <si>
    <t>question : ما هو الوقت المناسب للبدء في تناول الفيتامينات المخصصة للحمل في هذا الشهر ؟ answer : ينصح عادة بتناول الفيتامينات الموصى بها من قبل الطبيب خلال الحمل ، ولكن ينبغي تجنب تناول أي فيتامينات غير ضرورية.</t>
  </si>
  <si>
    <t>question : هل يمكن للمرأة الحامل شرب القهوة في هذا الشهر ؟ answer : يفضل تجنب شرب الكميات الكبيرة من القهوة بسبب احتوائها على الكافيين والمواد الكيميائية المضافة.</t>
  </si>
  <si>
    <t>question : ما هي الأطعمة التي يجب تناولها في هذا الشهر ؟ answer : يجب تناول الأطعمة الغنية بالبروتين ، الكالسيوم ، الحديد ، والألياف.</t>
  </si>
  <si>
    <t>question : هل المشي يضر الحامل في هذا الشهر من الحمل ؟ answer : لا ، المشي بشكل عام لا يسبب ضررا مباشرا للحامل في هذه المرحلة. ومع ذلك ، يجب على الحامل استشارة الطبيب قبل بدء أي برنامج للتمرينات والتأكد من</t>
  </si>
  <si>
    <t>question : ما فوائد التمارين الرياضية للحامل ؟ answer : تلعب التمارين الرياضية دورا مهما للحامل للحفاظ على اللياقة البدنية والتوازن بين الجسم والحمل. من المهم استشارة الطبيب قبل بدء أي برنامج للتمارين الرياضية والتأكد من أنها آمنة ومناسبة لحالتك الفردية.</t>
  </si>
  <si>
    <t>question : كيف اعرف ان جنيني لا يعاني من تشوهات ؟ answer : يمكن تشخيص التشوهات الجنينية عن طريق الموجات فوق الصوتية ( السونار ) ، كما يمكن استخدام الفحوصات الجينية مثل فحص الحمض النووي للجنين الخالي من الخلايا للقيام</t>
  </si>
  <si>
    <t>question : في أي شهر تبدأ بطن الحامل في الظهور ؟ answer : عادة ما تبدأ بطن الأم في الظهور في هذا الشهر ، ولكن قد لا يكون ذلك ملحوظا حتى وقت لاحق من الحمل.</t>
  </si>
  <si>
    <t>question : ماهي الأمور التي يجب تجنبها عند السفر أثناء الحمل ؟ answer : عند السفر خلال الحمل ، ينصح باتخاذ بعض الاحتياطات مثل الحرص على الحركة وتجنب تناول الأشياء الثقيلة والتركيز على الراحة والنوم الكافي.</t>
  </si>
  <si>
    <t>question : ما هو الوزن المتوقع للجنين في نهاية هذا الشهر من الحمل ؟ answer : حوالي 0. 87 كيلوغرام وطوله حوالي 36. 6 سنتيمتر.</t>
  </si>
  <si>
    <t>question : ما هي العلامات المهمة التي يجب مراقبتها خلال هذا الشهر من الحمل ؟ answer : مراقبة العلامات الهامة تشمل انخفاض الجنين ، وتسريح المخاط وانخفاض الجنين.</t>
  </si>
  <si>
    <t>question : ما هي الأعراض الشائعة التي يمكن أن تظهر خلال هذا الشهر من الحمل ؟ answer : تشمل الأعراض الشائعة على : زيادة في الوزن ، الإحساس بالتعب والإرهاق.</t>
  </si>
  <si>
    <t>question : هل يمكن تحديد جنس الجنين في هذا الشهر من الحمل ؟ answer : لا ، في هذا الشهر من الحمل ، لا يمكن تحديد الجنس بشكل قطعي.</t>
  </si>
  <si>
    <t>question : هل يمكن أن يتسبب نمو الجنين في هذا الشهر من الحمل في ضيق التنفس لدى الأم ؟ answer : نعم ، في بعض الحالات ، قد تعاني الأم من ضيق التنفس بسبب حجم الجنين.</t>
  </si>
  <si>
    <t>question : هل يمكن أن يتوقف نمو الجنين في هذا الشهر من الحمل ؟ answer : لا ، في هذا الشهر من الحمل ، يستمر نمو الجنين بشكل طبيعي. ومع ذلك ، قد يحتاج البعض إلى تعديلات في نمط حركة الجنين لتقليل خطر الإصابة</t>
  </si>
  <si>
    <t>question : هل يمكن قيادة سيارة بشكل طبيعي في هذا الشهر من الحمل ؟ answer : لا ، قيادة السيارة بشكل طبيعي عادة ما لا يؤثر على الحمل. ومع ذلك ، يجب اتخاذ بعض الاحتياطات مثل الحركة المنتظمة وشرب السوائل بانتظام للحفاظ على التر</t>
  </si>
  <si>
    <t>question : هل يمكن أن يزداد الشعور بالتعب والإرهاق في هذا الشهر من الحمل ؟ answer : نعم ، قد يشعر النساء الحوامل بزيادة التعب والإرهاق خلال هذا الشهر بسبب التغيرات الهرمونية.</t>
  </si>
  <si>
    <t>question : هل يمكن السفر بالطائرة في هذا الشهر من الحمل ؟ answer : لا ، السفر بالطائرة عادة آمن في هذا الشهر من الحمل. ومع ذلك ، يجب استشارة الطبيب قبل السفر واتباع بعض الإرشادات الخاصة بالسفر الجوي أثناء الحمل.</t>
  </si>
  <si>
    <t>question : هل يمكن القيام بصبغ الشعر في هذا الشهر من الحمل ؟ answer : لا ، عادة ما لا يوصى بتجنب صبغ الشعر خلال فترة الحمل. بعض المواد الكيميائية المستخدمة في عمليات الصبغة قد تكون ضارة للجنين. يفضل</t>
  </si>
  <si>
    <t>question : هل يؤدي تناول الأطعمة الحارة إلى ضرر على الجنين في هذا الشهر ؟ answer : لا ، تناول الأطعمة الغنية بالمغنيسيوم بشكل عام لا يسبب ضررا على الجنين خلال هذا الشهر. ومع ذلك ، ينصح بتناول كميات معتدلة من الأطعمة</t>
  </si>
  <si>
    <t>question : هل يمكن تناول القهوة والشاي في هذا الشهر من الحمل ؟ answer : يفضل تجنب تناول كميات كبيرة من القهوة والشاي خلال الحمل ، حيث يمكن أن تحتوي على الكافيين والمواد الكيميائية المضافة.</t>
  </si>
  <si>
    <t>question : ماهي اصغر عظمة في حسم الانسان ؟ answer : أكبر عظمة في جسم الإنسان هي بصمة الأصابع والقدمين.</t>
  </si>
  <si>
    <t>question : هل يمكن تناول الأدوية المسكنة للحمى خلال فترة الحمل ؟ answer : يجب استشارة الطبيب قبل تناول أي أدوية مسكنة للحمي خلال فترة للحمل. بعض الأدوية قد تكون غير آمنة للاستخدام خلال هذه الفترة وقد تؤثر على صحة</t>
  </si>
  <si>
    <t>question : لماذا يزداد الشعور بالرغبة في التبول خلال هذا الشهر من الحمل ؟ answer : قد يشعر بعض النساء برغبة في التبول بسبب زيادة حجم الرحم والضغط على المثانة.</t>
  </si>
  <si>
    <t>question : هل يمكن أن يحدث تورم في الأقدام والكاحلين خلال هذا الشهر من الحمل ؟ answer : لا ، عادة ما يكون من الطبيعي أن تحدث زيادة ملحوظة في تدفق الدم للبطن بسبب الحمل.</t>
  </si>
  <si>
    <t>question : هل يؤثر تناول الشوكولاتة على الحمل في هذا الشهر ؟ answer : تحتوي الشوكولاتة على نسبة عالية من السكر والدهون المشبعة ، مما يجعلها مفيدة للحامل وللجنين.</t>
  </si>
  <si>
    <t>question : هل يمكن أن يؤدي استخدام الهواتف المحمولة إلى ضرر على الجنين في هذا الشهر من الحمل ؟ answer : لا ، استخدام الهواتف النقالة بشكل عام لا يؤدي إلى ضرر مباشر على الجنين خلال هذا الشهر. ومع ذلك ، يجب تجنب التعرض</t>
  </si>
  <si>
    <t>question : ما هي فرصة بقاء الجنين على قيد الحياة إذا حدثت الولادة في هذا الشهر من الحمل ؟ answer : فرصة بقاء الطفل على قيد الحياه إذا حدثت ولادة مبكرة في هذا الشهر من الحمل تصل حوالي 90 %.</t>
  </si>
  <si>
    <t>question : ما هي النصائح للراحة والنوم الجيد خلال هذا الشهر من الحمل ؟ answer : يفضل النوم على الجانب الأيسر لتحسين تدفق الدم إلى الجنين وتخفيف الضغط على الوريد الكبير.</t>
  </si>
  <si>
    <t>question : هل من الممكن حدوث نزيف في هذا الشهر من الحمل ؟ answer : لا ، عادة ما لا يحدث نزيف خلال فترة الحمل. النزيف غالبا يحدث في وقت لاحق من الحمل ولا يكون ظاهرا بوضوح.</t>
  </si>
  <si>
    <t>question : ما هي التغيرات البارزة التي تحدث في جسم الحامل في هذا الشهر من الحمل ؟ answer : التغييرات البارز في جسم الأم الحامل في هذه المرحلة تشمل انخفاض مستوى البطن للأسفل قليلا نتيجة لتحرك الجنين نحو الحوض استعدادا للولادة.</t>
  </si>
  <si>
    <t>question : هل يمكن تناول السوشي في الشهر التااسع من الحمل ؟ answer : لا ، يجب تجنب تناول السوشى خلال الحمل. السوشي هو نوع من أنواع السوشي التي يمكن أن تكون ضارة للجنين.</t>
  </si>
  <si>
    <t>question : هل يمكن استخدام منتجات العناية بالبشرة والتجميل خلال فترة الحمل ؟ answer : لا ، يجب تجنب استخدام المنتجات التي تحتوي على مواد كيميائية ضارة.</t>
  </si>
  <si>
    <t>question : هل يمكن أن تتسبب القيادة لفترات طويلة في ضرر للجنين في هذا الشهر من الحمل ؟ answer : لا ، القيادة لفترات قصيرة بشكل عام لا تتسبب في ضرر مباشر للجنين خلال هذا الشهر. ومع ذلك ، يجب تجنب القيادة</t>
  </si>
  <si>
    <t>question : ماهو وزن و طول الجنين في الأسبوع السابع والثلاثين من الحمل ؟ answer : وزن الجنين في هذه المرحلة يبلغ حوالي 2. 3 كيلوغرام</t>
  </si>
  <si>
    <t>question : هل يمكن أن يكون لاستخدام الهاتف المحمول تأثير على صحة الجنين خلال هذا الشهر من الحمل ؟ answer : لا ، استخدام الهاتف المحمول بشكل عام لا يؤدي إلى تأثيرات ضارة على الجنين في هذا الشهر. ومع ذلك ، يجب تجنب التعرض</t>
  </si>
  <si>
    <t>question : هل يمكن أن تحدث تقلصات الولادة في هذا الشهر من الحمل ؟ answer : نعم ، يمكن أن يحدث تقلصات ولادة في هذا الشهر من الحمل ، ولكنها ليست حالة خطيرة تستدعي القلق.</t>
  </si>
  <si>
    <t>question : هل يمكن الشعور بحركة الجنين في الشهر السايع ؟ answer : لا ، عادة ما لا يمكن الشعور بالحركة الجنينية في الشهرالسايع. الحركة الجنينية قد تكون غير منتظمة وقد تتأثر بموقفك ونشاطك.</t>
  </si>
  <si>
    <t>question : هل يمكن أن يتحرك الجنين بشكل أقل خلال هذا الشهر ؟ answer : لا ، في هذا الشهر من الحمل ، يبدأ الجنين في تطوير نمط حركة أكثر تنظيما ويتحرك بشكل بسيط.</t>
  </si>
  <si>
    <t>question : هل يمكنني استخدام الكريمات الموضعية لتخفيف آلام الظهر في هذا الشهر من الحمل ؟ answer : يفضل تجنب استخدام الكريمات موضعية مثل الكريمات الموضعات ، والاختيار المستحضرات الطبيعية والآمنة للاستخدام أثناء الحمل.</t>
  </si>
  <si>
    <t>question : ما هي التمارين الرياضية الآمنة أثناء الحمل ؟ answer : التمارين الرياضية المناسبة تشمل المشي والركض ( إذا كنت ممارسة له من قبل الحمل ) ، السباحة والتمارين المائية ، وتمارين اليوجا المخصصة للحوامل.</t>
  </si>
  <si>
    <t>question : ما هي المشورة الغذائية المهمة خلال هذا الشهر من الحمل ؟ answer : ينصح بتناول المشورة الغذائية الهامة مثل الخضروات والفواكه والحبوب الكاملة واللحوم الخالية من الدهون والأسماك الغنية بالأوميغا 3 والمكسرات والحليب ومنتجات الألبان.</t>
  </si>
  <si>
    <t>question : ما هي الاختبارات والفحوصات الشائعة التي يتطلب إجراؤها خلال هذا الشهر من الحمل ؟ answer : تشمل الفحوصات الشائعة : فحص الموجات فوق الصوتية لمراقبة نمو الجنين باستخدام معايير منحنى النمو وحركات الجنين وكمية السوائل في الرحم. فحص قياس طول عظمة</t>
  </si>
  <si>
    <t>question : هل يمكن أن تحدث الولادة خلال هذا الشهر من الحمل ؟ answer : لا ، في هذا الشهر قد لا يحدث الولادة بسبب توقف تكوين الرحم.</t>
  </si>
  <si>
    <t>question : هل يمكن تناول العسل في هذا الشهر من الحمل ؟ answer : نعم ، يمكن تناول عسل نقي في هذا الشهر من الحمل. ومع ذلك ، يجب تجنب تناول العسل المحتوي على بكتيريا أو فيروسات مثل بكتيريا البوتولينوم التي يمكن</t>
  </si>
  <si>
    <t>question : هل يمكنني السفر في هذا الشهر من الحمل ؟ answer : نعم ، يمكنك السفر في معظم هذا الشهر. ومع ذلك ، يجب استشارة الطبيب قبل السفر واتباع بعض الإرشادات الخاصة بالسفر خلال فترة الحمل.</t>
  </si>
  <si>
    <t>question : هل يمكنني بهذا الشهر السفر ؟ answer : نعم ، يمكنك السفر في هذا الشهر ، طالما لم يصدر الطبيب تعليمات خاصة بالنسبة لك. ومع ذلك ، يجب استشارة الطبيب قبل السفر واتباع بعض الإرشادات الخاصة بالسفر خلال فترة الحمل.</t>
  </si>
  <si>
    <t>question : ماذا يمكن ان اكل في هذا الشهر ؟ answer : يمكن تناول المأكولات البحرية الطازجة بشكل معتدل ، ولكن يجب تجنب تناول أنواع الأسماك التي تحتوي على مستويات عالية من الزئبق.</t>
  </si>
  <si>
    <t>question : هل هذا الشهر يعتبر خطر ؟ answer : لا ، في هذا الشهر من الحمل ، لا يوجد خطر كبير على الجنين.</t>
  </si>
  <si>
    <t>question : هل هذا الشهر من الشهور التي يجب اخذ الحذر فيها ؟ answer : لا ، يفضل تجنب السفر بالسيارة طويلة المدى في هذا الشهر لتجنب الضغط على البطن.</t>
  </si>
  <si>
    <t>question : ما هي أسابيع الحمل في هذا الشهر ؟ answer : تشمل أشهر الحمل في الأسبوع الثالث والثلاثين من الحمل الفترة الواقعة بين الأسبوع 36 و 42 من الحمل.</t>
  </si>
  <si>
    <t>question : كم أسبوع في هذا الشهر ؟ answer : يستمر الحمل عادة حوالي 40 أسبوعا ، بدءا من اليوم الأول من آخر دورة شهرية للمرأة.</t>
  </si>
  <si>
    <t>question : هل يمكن معرفه جنس الجنين بهذا الشهر ؟ answer : نعم ، يمكن معرفة جنس الجنين في هذا الشهر باستخدام التصوير بالموجات فوق الصوتية.</t>
  </si>
  <si>
    <t>question : ماهي الرياضات التي يمكن عملها بهذا الشهر ؟ answer : السباحة ، المشي السريع ، وتمارين اليوجا المخصصة للحوامل.</t>
  </si>
  <si>
    <t>question : ماهي الرياضات التي يجب تجنبها بهذا الشهر ؟ answer : السباحة ، المشي السريع ، وتمارين اليوجا المخصصة للحوامل.</t>
  </si>
  <si>
    <t>question : هل الشعور بالغثيان طبيعي بهذا الشهر ؟ answer : نعم ، الشعور بالغ الغثيان شائع في هذا الشهر. ومع ذلك ، يجب تجنب تناول كميات كبيرة من الكافيين والحد منه للحفاظ على صحة جيدة.</t>
  </si>
  <si>
    <t>question : هل ينتهي الوحام بهذا الشهر ؟ answer : لا ، في هذا الشهر من الحمل يكون الوحام أمرا غير مرجح.</t>
  </si>
  <si>
    <t>question : هل تورم القدمين طبيعي بهذا الشهر ؟ answer : نعم ، تورم القدمين غالبا ما يحدث في وقت لاحق من الحمل وليس في هذا الشهر.</t>
  </si>
  <si>
    <t>question : ما سبب تورم القدمين بهذا الشهر ؟ answer : انتفاخ القدمين يحدث بسبب زيادة تدفق الدم إلى القدمين ، مما يجعل الأوعية تتوسع وتصبح أكثر وضوحا.</t>
  </si>
  <si>
    <t>question : هل يمكن السباحه بالبحر في هذا الشهر ؟ answer : نعم ، يمكن السباحة في هذا الشهر ، ولكن يجب تجنب المياه الباردة والمناطق العميقة.</t>
  </si>
  <si>
    <t>question : هل يمكنني السباحه بهذا الشهر ؟ answer : نعم ، يمكنك السباحة في هذا الشهر ، ولكن يجب تجنب المياه الباردة والمناطق العميقة.</t>
  </si>
  <si>
    <t>question : هل يمكنني صبغ شعري بهذا الشهر ؟ answer : نعم ، يمكنك صبغ شعرك في هذا الشهر باستخدام الصبغات الطبيعية.</t>
  </si>
  <si>
    <t>question : هل صبغ الشعر يعد خطر على الجنين بهذا الشهر ؟ answer : لا ، صبغ الشعر عادة ما لا يسبب ضررا على الجنين في هذا الشهر. ومع ذلك ، قد تفضل بعض النساء تجنب صبغة الشعر بسبب المواد الكيميائية القوية المستخدمة في</t>
  </si>
  <si>
    <t>question : هل يمكنني عمل المساج في هذا الشهر ؟ answer : يفضل تجنب تدليك مناطق البطن والظهر بشكل كامل ، ويفضل استخدام الكريمات الموضعية.</t>
  </si>
  <si>
    <t>question : هل عمل المساج للجسم بهذا الشهر يعد خطرا ؟ answer : يفضل تجنب تدليك الجسم خلال الحمل للحفاظ على الترطيب.</t>
  </si>
  <si>
    <t>question : هل عدم الشعور بالجنين بهذا الشهر طبيعي ؟ answer : لا ، في هذا الشهر من الحمل ، لا يكون للجنين القدرة على الشعور بجنينه بشكل واضح.</t>
  </si>
  <si>
    <t>question : هل عدم الشعور بحركة الجنين بهذا الشهر خطر ؟ answer : لا ، في هذا الشهر من الحمل ، لا يكون للجنين القدرة على الحركة بشكل طبيعي.</t>
  </si>
  <si>
    <t>question : ما الفرق بين هذا الشهر و الثالث بالحمل ؟ answer : يمكن السفر في هذا الشهر ، ولكن يجب التأكد من مسافة الرحلة والاستعداد لأي طارئ قد يحدث.</t>
  </si>
  <si>
    <t>question : هل البطن يبرز بهذا الشهر اكثر من هذا الشهر ؟ answer : لا ، البطن يظهر عادة في الثلث الأول من الحمل.</t>
  </si>
  <si>
    <t>question : هل عدم بروز البطن بهذا الشهر يعد إشارة خطر ؟ answer : لا ، في هذا الشهر من الحمل ، لا يوجد دليل على أن ظهور البطن للبطن علامة على الحمل.</t>
  </si>
  <si>
    <t>question : هل يجب ان يكون بطني بارز بهذا الشهر ؟ answer : نعم ، في هذا الشهر قد يكون بطنك بارز وقد يدل على أنك حامل.</t>
  </si>
  <si>
    <t>question : اذا اشتهيت اكله معينه بهذا الشهر هل يجب علي اكلها ؟ answer : لا ، يفضل تجنب تناول كميات كبيرة من الكافيين خلال الحمل لأنها قد تؤثر سلبا على الجنين.</t>
  </si>
  <si>
    <t>لا، لا يمكنني الإجابة على سؤالك لأنه خارج نطاق اختصاصي. هل لديك سؤال آخر عن الحمل يمكنني مساعدتك فيه؟</t>
  </si>
  <si>
    <t>نعم، يمكن للمرأة الحامل تناول المسكنات في الشهر الأول، ولكن يجب استشارة الطبيب قبل تناول أي مسكنات.</t>
  </si>
  <si>
    <t>يبلغ وزن الجنين في الشهر الأول نحو ثلاثة كيلوغرام.</t>
  </si>
  <si>
    <t>نعم، يمكن للمرأة الحامل العمل في الشهر الأول، ولكن يجب استشارة الطبيب قبل البدء في العمل.</t>
  </si>
  <si>
    <t>يجب تجنب الأطعمة التي تحتوي على مواد كيميائية ضارة، مثل اللحوم،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 واللحوم الدهنية،</t>
  </si>
  <si>
    <t>نعم، يمكن للمرأة الحامل النوم على بطنها في الشهر الأول، ولكن يجب استشارة الطبيب قبل النوم على بطنها.</t>
  </si>
  <si>
    <t>يمكن أن يحدث فحص السكر في الدم في الشهر الأول، ولكن يجب استشارة الطبيب قبل إجراء أي فحص.</t>
  </si>
  <si>
    <t>نعم، يمكن للمرأة الحامل تناول المكملات الغذائية في الشهر الأول، ولكن يجب استشارة الطبيب قبل تناول أي مكملات غذائية.</t>
  </si>
  <si>
    <t>يجب تناول الفيتامينات التي تحتوي على فيتامين ب، مثل فيتامين د،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 فيتامين ب،</t>
  </si>
  <si>
    <t>نعم، يمكن للمرأة الحامل السفر بالطائرة في الشهر الأول، ولكن يجب استشارة الطبيب قبل السفر.</t>
  </si>
  <si>
    <t>يمكن البدء في تناول الفيتامينات المخصصة للحمل في الشهر الأول من الحمل، ولكن يجب تجنب تناول الفيتامينات التي تحتوي على مواد كيميائية ضارة.</t>
  </si>
  <si>
    <t>نعم، يمكن للمرأة الحامل شرب القهوة في الشهر الأول، ولكن يجب تجنب شرب القهوة التي تحتوي على مواد كيميائية ضارة.</t>
  </si>
  <si>
    <t>يجب تناول الأطعمة الغنية بالحديد، مثل اللحوم،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t>
  </si>
  <si>
    <t>نعم، المشي يضر الحامل في الشهر الثالث من الحمل، ولكن يجب استشارة الطبيب قبل البدء في أي نشاط رياضي.</t>
  </si>
  <si>
    <t>في أي شهر يبدأ بطن الحامل في الظهور؟</t>
  </si>
  <si>
    <t>يجب تجنب السفر أثناء الحمل بسبب خطر الإصابة بمرض السكري.</t>
  </si>
  <si>
    <t>يبلغ وزن الجنين في نهاية الشهر التاسع من الحمل حوالي نحو كيلوغرام واحد.</t>
  </si>
  <si>
    <t>يجب مراقبة العلامات المهمة التي يجب مراقبتها خلال الشهر السابع من الحمل، مثل: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 في الظهر أو الرقبة. • وجود تشوهات</t>
  </si>
  <si>
    <t>يمكن أن تظهر الأعراض الشائعة خلال الشهر السابع من الحمل، مثل: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 ألم في البطن،</t>
  </si>
  <si>
    <t>نعم، يمكن تحديد جنس الجنين في الشهر التاسع من الحمل، ولكن يجب استشارة الطبيب قبل البدء في الحمل.</t>
  </si>
  <si>
    <t>قانون نيوتن الثالث هو قانون يهدف إلى منع انتشار المواد الكيميائية الضارة مثل المواد الكيميائية الضارة.</t>
  </si>
  <si>
    <t>نعم، يمكن أن يتسبب نمو الجنين في الشهر الثامن من الحمل في ضيق التنفس لدى الأم. ومع ذلك، يجب استشارة الطبيب قبل البدء في أي حمل.</t>
  </si>
  <si>
    <t>نعم، يمكن أن يتوقف نمو الجنين في الشهر الثامن من الحمل، ولكن يجب استشارة الطبيب قبل البدء في أي حمل.</t>
  </si>
  <si>
    <t>نعم، يمكن قيادة السيارة بشكل طبيعي في الشهر الثامن من الحمل، ولكن يجب استشارة الطبيب قبل القيادة.</t>
  </si>
  <si>
    <t>نعم، يمكن أن يزداد الشعور بالتعب والإرهاق في الشهر السابع من الحمل. ومع ذلك، يجب استشارة الطبيب قبل البدء في أي حمل.</t>
  </si>
  <si>
    <t>نعم، يمكن السفر بالطائرة في الشهر الثامن من الحمل، ولكن يجب استشارة الطبيب قبل السفر.</t>
  </si>
  <si>
    <t>نعم، يمكن القيام بصبغ الشعر في الشهر السابع من الحمل، ولكن يجب استشارة الطبيب قبل البدء في ذلك.</t>
  </si>
  <si>
    <t>لا، لا يمكن تناول الأدوية المضادة للحموضة خلال فترة الحمل.</t>
  </si>
  <si>
    <t>لا، تناول الأطعمة الحارة بشكل عام لا يؤدي إلى ضرر على الجنين في الشهر الثامن. ومع ذلك، يجب تجنب تناول الأطعمة الحارة التي تحتوي على مواد كيميائية ضارة.</t>
  </si>
  <si>
    <t>نعم، يمكن تناول القهوة والشاي في الشهر التاسع من الحمل، ولكن يجب تجنب تناول المشروبات الكحولية والمشروبات الغازية.</t>
  </si>
  <si>
    <t>لا، لا يمكن تناول الأدوية المسكنة للحمى خلال فترة الحمل.</t>
  </si>
  <si>
    <t>يزداد الشعور بالرغبة في التبول خلال الشهر التاسع من الحمل بسبب زيادة ضغط الدم على الرحم.</t>
  </si>
  <si>
    <t>نعم، يمكن أن يحدث تورم في الأقدام والكاحلين خلال الشهر الثامن من الحمل.</t>
  </si>
  <si>
    <t>نعم، تناول الشوكولاتة بشكل معتدل يمكن أن يؤثر على الحمل في الشهر التاسع. ومع ذلك، يجب تجنب تناول الشوكولاتة التي تحتوي على مواد كيميائية مثل الكافيين والسكر.</t>
  </si>
  <si>
    <t>لا، استخدام الهواتف المحمولة بشكل عام لا يؤدي إلى ضرر على الجنين في الشهر الثامن من الحمل. ومع ذلك، يجب تجنب استخدام الهواتف المحمولة بشكل عام، خاصة إذا كان ذلك ضروريًا.</t>
  </si>
  <si>
    <t>يمكن أن يستمر الجنين على قيد الحياة إذا حدثت الولادة في الشهر السابع من الحمل.</t>
  </si>
  <si>
    <t>النصائح للراحة والنوم الجيد خلال الشهر الثامن من الحمل تشمل: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الشهر الثامن من الحمل • النوم بشكل جيد خلال ال</t>
  </si>
  <si>
    <t>نعم، يمكن حدوث نزيف في الشهر السابع من الحمل، ولكن يجب استشارة الطبيب قبل البدء في أي نزيف.</t>
  </si>
  <si>
    <t>يمكن أن تحدث التغيرات الباردة في جسم الحامل في الشهر التاسع من الحمل،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 • يمكن أن تحدث بعض التغيرات في نظام الدم، مثل</t>
  </si>
  <si>
    <t>نعم، يمكن تناول السوشي في الشهر التااسع من الحمل، ولكن يجب تجنب تناول اللحوم الدهنية واللحوم الدهنية.</t>
  </si>
  <si>
    <t>نعم، يمكن استخدام منتجات العناية بالبشرة والتجميل خلال فترة الحمل، ولكن يجب استشارة الطبيب قبل استخدام أي منتج.</t>
  </si>
  <si>
    <t>نعم، القيادة لفترات طويلة يمكن أن تسبب ضررا للجنين في الشهر السابع من الحمل. ومع ذلك، يجب تجنب القيادة لفترات طويلة مثل السفر إلى الولادة أو السفر إلى الولادة.</t>
  </si>
  <si>
    <t>وزن الجنين في الأسبوع السابع والثلاثين من الحمل يبلغ نحو 6650 جرام</t>
  </si>
  <si>
    <t>لا، استخدام الهاتف المحمول يمكن أن يؤثر على صحة الجنين خلال الشهر الثامن من الحمل. ومع ذلك، يجب تجنب استخدام الهاتف المحمول بشكل عام.</t>
  </si>
  <si>
    <t>نعم، يمكن أن تحدث تقلصات الولادة في الشهر التاسع من الحمل، ولكن يجب استشارة الطبيب قبل البدء في أي حمل.</t>
  </si>
  <si>
    <t>نعم، يمكن الشعور بحركة الجنين في الشهر السايع.</t>
  </si>
  <si>
    <t>نعم، يمكن أن يتحرك الجنين بشكل أقل خلال الشهر السابع، ولكن يجب استشارة الطبيب قبل البدء في أي تحرك.</t>
  </si>
  <si>
    <t>لا، يمكن استخدام الكريمات الموضعية لتخفيف آلام الظهر في الشهر التاسع من الحمل.</t>
  </si>
  <si>
    <t>يمكن أن تكون التمارين الرياضية الآمنة أثناء الحمل مثل المشي،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الأرض، المشي على الأ</t>
  </si>
  <si>
    <t>المشورة الغذائية المهمة خلال الشهر السابع من الحمل تشمل: • تناول وجبات خفيفة وخفيفة مثل 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 والفواكه والخضروات</t>
  </si>
  <si>
    <t>الاختبارات والفحوصات الشائعة التي يتطلب إجراؤها خلال الشهر السابع من الحمل تشمل: • إجراء فحص الدم وفحص البول وفحص الدم وفحص البول وفحص البول وفحص الدم وفحص البول وفحص البول وفحص الدم وفحص البول وفحص البول وفحص الدم وفحص البول وفحص البول وفحص البول وفحص البول وفحص الدم وفحص البول وفحص البول وفحص البول وفحص الدم وفحص البول وفحص البول وفحص البول وفحص الدم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 البول وفحص</t>
  </si>
  <si>
    <t>نعم، يمكن أن تحدث الولادة خلال الشهر الثامن من الحمل، ولكن يجب استشارة الطبيب قبل بدء الحمل.</t>
  </si>
  <si>
    <t>نعم، يمكن تناول العسل في الشهر التاسع من الحمل، ولكن يجب تجنب تناول العسل بشكل معتدل.</t>
  </si>
  <si>
    <t>نعم، يمكن ركوب الألعاب الخطرة خلال فترة الحمل، ولكن يجب تجنب الأنشطة التي تسبب ضررًا على الجنين.</t>
  </si>
  <si>
    <t>نعم، يمكن السفر في الشهر الثالث من الحمل، ولكن يجب استشارة الطبيب قبل السفر.</t>
  </si>
  <si>
    <t>نعم، يمكنني بالشهر الرابع السفر، ولكن يجب استشارة الطبيب قبل السفر.</t>
  </si>
  <si>
    <t>يمكن أن يحدث بعض الأطعمة التي قد تسبب زيادة في حجم الجنين، مثل اللحوم،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الخفيفة، واللحوم ال</t>
  </si>
  <si>
    <t>يمكن أن تكون هناك بعض الأطعمة المفيدة التي ينصح باكلها بالشهر الرابع، مثل: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 البروتين</t>
  </si>
  <si>
    <t>نعم، في الشهر الثالث يعتبر خطرًا، ولكن يجب استشارة الطبيب قبل بدء الحمل.</t>
  </si>
  <si>
    <t>نعم، الشهر الرابع من الشهور التي يجب تجنبها يمكن أن يكون خطرًا على صحة الجنين.</t>
  </si>
  <si>
    <t>يبلغ طول الحمل حوالي ثلاثة أسابيع، ويبلغ طوله حوالي ثلاثة سنتيمترات.</t>
  </si>
  <si>
    <t>يبلغ طول الحمل حوالي أربعة أشهر، ويبلغ طوله حوالي أربعة أشهر.</t>
  </si>
  <si>
    <t>نعم، يمكن معرفة جنس الجنين بالشهر الثالث، ولكن يجب استشارة الطبيب قبل البدء في الحمل.</t>
  </si>
  <si>
    <t>نعم، في الشهر الرابع يوضح جنس الجنين، ولكن يجب استشارة الطبيب قبل البدء في أي حمل.</t>
  </si>
  <si>
    <t>يمكن أن تكون الرياضة التي تؤثر على صحة الجنين صعبة، مثل المشي،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 المشي على الظهر،</t>
  </si>
  <si>
    <t>يجب تجنب الرياضات التي تزيد من خطر الإصابة بالسكري، مثل المشي، والركض،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 والسباحة</t>
  </si>
  <si>
    <t>نعم، الشعور بالغثيان طبيعي بالشهر الثالث. يمكن أن يحدث هذا الشعور بسبب وجود بعض الأعراض مثل: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 أو ألم في البطن. ألم في البطن</t>
  </si>
  <si>
    <t>نعم، ينتهي الوحام بالشهر الرابع.</t>
  </si>
  <si>
    <t>نعم، تورم القدمين طبيعي بالشهر الثالث، ولكن يجب استشارة الطبيب قبل البدء في أي حمل.</t>
  </si>
  <si>
    <t>يمكن أن يحدث تورم القدمين بسبب ضغط الدم على البطن، وهو ما يسبب تورم القدمين بسبب ضغط الدم على البطن.</t>
  </si>
  <si>
    <t>نعم، يمكن السباحة بالبحر في الشهر الثالث، ولكن يجب استشارة الطبيب قبل السباحة.</t>
  </si>
  <si>
    <t>نعم، يمكن السباحة بالشهر الرابع، ولكن يجب استشارة الطبيب قبل البدء في السباحة.</t>
  </si>
  <si>
    <t>نعم، يمكن صبغ شعري بالشهر الثالث، ولكن يجب استشارة الطبيب قبل البدء في صبغه.</t>
  </si>
  <si>
    <t>نعم، صبغ الشعر يمكن أن يؤثر على الجنين بالشهر الرابع، ولكن يجب تجنب استخدام الصبغة التي تسبب خطرًا على الجنين.</t>
  </si>
  <si>
    <t>نعم، يمكنني عمل المساج في الشهر الثالث، ولكن يجب استشارة الطبيب قبل البدء في أي نوع من التمارين.</t>
  </si>
  <si>
    <t>يمكن أن يؤدي المساج للجسم إلى زيادة في خطر الإصابة بمرض السكري.</t>
  </si>
  <si>
    <t>نعم، الشعور بالجنين بالشهر الثالث طبيعي، ولكن يجب استشارة الطبيب قبل البدء في أي حمل.</t>
  </si>
  <si>
    <t>نعم، الشعور بحركة الجنين بالشهر الرابع خطر على صحة الجنين. ومع ذلك، يجب استشارة الطبيب قبل البدء في أي حمل.</t>
  </si>
  <si>
    <t>نعم، يبرز البطن بالشهر الرابع بشكل أكبر من الشهر الثالث.</t>
  </si>
  <si>
    <t>لا، عدم ظهور البطن بالشهر الثالث يعد إشارة خطر. ومع ذلك، يجب استشارة الطبيب قبل البدء في أي حمل.</t>
  </si>
  <si>
    <t>نعم، يجب أن يكون بطني بارز بالشهر الرابع.</t>
  </si>
  <si>
    <t>يجب عليك تجنب الأطعمة التي تحتوي على مواد كيميائية مثل السكر والملح والملح.</t>
  </si>
  <si>
    <t>question : ما الاكلات المفيده التي ينصح باكلها بهذا الشهر ؟ answer : أكثري من شرب الماء ، فقد تكون ضرورية للحفاظ على الترطيب. حافظي على رطوبتك وحاولي تناول الأطعمة الخفيفة والبروتينات الصحية مثل</t>
  </si>
  <si>
    <t xml:space="preserve"> </t>
  </si>
  <si>
    <t>question : كم عدد السور المدنية الموجودة في القرآن الكريم ؟ answer :</t>
  </si>
  <si>
    <t>question : أضخم حيوان في العالم من حيث الحجم ما هو ؟ answer :</t>
  </si>
  <si>
    <t>question : ماذا كانت تسمى ناقة الرسول عليه الصلاة والسلام ؟ answer :</t>
  </si>
  <si>
    <t>question : هل هناك أي أشياء يجب علي تجنبها خلال الحمل ؟ answer :يجب تجنب الأشياء التي تحتوي على مواد كيميائية ضارة.</t>
  </si>
  <si>
    <t>question : هل يمكن للمرأة الحامل تناول المسكنات في هذا الشهر ؟ answer : يجب استشارة الطبيب قبل تناول أي مسكنات.</t>
  </si>
  <si>
    <t>question : ما هو الوزن الطبيعي للجنين في هذا الشهر ؟ answer :</t>
  </si>
  <si>
    <t>question : هل يمكن للمرأة الحامل العمل في هذا الشهر ؟ answer : يجب استشارة الطبيب قبل البدء في أي نشاط رياضي.</t>
  </si>
  <si>
    <t>question : ما هي الأطعمة التي يجب تجنبها في هذا الشهر ؟ answer : الأطعمة الغنية بالبروتين.</t>
  </si>
  <si>
    <t>question : هل يمكن للمرأة الحامل النوم على بطنها في هذا الشهر ؟ answer : يجب تجنب النوم على البطن.</t>
  </si>
  <si>
    <t>question : ما هو الوقت المناسب لإجراء فحص السكر في الدم في هذا الشهر ؟ answer : يجب استشارة الطبيب قبل إجراء أي فحوصات طبية.</t>
  </si>
  <si>
    <t>question : هل يمكن للمرأة الحامل تناول المكملات الغذائية في هذا الشهر ؟ answer :يجب استشارة الطبيب قبل تناول أي مكملات غذائية.</t>
  </si>
  <si>
    <t>question : ما هي الفيتامينات التي يجب تناولها في هذا الشهر ؟ answer : فيتامين A وفيتامين B12.</t>
  </si>
  <si>
    <t>question : هل يمكن للمرأة الحامل السفر بالطائرة في هذا الشهر ؟ answer : يجب استشارة الطبيب قبل السفر.</t>
  </si>
  <si>
    <t>question : ما هو الوقت المناسب للبدء في تناول الفيتامينات المخصصة للحمل في هذا الشهر ؟ answer :يجب استشارة الطبيب قبل تناول أي مكملات غذائية.</t>
  </si>
  <si>
    <t>question : هل يمكن للمرأة الحامل شرب القهوة في هذا الشهر ؟ answer : يجب استشارة الطبيب قبل تناول أي شيء.</t>
  </si>
  <si>
    <t>question : ما هي الأطعمة التي يجب تناولها في هذا الشهر ؟ answer : الأطعمة الغنية بالبروتين.</t>
  </si>
  <si>
    <t>question : هل المشي يضر الحامل في هذا الشهر من الحمل ؟ answer : يجب استشارة الطبيب قبل البدء في أي نشاط رياضي.</t>
  </si>
  <si>
    <t>question : ما فوائد التمارين الرياضية للحامل ؟ answer :يجب استشارة الطبيب قبل البدء في أي نشاط رياضي.</t>
  </si>
  <si>
    <t>question : كيف اعرف ان جنيني لا يعاني من تشوهات ؟ answer : يمكن للجنين معرفة جنس الجنين عن طريق الفحص الطبي.</t>
  </si>
  <si>
    <t>question : في أي شهر تبدأ بطن الحامل في الظهور ؟ answer : يبدأ الجنين في التحرك بشكل تدريجي.</t>
  </si>
  <si>
    <t>question : ماهي الأمور التي يجب تجنبها عند السفر أثناء الحمل ؟ answer :يجب تجنب تناول الأطعمة غير المطهوة والمشروبات الغازية والأطعمة الغنية بالكافيين.</t>
  </si>
  <si>
    <t>question : ما هو الوزن المتوقع للجنين في نهاية هذا الشهر من الحمل ؟ answer :</t>
  </si>
  <si>
    <t>question : ما هي تأثيرات الحمل على جسم المرأة ؟ answer :</t>
  </si>
  <si>
    <t>question : ما هي العلامات المهمة التي يجب مراقبتها خلال هذا الشهر من الحمل ؟ answer :</t>
  </si>
  <si>
    <t>question : ما هي الأعراض الشائعة التي يمكن أن تظهر خلال هذا الشهر من الحمل ؟ answer :</t>
  </si>
  <si>
    <t>question : هل يمكن تحديد جنس الجنين في هذا الشهر من الحمل ؟ answer :</t>
  </si>
  <si>
    <t>question : ماهو قانون نيوتن الثالث ؟ answer :</t>
  </si>
  <si>
    <t>question : هل يمكن أن يتسبب نمو الجنين في هذا الشهر من الحمل في ضيق التنفس لدى الأم ؟ answer :</t>
  </si>
  <si>
    <t>question : كيف تعمل الالة الحاسبة ؟ answer : يمكن للحوامل العمل في هذا الشهر من الحمل.</t>
  </si>
  <si>
    <t>question : هل يمكن أن يتوقف نمو الجنين في هذا الشهر من الحمل ؟ answer :يمكن أن يستمر نمو الجنين ، ولكن يجب استشارة الطبيب قبل البدء في أي نشاط جنسي.</t>
  </si>
  <si>
    <t>question : هل يمكن قيادة سيارة بشكل طبيعي في هذا الشهر من الحمل ؟ answer : يجب استشارة الطبيب قبل القيادة.</t>
  </si>
  <si>
    <t>question : هل يمكن أن يزداد الشعور بالتعب والإرهاق في هذا الشهر من الحمل ؟ answer :</t>
  </si>
  <si>
    <t>question : هل يمكن السفر بالطائرة في هذا الشهر من الحمل ؟ answer : يجب تجنب السفر بالطائرة.</t>
  </si>
  <si>
    <t>question : هل يمكن القيام بصبغ الشعر في هذا الشهر من الحمل ؟ answer : يجب تجنب استخدام المستحضرات الكيميائية الضارة.</t>
  </si>
  <si>
    <t>question : ماهي رؤية 2030 ؟ answer :تشمل الرؤية التي يجب على المرأة الحامل القيام بها في هذا الشهر من الحمل.</t>
  </si>
  <si>
    <t>question : هل يمكن تناول الأدوية المضادة للحموضة خلال فترة الحمل ؟ answer : يجب استشارة الطبيب قبل تناول أي دواء.</t>
  </si>
  <si>
    <t>question : ماهي افضل جامعة في الوطن العربي ؟ answer :</t>
  </si>
  <si>
    <t>question : هل يؤدي تناول الأطعمة الحارة إلى ضرر على الجنين في هذا الشهر ؟ answer : يجب تجنب الأطعمة الحارة والأطعمة الغنية بالزئبق.</t>
  </si>
  <si>
    <t>question : كم عدد ركعات الظهر ؟ answer : 40 سم.</t>
  </si>
  <si>
    <t>question : هل يمكن تناول القهوة والشاي في هذا الشهر من الحمل ؟ answer : يجب استشارة الطبيب قبل تناول أي شيء.</t>
  </si>
  <si>
    <t>question : ماهي اصغر عظمة في حسم الانسان ؟ answer : 1.</t>
  </si>
  <si>
    <t>question : هل يمكن تناول الأدوية المسكنة للحمى خلال فترة الحمل ؟ answer : يجب استشارة الطبيب قبل تناول أي أدوية.</t>
  </si>
  <si>
    <t>question : لماذا يزداد الشعور بالرغبة في التبول خلال هذا الشهر من الحمل ؟ answer :تشمل الأسباب التي قد تؤدي إلى زيادة الوزن وزيادة خطر الولادة المبكرة.</t>
  </si>
  <si>
    <t>question : هل يمكن أن يحدث تورم في الأقدام والكاحلين خلال هذا الشهر من الحمل ؟ answer :يمكن أن تظهر علامات التمدد على الظهر والبطن.</t>
  </si>
  <si>
    <t>question : هل يؤثر تناول الشوكولاتة على الحمل في هذا الشهر ؟ answer :يجب تجنب تناول الشوكولاتة بكميات كبيرة.</t>
  </si>
  <si>
    <t>question : هل يمكن أن يؤدي استخدام الهواتف المحمولة إلى ضرر على الجنين في هذا الشهر من الحمل ؟ answer : يجب تجنب استخدام الهاتف المحمول.</t>
  </si>
  <si>
    <t>question : ما هي فرصة بقاء الجنين على قيد الحياة إذا حدثت الولادة في هذا الشهر من الحمل ؟ answer : يمكن أن يستمر الجنين في النمو والتطور.</t>
  </si>
  <si>
    <t>question : ما هي النصائح للراحة والنوم الجيد خلال هذا الشهر من الحمل ؟ answer :يجب استشارة الطبيب قبل النوم.</t>
  </si>
  <si>
    <t>question : هل من الممكن حدوث نزيف في هذا الشهر من الحمل ؟ answer : يمكن أن يحدث النزيف خلال هذا الشهر.</t>
  </si>
  <si>
    <t>question : ماهو عدد الألوان الرئيسية ؟ answer :</t>
  </si>
  <si>
    <t>question : ما هي التغيرات البارزة التي تحدث في جسم الحامل في هذا الشهر من الحمل ؟ answer :تشمل التغيرات الهرمونية ، زيادة الوزن ، وزيادة خطر الولادة المبكرة.</t>
  </si>
  <si>
    <t>question : هل يمكن تناول السوشي في الشهر التااسع من الحمل ؟ answer : يجب استشارة الطبيب قبل تناول أي نوع من السوشي.</t>
  </si>
  <si>
    <t>question : ماهي أنواع الذاكرة الثلاث ؟ answer :</t>
  </si>
  <si>
    <t>question : هل يمكن استخدام منتجات العناية بالبشرة والتجميل خلال فترة الحمل ؟ answer :يجب استشارة الطبيب قبل استخدام أي مستحضرات تجميلية.</t>
  </si>
  <si>
    <t>question : ماذا يوجد في القمر ؟ answer :</t>
  </si>
  <si>
    <t>question : هل يمكن أن تتسبب القيادة لفترات طويلة في ضرر للجنين في هذا الشهر من الحمل ؟ answer :</t>
  </si>
  <si>
    <t>question : ماهو وزن و طول الجنين في الأسبوع السابع والثلاثين من الحمل ؟ answer :</t>
  </si>
  <si>
    <t>question : هل يمكن أن يكون لاستخدام الهاتف المحمول تأثير على صحة الجنين خلال هذا الشهر من الحمل ؟ answer :يجب تجنب استخدام الهاتف المحمول في هذا الشهر.</t>
  </si>
  <si>
    <t>question : هل يمكن أن تحدث تقلصات الولادة في هذا الشهر من الحمل ؟ answer : قد يحدث تقلصات في الرحم.</t>
  </si>
  <si>
    <t>question : من هو رئيس كوريا ؟ answer :</t>
  </si>
  <si>
    <t>question : هل يمكن الشعور بحركة الجنين في الشهر السايع ؟ answer :</t>
  </si>
  <si>
    <t>question : من هو مخترع الهاتف ؟ answer :</t>
  </si>
  <si>
    <t>question : هل يمكن أن يتحرك الجنين بشكل أقل خلال هذا الشهر ؟ answer :</t>
  </si>
  <si>
    <t>question : هل يمكنني استخدام الكريمات الموضعية لتخفيف آلام الظهر في هذا الشهر من الحمل ؟ answer :</t>
  </si>
  <si>
    <t>question : ما هي التمارين الرياضية الآمنة أثناء الحمل ؟ answer :يجب استشارة الطبيب قبل البدء في أي نشاط رياضي.</t>
  </si>
  <si>
    <t>question : ما هي المشورة الغذائية المهمة خلال هذا الشهر من الحمل ؟ answer : استشارة الطبيب قبل تناول أي دواء.</t>
  </si>
  <si>
    <t>question : ما هي الاختبارات والفحوصات الشائعة التي يتطلب إجراؤها خلال هذا الشهر من الحمل ؟ answer :</t>
  </si>
  <si>
    <t>question : هل يمكن أن تحدث الولادة خلال هذا الشهر من الحمل ؟ answer :نعم ، يمكن أن يحدث ذلك في هذا الشهر.</t>
  </si>
  <si>
    <t>question : ماهي عاصمه البحرين ؟ answer :</t>
  </si>
  <si>
    <t>question : هل يمكن تناول العسل في هذا الشهر من الحمل ؟ answer :</t>
  </si>
  <si>
    <t>question : هل يمكن ركوب الألعاب الخطرة خلال فترة الحمل ؟ answer :يمكن السباحة في هذا الشهر من الحمل ، ولكن يجب استشارة الطبيب قبل البدء في أي نشاط رياضي.</t>
  </si>
  <si>
    <t>question : هل يمكنني السفر في هذا الشهر من الحمل ؟ answer : يجب تجنب السفر لفترات طويلة.</t>
  </si>
  <si>
    <t>question : هل يمكنني بهذا الشهر السفر ؟ answer : يمكن السفر في هذا الشهر ، ولكن يجب استشارة الطبيب قبل السفر.</t>
  </si>
  <si>
    <t>question : ماذا يمكن ان اكل في هذا الشهر ؟ answer : يجب تجنب تناول الأطعمة الغنية بالكافيين.</t>
  </si>
  <si>
    <t>question : ما الاكلات المفيده التي ينصح باكلها بهذا الشهر ؟ answer : الأطعمة الغنية بالبروتين.</t>
  </si>
  <si>
    <t>question : هل هذا الشهر يعتبر خطر ؟ answer : قد لا يكون خطرا على صحة الجنين.</t>
  </si>
  <si>
    <t>question : هل هذا الشهر من الشهور التي يجب اخذ الحذر فيها ؟ answer :</t>
  </si>
  <si>
    <t>question : ما هي أسابيع الحمل في هذا الشهر ؟ answer :</t>
  </si>
  <si>
    <t>question : كم أسبوع في هذا الشهر ؟ answer : 1.</t>
  </si>
  <si>
    <t>question : هل يمكن معرفه جنس الجنين بهذا الشهر ؟ answer :</t>
  </si>
  <si>
    <t>question : هل هذا الشهر يوضح جنس الجنين ؟ answer :</t>
  </si>
  <si>
    <t>question : ماهي الرياضات التي يمكن عملها بهذا الشهر ؟ answer :يمكن ممارسة الرياضة الخفيفة ، ولكن يجب استشارة الطبيب قبل البدء في أي نشاط رياضي.</t>
  </si>
  <si>
    <t>question : ماهي الرياضات التي يجب تجنبها بهذا الشهر ؟ answer :</t>
  </si>
  <si>
    <t>question : هل الشعور بالغثيان طبيعي بهذا الشهر ؟ answer : قد تشعر المرأة بالغثيان والقيء.</t>
  </si>
  <si>
    <t>question : هل ينتهي الوحام بهذا الشهر ؟ answer : يبدأ الوحام في هذا الشهر.</t>
  </si>
  <si>
    <t>question : هل تورم القدمين طبيعي بهذا الشهر ؟ answer :</t>
  </si>
  <si>
    <t>question : ما سبب تورم القدمين بهذا الشهر ؟ answer :</t>
  </si>
  <si>
    <t>question : هل يمكن السباحه بالبحر في هذا الشهر ؟ answer :</t>
  </si>
  <si>
    <t>question : هل يمكنني السباحه بهذا الشهر ؟ answer : يمكن السباحة في هذا الشهر ، ولكن يجب استشارة الطبيب قبل البدء في أي نشاط رياضي.</t>
  </si>
  <si>
    <t>question : هل يمكنني صبغ شعري بهذا الشهر ؟ answer : يجب تجنب استخدام الصبغات الكيميائية الضارة.</t>
  </si>
  <si>
    <t>question : هل صبغ الشعر يعد خطر على الجنين بهذا الشهر ؟ answer : يجب استشارة الطبيب قبل استخدام أي نوع من الصبغات.</t>
  </si>
  <si>
    <t>question : هل يمكنني عمل المساج في هذا الشهر ؟ answer : يجب استشارة الطبيب قبل القيام بأي نشاط رياضي.</t>
  </si>
  <si>
    <t>question : هل عمل المساج للجسم بهذا الشهر يعد خطرا ؟ answer : يجب تجنب استخدام المساج في هذا الشهر.</t>
  </si>
  <si>
    <t>question : هل عدم الشعور بالجنين بهذا الشهر طبيعي ؟ answer :</t>
  </si>
  <si>
    <t>question : هل عدم الشعور بحركة الجنين بهذا الشهر خطر ؟ answer : قد يؤدي ذلك إلى مشاكل في الحمل.</t>
  </si>
  <si>
    <t>question : ما الفرق بين هذا الشهر و الثالث بالحمل ؟ answer :</t>
  </si>
  <si>
    <t>question : هل البطن يبرز بهذا الشهر اكثر من هذا الشهر ؟ answer :</t>
  </si>
  <si>
    <t>question : هل عدم بروز البطن بهذا الشهر يعد إشارة خطر ؟ answer :</t>
  </si>
  <si>
    <t>question : هل يجب ان يكون بطني بارز بهذا الشهر ؟ answer : يجب تجنب الأطعمة التي تحتوي على نسبة عالية من الزئبق.</t>
  </si>
  <si>
    <t>question : اذا اشتهيت اكله معينه بهذا الشهر هل يجب علي اكلها ؟ answer : يجب استشارة الطبيب قبل تناول أي دواء.</t>
  </si>
  <si>
    <t>the output of AraGBT2-Medium with 2054 dataset</t>
  </si>
  <si>
    <t>count of AraGPT2  2054</t>
  </si>
  <si>
    <t>count of mT0 2054</t>
  </si>
  <si>
    <t>count of AraGPT2  500</t>
  </si>
  <si>
    <t>the output of AraGPT2-Base with 500 dataset</t>
  </si>
  <si>
    <t>the output of mT0-Large with 2054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</si>
</sst>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color theme="1"/>
      <name val="Arial"/>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99"/>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9" fontId="0" fillId="0" borderId="0" xfId="0" applyNumberFormat="1"/>
    <xf numFmtId="0" fontId="17" fillId="17" borderId="0" xfId="26" applyAlignment="1">
      <alignment wrapText="1"/>
    </xf>
    <xf numFmtId="0" fontId="17" fillId="13" borderId="0" xfId="22" applyAlignment="1"/>
    <xf numFmtId="0" fontId="0" fillId="33" borderId="0" xfId="0" applyFill="1" applyAlignment="1">
      <alignment wrapText="1"/>
    </xf>
    <xf numFmtId="0" fontId="18" fillId="0" borderId="0" xfId="0" applyFont="1" applyAlignment="1">
      <alignment wrapText="1"/>
    </xf>
    <xf numFmtId="0" fontId="17" fillId="13" borderId="0" xfId="22" applyAlignment="1">
      <alignment vertical="center" wrapText="1"/>
    </xf>
    <xf numFmtId="0" fontId="18" fillId="0" borderId="0" xfId="0" applyFont="1" applyAlignment="1">
      <alignment vertical="center" wrapText="1"/>
    </xf>
    <xf numFmtId="0" fontId="18" fillId="33" borderId="0" xfId="0" applyFont="1" applyFill="1" applyAlignment="1">
      <alignment vertical="center" wrapText="1"/>
    </xf>
    <xf numFmtId="0" fontId="17" fillId="21" borderId="0" xfId="30" applyAlignment="1">
      <alignment wrapText="1"/>
    </xf>
    <xf numFmtId="0" fontId="1" fillId="24" borderId="0" xfId="33" applyAlignment="1">
      <alignment wrapText="1"/>
    </xf>
    <xf numFmtId="0" fontId="7" fillId="3" borderId="0" xfId="7" applyAlignment="1">
      <alignment wrapText="1"/>
    </xf>
    <xf numFmtId="0" fontId="1" fillId="16" borderId="0" xfId="25" applyAlignment="1">
      <alignment wrapText="1"/>
    </xf>
    <xf numFmtId="0" fontId="0" fillId="34" borderId="0" xfId="0" applyFill="1" applyAlignment="1">
      <alignment horizontal="center"/>
    </xf>
    <xf numFmtId="0" fontId="6" fillId="2" borderId="0" xfId="6" applyAlignment="1">
      <alignment horizontal="center"/>
    </xf>
    <xf numFmtId="0" fontId="7" fillId="3" borderId="0" xfId="7" applyAlignment="1">
      <alignment horizontal="center"/>
    </xf>
    <xf numFmtId="0" fontId="1" fillId="15" borderId="0" xfId="24" applyAlignment="1">
      <alignment horizontal="center"/>
    </xf>
    <xf numFmtId="0" fontId="1" fillId="23" borderId="0" xfId="32"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4"/>
  <sheetViews>
    <sheetView rightToLeft="1" tabSelected="1" topLeftCell="C1" zoomScale="70" workbookViewId="0">
      <selection activeCell="K10" sqref="K10"/>
    </sheetView>
  </sheetViews>
  <sheetFormatPr defaultColWidth="8.80859375" defaultRowHeight="13.8" x14ac:dyDescent="0.45"/>
  <cols>
    <col min="2" max="2" width="64.140625" customWidth="1"/>
    <col min="3" max="3" width="11.140625" style="3" customWidth="1"/>
    <col min="4" max="4" width="43" style="1" customWidth="1"/>
    <col min="5" max="5" width="34.33203125" style="1" customWidth="1"/>
    <col min="6" max="6" width="40" style="1" customWidth="1"/>
    <col min="7" max="7" width="25.140625" style="1" customWidth="1"/>
    <col min="8" max="10" width="8.80859375" customWidth="1"/>
    <col min="11" max="11" width="8.80859375" style="1" customWidth="1"/>
    <col min="12" max="13" width="8.80859375" customWidth="1"/>
    <col min="14" max="14" width="1.33203125" customWidth="1"/>
    <col min="15" max="15" width="8.80859375" hidden="1" customWidth="1"/>
    <col min="16" max="16" width="25.140625" customWidth="1"/>
    <col min="17" max="17" width="22.6640625" style="1" customWidth="1"/>
    <col min="18" max="18" width="8.80859375" style="1"/>
  </cols>
  <sheetData>
    <row r="1" spans="1:18" x14ac:dyDescent="0.45">
      <c r="A1" s="15" t="s">
        <v>0</v>
      </c>
      <c r="B1" s="15"/>
      <c r="D1" s="17" t="s">
        <v>479</v>
      </c>
      <c r="E1" s="17"/>
      <c r="F1" s="16" t="s">
        <v>475</v>
      </c>
      <c r="G1" s="16"/>
      <c r="Q1" s="18" t="s">
        <v>480</v>
      </c>
      <c r="R1" s="18"/>
    </row>
    <row r="2" spans="1:18" x14ac:dyDescent="0.45">
      <c r="A2" s="15"/>
      <c r="B2" s="15"/>
      <c r="D2" s="17"/>
      <c r="E2" s="17"/>
      <c r="F2" s="16"/>
      <c r="G2" s="16"/>
      <c r="Q2" s="18"/>
      <c r="R2" s="18"/>
    </row>
    <row r="3" spans="1:18" x14ac:dyDescent="0.45">
      <c r="A3" s="15"/>
      <c r="B3" s="15"/>
      <c r="D3" s="17"/>
      <c r="E3" s="17"/>
      <c r="F3" s="16"/>
      <c r="G3" s="16"/>
      <c r="Q3" s="18"/>
      <c r="R3" s="18"/>
    </row>
    <row r="4" spans="1:18" x14ac:dyDescent="0.45">
      <c r="A4" s="15"/>
      <c r="B4" s="15"/>
      <c r="D4" s="17"/>
      <c r="E4" s="17"/>
      <c r="F4" s="16"/>
      <c r="G4" s="16"/>
      <c r="Q4" s="18"/>
      <c r="R4" s="18"/>
    </row>
    <row r="5" spans="1:18" x14ac:dyDescent="0.45">
      <c r="A5" t="s">
        <v>1</v>
      </c>
      <c r="B5" t="s">
        <v>2</v>
      </c>
      <c r="D5" s="7" t="s">
        <v>3</v>
      </c>
      <c r="E5" s="4" t="s">
        <v>4</v>
      </c>
      <c r="F5" s="9" t="s">
        <v>3</v>
      </c>
      <c r="G5" s="5" t="s">
        <v>4</v>
      </c>
      <c r="Q5" s="10" t="s">
        <v>3</v>
      </c>
      <c r="R5" s="10" t="s">
        <v>4</v>
      </c>
    </row>
    <row r="6" spans="1:18" ht="69" customHeight="1" x14ac:dyDescent="0.45">
      <c r="A6" t="s">
        <v>5</v>
      </c>
      <c r="B6" s="1" t="s">
        <v>6</v>
      </c>
      <c r="D6" s="8" t="s">
        <v>375</v>
      </c>
      <c r="E6">
        <v>0</v>
      </c>
      <c r="F6" s="8" t="s">
        <v>7</v>
      </c>
      <c r="G6">
        <v>1</v>
      </c>
      <c r="I6" s="14" t="s">
        <v>9</v>
      </c>
      <c r="J6" s="14"/>
      <c r="L6" t="s">
        <v>374</v>
      </c>
      <c r="Q6" s="1" t="s">
        <v>8</v>
      </c>
      <c r="R6" s="1">
        <v>1</v>
      </c>
    </row>
    <row r="7" spans="1:18" ht="69" customHeight="1" x14ac:dyDescent="0.45">
      <c r="A7" t="s">
        <v>5</v>
      </c>
      <c r="B7" t="s">
        <v>10</v>
      </c>
      <c r="D7" s="8" t="s">
        <v>376</v>
      </c>
      <c r="E7">
        <v>0</v>
      </c>
      <c r="F7" s="8" t="s">
        <v>11</v>
      </c>
      <c r="G7">
        <v>1</v>
      </c>
      <c r="I7" s="2">
        <v>0.33</v>
      </c>
      <c r="J7">
        <v>33</v>
      </c>
      <c r="K7" s="13" t="s">
        <v>478</v>
      </c>
      <c r="L7">
        <f>COUNTIF(E6:E105,1)</f>
        <v>33</v>
      </c>
      <c r="Q7" s="1" t="s">
        <v>8</v>
      </c>
      <c r="R7" s="1">
        <v>1</v>
      </c>
    </row>
    <row r="8" spans="1:18" ht="69" customHeight="1" x14ac:dyDescent="0.45">
      <c r="A8" t="s">
        <v>5</v>
      </c>
      <c r="B8" t="s">
        <v>12</v>
      </c>
      <c r="D8" s="8" t="s">
        <v>377</v>
      </c>
      <c r="E8">
        <v>0</v>
      </c>
      <c r="F8" s="8" t="s">
        <v>13</v>
      </c>
      <c r="G8">
        <v>1</v>
      </c>
      <c r="I8" s="2">
        <v>0.7</v>
      </c>
      <c r="J8">
        <v>70</v>
      </c>
      <c r="K8" s="12" t="s">
        <v>476</v>
      </c>
      <c r="L8">
        <f>COUNTIF(G6:G105,1)</f>
        <v>70</v>
      </c>
      <c r="Q8" s="1" t="s">
        <v>8</v>
      </c>
      <c r="R8" s="1">
        <v>1</v>
      </c>
    </row>
    <row r="9" spans="1:18" ht="69" customHeight="1" x14ac:dyDescent="0.45">
      <c r="A9" t="s">
        <v>14</v>
      </c>
      <c r="B9" t="s">
        <v>15</v>
      </c>
      <c r="D9" s="8" t="s">
        <v>378</v>
      </c>
      <c r="E9">
        <v>1</v>
      </c>
      <c r="F9" s="8" t="s">
        <v>16</v>
      </c>
      <c r="G9">
        <v>1</v>
      </c>
      <c r="I9" s="2">
        <v>0.41</v>
      </c>
      <c r="J9">
        <v>41</v>
      </c>
      <c r="K9" s="11" t="s">
        <v>477</v>
      </c>
      <c r="L9">
        <f>COUNTIF(R6:R105,1)</f>
        <v>41</v>
      </c>
      <c r="Q9" s="1" t="s">
        <v>291</v>
      </c>
      <c r="R9" s="1">
        <v>0</v>
      </c>
    </row>
    <row r="10" spans="1:18" ht="96.6" x14ac:dyDescent="0.45">
      <c r="A10" s="1" t="s">
        <v>17</v>
      </c>
      <c r="B10" t="s">
        <v>18</v>
      </c>
      <c r="D10" s="8" t="s">
        <v>379</v>
      </c>
      <c r="E10">
        <v>1</v>
      </c>
      <c r="F10" s="8" t="s">
        <v>212</v>
      </c>
      <c r="G10">
        <v>1</v>
      </c>
      <c r="Q10" s="1" t="s">
        <v>292</v>
      </c>
      <c r="R10" s="1">
        <v>1</v>
      </c>
    </row>
    <row r="11" spans="1:18" ht="69" x14ac:dyDescent="0.45">
      <c r="A11" s="1" t="s">
        <v>19</v>
      </c>
      <c r="B11" t="s">
        <v>20</v>
      </c>
      <c r="D11" s="8" t="s">
        <v>380</v>
      </c>
      <c r="E11">
        <v>0</v>
      </c>
      <c r="F11" s="8" t="s">
        <v>213</v>
      </c>
      <c r="G11">
        <v>0</v>
      </c>
      <c r="Q11" s="1" t="s">
        <v>293</v>
      </c>
      <c r="R11" s="1">
        <v>0</v>
      </c>
    </row>
    <row r="12" spans="1:18" ht="110.4" x14ac:dyDescent="0.45">
      <c r="A12" s="1" t="s">
        <v>21</v>
      </c>
      <c r="B12" t="s">
        <v>22</v>
      </c>
      <c r="D12" s="8" t="s">
        <v>381</v>
      </c>
      <c r="E12">
        <v>0</v>
      </c>
      <c r="F12" s="8" t="s">
        <v>214</v>
      </c>
      <c r="G12">
        <v>1</v>
      </c>
      <c r="Q12" s="1" t="s">
        <v>294</v>
      </c>
      <c r="R12" s="1">
        <v>1</v>
      </c>
    </row>
    <row r="13" spans="1:18" ht="409.5" customHeight="1" x14ac:dyDescent="0.45">
      <c r="A13" s="1" t="s">
        <v>23</v>
      </c>
      <c r="B13" t="s">
        <v>24</v>
      </c>
      <c r="D13" s="8" t="s">
        <v>382</v>
      </c>
      <c r="E13">
        <v>0</v>
      </c>
      <c r="F13" s="8" t="s">
        <v>215</v>
      </c>
      <c r="G13">
        <v>1</v>
      </c>
      <c r="Q13" s="1" t="s">
        <v>295</v>
      </c>
      <c r="R13" s="1">
        <v>0</v>
      </c>
    </row>
    <row r="14" spans="1:18" ht="82.8" x14ac:dyDescent="0.45">
      <c r="A14" s="1" t="s">
        <v>25</v>
      </c>
      <c r="B14" t="s">
        <v>26</v>
      </c>
      <c r="D14" s="8" t="s">
        <v>383</v>
      </c>
      <c r="E14">
        <v>0</v>
      </c>
      <c r="F14" s="8" t="s">
        <v>216</v>
      </c>
      <c r="G14">
        <v>1</v>
      </c>
      <c r="Q14" s="1" t="s">
        <v>296</v>
      </c>
      <c r="R14" s="1">
        <v>1</v>
      </c>
    </row>
    <row r="15" spans="1:18" ht="138" x14ac:dyDescent="0.45">
      <c r="A15" s="1" t="s">
        <v>27</v>
      </c>
      <c r="B15" t="s">
        <v>28</v>
      </c>
      <c r="D15" s="8" t="s">
        <v>384</v>
      </c>
      <c r="E15">
        <v>0</v>
      </c>
      <c r="F15" s="8" t="s">
        <v>217</v>
      </c>
      <c r="G15">
        <v>0</v>
      </c>
      <c r="Q15" s="1" t="s">
        <v>297</v>
      </c>
      <c r="R15" s="1">
        <v>1</v>
      </c>
    </row>
    <row r="16" spans="1:18" ht="110.4" x14ac:dyDescent="0.45">
      <c r="A16" s="1" t="s">
        <v>29</v>
      </c>
      <c r="B16" t="s">
        <v>30</v>
      </c>
      <c r="D16" s="8" t="s">
        <v>385</v>
      </c>
      <c r="E16">
        <v>1</v>
      </c>
      <c r="F16" s="8" t="s">
        <v>218</v>
      </c>
      <c r="G16">
        <v>1</v>
      </c>
      <c r="Q16" s="1" t="s">
        <v>298</v>
      </c>
      <c r="R16" s="1">
        <v>1</v>
      </c>
    </row>
    <row r="17" spans="1:18" ht="409.5" x14ac:dyDescent="0.45">
      <c r="A17" s="1" t="s">
        <v>31</v>
      </c>
      <c r="B17" t="s">
        <v>32</v>
      </c>
      <c r="D17" s="8" t="s">
        <v>386</v>
      </c>
      <c r="E17">
        <v>1</v>
      </c>
      <c r="F17" s="8" t="s">
        <v>210</v>
      </c>
      <c r="G17">
        <v>1</v>
      </c>
      <c r="Q17" s="1" t="s">
        <v>299</v>
      </c>
      <c r="R17" s="1">
        <v>0</v>
      </c>
    </row>
    <row r="18" spans="1:18" ht="151.80000000000001" x14ac:dyDescent="0.45">
      <c r="A18" s="1" t="s">
        <v>33</v>
      </c>
      <c r="B18" t="s">
        <v>34</v>
      </c>
      <c r="D18" s="8" t="s">
        <v>387</v>
      </c>
      <c r="E18">
        <v>1</v>
      </c>
      <c r="F18" s="8" t="s">
        <v>219</v>
      </c>
      <c r="G18">
        <v>1</v>
      </c>
      <c r="Q18" s="1" t="s">
        <v>300</v>
      </c>
      <c r="R18" s="1">
        <v>1</v>
      </c>
    </row>
    <row r="19" spans="1:18" ht="110.4" x14ac:dyDescent="0.45">
      <c r="A19" s="1" t="s">
        <v>35</v>
      </c>
      <c r="B19" t="s">
        <v>36</v>
      </c>
      <c r="D19" s="8" t="s">
        <v>388</v>
      </c>
      <c r="E19">
        <v>0</v>
      </c>
      <c r="F19" s="8" t="s">
        <v>220</v>
      </c>
      <c r="G19">
        <v>1</v>
      </c>
      <c r="Q19" s="1" t="s">
        <v>301</v>
      </c>
      <c r="R19" s="1">
        <v>0</v>
      </c>
    </row>
    <row r="20" spans="1:18" ht="96.6" x14ac:dyDescent="0.45">
      <c r="A20" s="1" t="s">
        <v>37</v>
      </c>
      <c r="B20" t="s">
        <v>38</v>
      </c>
      <c r="D20" s="8" t="s">
        <v>389</v>
      </c>
      <c r="E20">
        <v>1</v>
      </c>
      <c r="F20" s="8" t="s">
        <v>221</v>
      </c>
      <c r="G20">
        <v>1</v>
      </c>
      <c r="Q20" s="1" t="s">
        <v>302</v>
      </c>
      <c r="R20" s="1">
        <v>1</v>
      </c>
    </row>
    <row r="21" spans="1:18" ht="409.5" customHeight="1" x14ac:dyDescent="0.45">
      <c r="A21" s="1" t="s">
        <v>39</v>
      </c>
      <c r="B21" t="s">
        <v>40</v>
      </c>
      <c r="D21" s="8" t="s">
        <v>390</v>
      </c>
      <c r="E21">
        <v>1</v>
      </c>
      <c r="F21" s="8" t="s">
        <v>222</v>
      </c>
      <c r="G21">
        <v>1</v>
      </c>
      <c r="Q21" s="1" t="s">
        <v>303</v>
      </c>
      <c r="R21" s="1">
        <v>0</v>
      </c>
    </row>
    <row r="22" spans="1:18" ht="49.2" x14ac:dyDescent="0.45">
      <c r="A22" t="s">
        <v>41</v>
      </c>
      <c r="B22" t="s">
        <v>42</v>
      </c>
      <c r="D22" s="8" t="s">
        <v>391</v>
      </c>
      <c r="E22">
        <v>1</v>
      </c>
      <c r="F22" s="8" t="s">
        <v>223</v>
      </c>
      <c r="G22">
        <v>1</v>
      </c>
      <c r="Q22" s="1" t="s">
        <v>304</v>
      </c>
      <c r="R22" s="1">
        <v>0</v>
      </c>
    </row>
    <row r="23" spans="1:18" ht="69" customHeight="1" x14ac:dyDescent="0.45">
      <c r="A23" t="s">
        <v>43</v>
      </c>
      <c r="B23" t="s">
        <v>44</v>
      </c>
      <c r="D23" s="8" t="s">
        <v>392</v>
      </c>
      <c r="E23">
        <v>0</v>
      </c>
      <c r="F23" s="8" t="s">
        <v>224</v>
      </c>
      <c r="G23">
        <v>1</v>
      </c>
      <c r="Q23" s="1" t="s">
        <v>8</v>
      </c>
      <c r="R23" s="1">
        <v>0</v>
      </c>
    </row>
    <row r="24" spans="1:18" ht="400.2" x14ac:dyDescent="0.45">
      <c r="A24" s="1" t="s">
        <v>45</v>
      </c>
      <c r="B24" t="s">
        <v>46</v>
      </c>
      <c r="D24" s="8" t="s">
        <v>393</v>
      </c>
      <c r="E24">
        <v>0</v>
      </c>
      <c r="F24" s="8" t="s">
        <v>225</v>
      </c>
      <c r="G24">
        <v>1</v>
      </c>
      <c r="Q24" s="1" t="s">
        <v>8</v>
      </c>
      <c r="R24" s="1">
        <v>0</v>
      </c>
    </row>
    <row r="25" spans="1:18" ht="372.6" x14ac:dyDescent="0.45">
      <c r="A25" s="1" t="s">
        <v>47</v>
      </c>
      <c r="B25" t="s">
        <v>48</v>
      </c>
      <c r="D25" s="8" t="s">
        <v>394</v>
      </c>
      <c r="E25">
        <v>0</v>
      </c>
      <c r="F25" s="8" t="s">
        <v>226</v>
      </c>
      <c r="G25">
        <v>1</v>
      </c>
      <c r="Q25" s="1" t="s">
        <v>305</v>
      </c>
      <c r="R25" s="1">
        <v>0</v>
      </c>
    </row>
    <row r="26" spans="1:18" ht="409.5" x14ac:dyDescent="0.45">
      <c r="A26" s="1" t="s">
        <v>49</v>
      </c>
      <c r="B26" s="1" t="s">
        <v>50</v>
      </c>
      <c r="D26" s="8" t="s">
        <v>395</v>
      </c>
      <c r="E26">
        <v>0</v>
      </c>
      <c r="F26" s="8" t="s">
        <v>227</v>
      </c>
      <c r="G26">
        <v>1</v>
      </c>
      <c r="Q26" s="1" t="s">
        <v>306</v>
      </c>
      <c r="R26" s="1">
        <v>0</v>
      </c>
    </row>
    <row r="27" spans="1:18" ht="41.5" customHeight="1" x14ac:dyDescent="0.45">
      <c r="A27" t="s">
        <v>51</v>
      </c>
      <c r="B27" t="s">
        <v>52</v>
      </c>
      <c r="D27" s="8" t="s">
        <v>396</v>
      </c>
      <c r="E27">
        <v>0</v>
      </c>
      <c r="F27" s="8" t="s">
        <v>228</v>
      </c>
      <c r="G27">
        <v>0</v>
      </c>
      <c r="Q27" s="1" t="s">
        <v>307</v>
      </c>
      <c r="R27" s="1">
        <v>0</v>
      </c>
    </row>
    <row r="28" spans="1:18" ht="69" customHeight="1" x14ac:dyDescent="0.45">
      <c r="A28" t="s">
        <v>53</v>
      </c>
      <c r="B28" s="1" t="s">
        <v>54</v>
      </c>
      <c r="D28" s="8" t="s">
        <v>397</v>
      </c>
      <c r="E28">
        <v>0</v>
      </c>
      <c r="F28" s="8" t="s">
        <v>55</v>
      </c>
      <c r="G28">
        <v>0</v>
      </c>
      <c r="Q28" s="1" t="s">
        <v>8</v>
      </c>
      <c r="R28" s="1">
        <v>0</v>
      </c>
    </row>
    <row r="29" spans="1:18" ht="409.5" customHeight="1" x14ac:dyDescent="0.45">
      <c r="A29" s="1" t="s">
        <v>56</v>
      </c>
      <c r="B29" s="1" t="s">
        <v>57</v>
      </c>
      <c r="D29" s="8" t="s">
        <v>398</v>
      </c>
      <c r="E29">
        <v>0</v>
      </c>
      <c r="F29" s="8" t="s">
        <v>229</v>
      </c>
      <c r="G29">
        <v>0</v>
      </c>
      <c r="Q29" s="1" t="s">
        <v>308</v>
      </c>
      <c r="R29" s="1">
        <v>0</v>
      </c>
    </row>
    <row r="30" spans="1:18" ht="409.5" customHeight="1" x14ac:dyDescent="0.45">
      <c r="A30" s="1" t="s">
        <v>58</v>
      </c>
      <c r="B30" s="1" t="s">
        <v>59</v>
      </c>
      <c r="D30" s="8" t="s">
        <v>399</v>
      </c>
      <c r="E30">
        <v>0</v>
      </c>
      <c r="F30" s="8" t="s">
        <v>230</v>
      </c>
      <c r="G30">
        <v>1</v>
      </c>
      <c r="Q30" s="1" t="s">
        <v>309</v>
      </c>
      <c r="R30" s="1">
        <v>0</v>
      </c>
    </row>
    <row r="31" spans="1:18" ht="55.3" customHeight="1" x14ac:dyDescent="0.45">
      <c r="A31" t="s">
        <v>60</v>
      </c>
      <c r="B31" s="1" t="s">
        <v>61</v>
      </c>
      <c r="D31" s="8" t="s">
        <v>400</v>
      </c>
      <c r="E31">
        <v>0</v>
      </c>
      <c r="F31" s="8" t="s">
        <v>231</v>
      </c>
      <c r="G31">
        <v>0</v>
      </c>
      <c r="Q31" s="1" t="s">
        <v>310</v>
      </c>
      <c r="R31" s="1">
        <v>0</v>
      </c>
    </row>
    <row r="32" spans="1:18" ht="55.3" customHeight="1" x14ac:dyDescent="0.45">
      <c r="A32" t="s">
        <v>8</v>
      </c>
      <c r="B32" t="s">
        <v>62</v>
      </c>
      <c r="D32" s="8" t="s">
        <v>401</v>
      </c>
      <c r="E32">
        <v>0</v>
      </c>
      <c r="F32" s="8" t="s">
        <v>63</v>
      </c>
      <c r="G32">
        <v>1</v>
      </c>
      <c r="Q32" s="1" t="s">
        <v>311</v>
      </c>
      <c r="R32" s="1">
        <v>0</v>
      </c>
    </row>
    <row r="33" spans="1:18" ht="69" customHeight="1" x14ac:dyDescent="0.45">
      <c r="A33" t="s">
        <v>64</v>
      </c>
      <c r="B33" s="1" t="s">
        <v>65</v>
      </c>
      <c r="D33" s="8" t="s">
        <v>402</v>
      </c>
      <c r="E33">
        <v>0</v>
      </c>
      <c r="F33" s="8" t="s">
        <v>232</v>
      </c>
      <c r="G33">
        <v>1</v>
      </c>
      <c r="Q33" s="1" t="s">
        <v>312</v>
      </c>
      <c r="R33" s="1">
        <v>0</v>
      </c>
    </row>
    <row r="34" spans="1:18" ht="69" customHeight="1" x14ac:dyDescent="0.45">
      <c r="A34" t="s">
        <v>8</v>
      </c>
      <c r="B34" t="s">
        <v>66</v>
      </c>
      <c r="D34" s="8" t="s">
        <v>403</v>
      </c>
      <c r="E34">
        <v>0</v>
      </c>
      <c r="F34" s="8" t="s">
        <v>67</v>
      </c>
      <c r="G34">
        <v>1</v>
      </c>
      <c r="Q34" s="1" t="s">
        <v>8</v>
      </c>
      <c r="R34" s="1">
        <v>1</v>
      </c>
    </row>
    <row r="35" spans="1:18" ht="49.2" x14ac:dyDescent="0.45">
      <c r="A35" t="s">
        <v>68</v>
      </c>
      <c r="B35" t="s">
        <v>69</v>
      </c>
      <c r="D35" s="8" t="s">
        <v>404</v>
      </c>
      <c r="E35">
        <v>0</v>
      </c>
      <c r="F35" s="8" t="s">
        <v>233</v>
      </c>
      <c r="G35">
        <v>0</v>
      </c>
      <c r="Q35" s="1" t="s">
        <v>313</v>
      </c>
      <c r="R35" s="1">
        <v>0</v>
      </c>
    </row>
    <row r="36" spans="1:18" ht="49.2" x14ac:dyDescent="0.45">
      <c r="A36" t="s">
        <v>70</v>
      </c>
      <c r="B36" t="s">
        <v>71</v>
      </c>
      <c r="D36" s="8" t="s">
        <v>405</v>
      </c>
      <c r="E36">
        <v>1</v>
      </c>
      <c r="F36" s="8" t="s">
        <v>234</v>
      </c>
      <c r="G36">
        <v>0</v>
      </c>
      <c r="Q36" s="1" t="s">
        <v>314</v>
      </c>
      <c r="R36" s="1">
        <v>1</v>
      </c>
    </row>
    <row r="37" spans="1:18" ht="69" customHeight="1" x14ac:dyDescent="0.45">
      <c r="A37" t="s">
        <v>72</v>
      </c>
      <c r="B37" s="1" t="s">
        <v>73</v>
      </c>
      <c r="D37" s="8" t="s">
        <v>406</v>
      </c>
      <c r="E37">
        <v>0</v>
      </c>
      <c r="F37" s="8" t="s">
        <v>235</v>
      </c>
      <c r="G37">
        <v>1</v>
      </c>
      <c r="Q37" s="1" t="s">
        <v>315</v>
      </c>
      <c r="R37" s="1">
        <v>0</v>
      </c>
    </row>
    <row r="38" spans="1:18" ht="220.8" x14ac:dyDescent="0.45">
      <c r="A38" s="1" t="s">
        <v>74</v>
      </c>
      <c r="B38" t="s">
        <v>75</v>
      </c>
      <c r="D38" s="8" t="s">
        <v>407</v>
      </c>
      <c r="E38">
        <v>0</v>
      </c>
      <c r="F38" s="8" t="s">
        <v>236</v>
      </c>
      <c r="G38">
        <v>1</v>
      </c>
      <c r="Q38" s="1" t="s">
        <v>316</v>
      </c>
      <c r="R38" s="1">
        <v>1</v>
      </c>
    </row>
    <row r="39" spans="1:18" ht="49.2" x14ac:dyDescent="0.45">
      <c r="A39" t="s">
        <v>76</v>
      </c>
      <c r="B39" t="s">
        <v>77</v>
      </c>
      <c r="D39" s="8" t="s">
        <v>408</v>
      </c>
      <c r="E39">
        <v>1</v>
      </c>
      <c r="F39" s="8" t="s">
        <v>237</v>
      </c>
      <c r="G39">
        <v>0</v>
      </c>
      <c r="Q39" s="1" t="s">
        <v>317</v>
      </c>
      <c r="R39" s="1">
        <v>1</v>
      </c>
    </row>
    <row r="40" spans="1:18" ht="69" customHeight="1" x14ac:dyDescent="0.45">
      <c r="A40" t="s">
        <v>8</v>
      </c>
      <c r="B40" t="s">
        <v>78</v>
      </c>
      <c r="D40" s="8" t="s">
        <v>409</v>
      </c>
      <c r="E40">
        <v>0</v>
      </c>
      <c r="F40" s="8" t="s">
        <v>79</v>
      </c>
      <c r="G40">
        <v>1</v>
      </c>
      <c r="Q40" s="1" t="s">
        <v>8</v>
      </c>
      <c r="R40" s="1">
        <v>1</v>
      </c>
    </row>
    <row r="41" spans="1:18" ht="49.2" x14ac:dyDescent="0.45">
      <c r="A41" t="s">
        <v>80</v>
      </c>
      <c r="B41" t="s">
        <v>81</v>
      </c>
      <c r="D41" s="8" t="s">
        <v>410</v>
      </c>
      <c r="E41">
        <v>1</v>
      </c>
      <c r="F41" s="8" t="s">
        <v>82</v>
      </c>
      <c r="G41">
        <v>0</v>
      </c>
      <c r="Q41" s="1" t="s">
        <v>318</v>
      </c>
      <c r="R41" s="1">
        <v>0</v>
      </c>
    </row>
    <row r="42" spans="1:18" ht="69" customHeight="1" x14ac:dyDescent="0.45">
      <c r="A42" t="s">
        <v>8</v>
      </c>
      <c r="B42" t="s">
        <v>83</v>
      </c>
      <c r="D42" s="8" t="s">
        <v>411</v>
      </c>
      <c r="E42">
        <v>0</v>
      </c>
      <c r="F42" s="8" t="s">
        <v>84</v>
      </c>
      <c r="G42">
        <v>1</v>
      </c>
      <c r="Q42" s="1" t="s">
        <v>8</v>
      </c>
      <c r="R42" s="1">
        <v>1</v>
      </c>
    </row>
    <row r="43" spans="1:18" ht="82.75" customHeight="1" x14ac:dyDescent="0.45">
      <c r="A43" t="s">
        <v>85</v>
      </c>
      <c r="B43" t="s">
        <v>86</v>
      </c>
      <c r="D43" s="8" t="s">
        <v>412</v>
      </c>
      <c r="E43">
        <v>1</v>
      </c>
      <c r="F43" s="8" t="s">
        <v>238</v>
      </c>
      <c r="G43">
        <v>0</v>
      </c>
      <c r="Q43" s="1" t="s">
        <v>319</v>
      </c>
      <c r="R43" s="1">
        <v>1</v>
      </c>
    </row>
    <row r="44" spans="1:18" ht="69" customHeight="1" x14ac:dyDescent="0.45">
      <c r="A44" t="s">
        <v>8</v>
      </c>
      <c r="B44" t="s">
        <v>87</v>
      </c>
      <c r="D44" s="8" t="s">
        <v>413</v>
      </c>
      <c r="E44">
        <v>0</v>
      </c>
      <c r="F44" s="8" t="s">
        <v>88</v>
      </c>
      <c r="G44">
        <v>1</v>
      </c>
      <c r="Q44" s="1" t="s">
        <v>8</v>
      </c>
      <c r="R44" s="1">
        <v>1</v>
      </c>
    </row>
    <row r="45" spans="1:18" ht="69" customHeight="1" x14ac:dyDescent="0.45">
      <c r="A45" t="s">
        <v>89</v>
      </c>
      <c r="B45" s="1" t="s">
        <v>90</v>
      </c>
      <c r="D45" s="8" t="s">
        <v>414</v>
      </c>
      <c r="E45">
        <v>1</v>
      </c>
      <c r="F45" s="8" t="s">
        <v>239</v>
      </c>
      <c r="G45">
        <v>1</v>
      </c>
      <c r="Q45" s="1" t="s">
        <v>320</v>
      </c>
      <c r="R45" s="1">
        <v>1</v>
      </c>
    </row>
    <row r="46" spans="1:18" ht="69" customHeight="1" x14ac:dyDescent="0.45">
      <c r="A46" t="s">
        <v>8</v>
      </c>
      <c r="B46" t="s">
        <v>91</v>
      </c>
      <c r="D46" s="8" t="s">
        <v>415</v>
      </c>
      <c r="E46">
        <v>0</v>
      </c>
      <c r="F46" s="8" t="s">
        <v>240</v>
      </c>
      <c r="G46">
        <v>0</v>
      </c>
      <c r="Q46" s="1" t="s">
        <v>8</v>
      </c>
      <c r="R46" s="1">
        <v>1</v>
      </c>
    </row>
    <row r="47" spans="1:18" ht="49.2" x14ac:dyDescent="0.45">
      <c r="A47" t="s">
        <v>92</v>
      </c>
      <c r="B47" t="s">
        <v>93</v>
      </c>
      <c r="D47" s="8" t="s">
        <v>416</v>
      </c>
      <c r="E47">
        <v>1</v>
      </c>
      <c r="F47" s="8" t="s">
        <v>241</v>
      </c>
      <c r="G47">
        <v>1</v>
      </c>
      <c r="Q47" s="1" t="s">
        <v>321</v>
      </c>
      <c r="R47" s="1">
        <v>1</v>
      </c>
    </row>
    <row r="48" spans="1:18" ht="55.3" customHeight="1" x14ac:dyDescent="0.45">
      <c r="A48" t="s">
        <v>94</v>
      </c>
      <c r="B48" t="s">
        <v>95</v>
      </c>
      <c r="D48" s="8" t="s">
        <v>417</v>
      </c>
      <c r="E48">
        <v>0</v>
      </c>
      <c r="F48" s="8" t="s">
        <v>242</v>
      </c>
      <c r="G48">
        <v>1</v>
      </c>
      <c r="Q48" s="1" t="s">
        <v>322</v>
      </c>
      <c r="R48" s="1">
        <v>0</v>
      </c>
    </row>
    <row r="49" spans="1:18" ht="151.80000000000001" x14ac:dyDescent="0.45">
      <c r="A49" s="1" t="s">
        <v>96</v>
      </c>
      <c r="B49" s="1" t="s">
        <v>97</v>
      </c>
      <c r="D49" s="8" t="s">
        <v>418</v>
      </c>
      <c r="E49">
        <v>0</v>
      </c>
      <c r="F49" s="8" t="s">
        <v>243</v>
      </c>
      <c r="G49">
        <v>0</v>
      </c>
      <c r="Q49" s="1" t="s">
        <v>323</v>
      </c>
      <c r="R49" s="1">
        <v>1</v>
      </c>
    </row>
    <row r="50" spans="1:18" ht="96.55" customHeight="1" x14ac:dyDescent="0.45">
      <c r="A50" t="s">
        <v>98</v>
      </c>
      <c r="B50" t="s">
        <v>99</v>
      </c>
      <c r="D50" s="8" t="s">
        <v>419</v>
      </c>
      <c r="E50">
        <v>1</v>
      </c>
      <c r="F50" s="8" t="s">
        <v>244</v>
      </c>
      <c r="G50">
        <v>0</v>
      </c>
      <c r="Q50" s="1" t="s">
        <v>324</v>
      </c>
      <c r="R50" s="1">
        <v>1</v>
      </c>
    </row>
    <row r="51" spans="1:18" ht="96.55" customHeight="1" x14ac:dyDescent="0.45">
      <c r="A51" t="s">
        <v>100</v>
      </c>
      <c r="B51" t="s">
        <v>101</v>
      </c>
      <c r="D51" s="8" t="s">
        <v>420</v>
      </c>
      <c r="E51">
        <v>0</v>
      </c>
      <c r="F51" s="8" t="s">
        <v>245</v>
      </c>
      <c r="G51">
        <v>1</v>
      </c>
      <c r="Q51" s="1" t="s">
        <v>325</v>
      </c>
      <c r="R51" s="1">
        <v>1</v>
      </c>
    </row>
    <row r="52" spans="1:18" ht="41.4" x14ac:dyDescent="0.45">
      <c r="A52" t="s">
        <v>102</v>
      </c>
      <c r="B52" s="1" t="s">
        <v>103</v>
      </c>
      <c r="D52" s="8" t="s">
        <v>421</v>
      </c>
      <c r="E52">
        <v>0</v>
      </c>
      <c r="F52" s="8" t="s">
        <v>246</v>
      </c>
      <c r="G52">
        <v>1</v>
      </c>
      <c r="Q52" s="1" t="s">
        <v>326</v>
      </c>
      <c r="R52" s="1">
        <v>1</v>
      </c>
    </row>
    <row r="53" spans="1:18" ht="409.5" customHeight="1" x14ac:dyDescent="0.45">
      <c r="A53" t="s">
        <v>104</v>
      </c>
      <c r="B53" t="s">
        <v>105</v>
      </c>
      <c r="D53" s="8" t="s">
        <v>422</v>
      </c>
      <c r="E53">
        <v>0</v>
      </c>
      <c r="F53" s="8" t="s">
        <v>247</v>
      </c>
      <c r="G53">
        <v>1</v>
      </c>
      <c r="Q53" s="1" t="s">
        <v>327</v>
      </c>
      <c r="R53" s="1">
        <v>0</v>
      </c>
    </row>
    <row r="54" spans="1:18" ht="82.8" x14ac:dyDescent="0.45">
      <c r="A54" t="s">
        <v>106</v>
      </c>
      <c r="B54" s="1" t="s">
        <v>107</v>
      </c>
      <c r="D54" s="8" t="s">
        <v>423</v>
      </c>
      <c r="E54">
        <v>0</v>
      </c>
      <c r="F54" s="8" t="s">
        <v>248</v>
      </c>
      <c r="G54">
        <v>1</v>
      </c>
      <c r="Q54" s="1" t="s">
        <v>328</v>
      </c>
      <c r="R54" s="1">
        <v>0</v>
      </c>
    </row>
    <row r="55" spans="1:18" ht="69" customHeight="1" x14ac:dyDescent="0.45">
      <c r="A55" t="s">
        <v>8</v>
      </c>
      <c r="B55" t="s">
        <v>108</v>
      </c>
      <c r="D55" s="8" t="s">
        <v>424</v>
      </c>
      <c r="E55">
        <v>0</v>
      </c>
      <c r="F55" s="8" t="s">
        <v>109</v>
      </c>
      <c r="G55">
        <v>1</v>
      </c>
      <c r="Q55" s="1" t="s">
        <v>8</v>
      </c>
      <c r="R55" s="1">
        <v>1</v>
      </c>
    </row>
    <row r="56" spans="1:18" ht="409.5" customHeight="1" x14ac:dyDescent="0.45">
      <c r="A56" s="1" t="s">
        <v>110</v>
      </c>
      <c r="B56" s="1" t="s">
        <v>111</v>
      </c>
      <c r="D56" s="8" t="s">
        <v>425</v>
      </c>
      <c r="E56">
        <v>1</v>
      </c>
      <c r="F56" s="8" t="s">
        <v>249</v>
      </c>
      <c r="G56">
        <v>1</v>
      </c>
      <c r="Q56" s="1" t="s">
        <v>329</v>
      </c>
      <c r="R56" s="1">
        <v>0</v>
      </c>
    </row>
    <row r="57" spans="1:18" ht="55.3" customHeight="1" x14ac:dyDescent="0.45">
      <c r="A57" t="s">
        <v>112</v>
      </c>
      <c r="B57" t="s">
        <v>113</v>
      </c>
      <c r="D57" s="8" t="s">
        <v>426</v>
      </c>
      <c r="E57">
        <v>1</v>
      </c>
      <c r="F57" s="8" t="s">
        <v>250</v>
      </c>
      <c r="G57">
        <v>1</v>
      </c>
      <c r="Q57" s="1" t="s">
        <v>330</v>
      </c>
      <c r="R57" s="1">
        <v>0</v>
      </c>
    </row>
    <row r="58" spans="1:18" ht="69" customHeight="1" x14ac:dyDescent="0.45">
      <c r="A58" t="s">
        <v>8</v>
      </c>
      <c r="B58" t="s">
        <v>114</v>
      </c>
      <c r="D58" s="8" t="s">
        <v>427</v>
      </c>
      <c r="E58">
        <v>0</v>
      </c>
      <c r="F58" s="8" t="s">
        <v>115</v>
      </c>
      <c r="G58">
        <v>1</v>
      </c>
      <c r="Q58" s="1" t="s">
        <v>8</v>
      </c>
      <c r="R58" s="1">
        <v>1</v>
      </c>
    </row>
    <row r="59" spans="1:18" ht="69" customHeight="1" x14ac:dyDescent="0.45">
      <c r="A59" t="s">
        <v>116</v>
      </c>
      <c r="B59" t="s">
        <v>117</v>
      </c>
      <c r="D59" s="8" t="s">
        <v>428</v>
      </c>
      <c r="E59">
        <v>1</v>
      </c>
      <c r="F59" s="8" t="s">
        <v>251</v>
      </c>
      <c r="G59">
        <v>1</v>
      </c>
      <c r="Q59" s="1" t="s">
        <v>331</v>
      </c>
      <c r="R59" s="1">
        <v>1</v>
      </c>
    </row>
    <row r="60" spans="1:18" ht="69" customHeight="1" x14ac:dyDescent="0.45">
      <c r="A60" t="s">
        <v>8</v>
      </c>
      <c r="B60" t="s">
        <v>118</v>
      </c>
      <c r="D60" s="8" t="s">
        <v>429</v>
      </c>
      <c r="E60">
        <v>0</v>
      </c>
      <c r="F60" s="8" t="s">
        <v>119</v>
      </c>
      <c r="G60">
        <v>1</v>
      </c>
      <c r="Q60" s="1" t="s">
        <v>8</v>
      </c>
      <c r="R60" s="1">
        <v>1</v>
      </c>
    </row>
    <row r="61" spans="1:18" ht="82.75" customHeight="1" x14ac:dyDescent="0.45">
      <c r="A61" t="s">
        <v>120</v>
      </c>
      <c r="B61" t="s">
        <v>121</v>
      </c>
      <c r="D61" s="8" t="s">
        <v>430</v>
      </c>
      <c r="E61">
        <v>0</v>
      </c>
      <c r="F61" s="8" t="s">
        <v>252</v>
      </c>
      <c r="G61">
        <v>1</v>
      </c>
      <c r="Q61" s="1" t="s">
        <v>332</v>
      </c>
      <c r="R61" s="1">
        <v>1</v>
      </c>
    </row>
    <row r="62" spans="1:18" ht="41.4" x14ac:dyDescent="0.45">
      <c r="A62" t="s">
        <v>122</v>
      </c>
      <c r="B62" t="s">
        <v>123</v>
      </c>
      <c r="D62" s="8" t="s">
        <v>431</v>
      </c>
      <c r="E62">
        <v>0</v>
      </c>
      <c r="F62" s="8" t="s">
        <v>253</v>
      </c>
      <c r="G62">
        <v>1</v>
      </c>
      <c r="Q62" s="1" t="s">
        <v>333</v>
      </c>
      <c r="R62" s="1">
        <v>0</v>
      </c>
    </row>
    <row r="63" spans="1:18" ht="82.8" x14ac:dyDescent="0.45">
      <c r="A63" t="s">
        <v>124</v>
      </c>
      <c r="B63" s="1" t="s">
        <v>125</v>
      </c>
      <c r="D63" s="8" t="s">
        <v>432</v>
      </c>
      <c r="E63">
        <v>0</v>
      </c>
      <c r="F63" s="8" t="s">
        <v>254</v>
      </c>
      <c r="G63">
        <v>1</v>
      </c>
      <c r="Q63" s="1" t="s">
        <v>334</v>
      </c>
      <c r="R63" s="1">
        <v>0</v>
      </c>
    </row>
    <row r="64" spans="1:18" ht="55.3" customHeight="1" x14ac:dyDescent="0.45">
      <c r="A64" t="s">
        <v>126</v>
      </c>
      <c r="B64" s="1" t="s">
        <v>127</v>
      </c>
      <c r="D64" s="8" t="s">
        <v>433</v>
      </c>
      <c r="E64">
        <v>1</v>
      </c>
      <c r="F64" s="8" t="s">
        <v>255</v>
      </c>
      <c r="G64">
        <v>1</v>
      </c>
      <c r="Q64" s="1" t="s">
        <v>335</v>
      </c>
      <c r="R64" s="1">
        <v>0</v>
      </c>
    </row>
    <row r="65" spans="1:18" ht="69" customHeight="1" x14ac:dyDescent="0.45">
      <c r="A65" t="s">
        <v>8</v>
      </c>
      <c r="B65" t="s">
        <v>128</v>
      </c>
      <c r="D65" s="8" t="s">
        <v>434</v>
      </c>
      <c r="E65">
        <v>0</v>
      </c>
      <c r="F65" s="8" t="s">
        <v>129</v>
      </c>
      <c r="G65">
        <v>1</v>
      </c>
      <c r="Q65" s="1" t="s">
        <v>8</v>
      </c>
      <c r="R65" s="1">
        <v>1</v>
      </c>
    </row>
    <row r="66" spans="1:18" ht="36.9" x14ac:dyDescent="0.45">
      <c r="A66" t="s">
        <v>130</v>
      </c>
      <c r="B66" s="1" t="s">
        <v>131</v>
      </c>
      <c r="D66" s="8" t="s">
        <v>435</v>
      </c>
      <c r="E66">
        <v>0</v>
      </c>
      <c r="F66" s="8" t="s">
        <v>256</v>
      </c>
      <c r="G66">
        <v>0</v>
      </c>
      <c r="Q66" s="1" t="s">
        <v>336</v>
      </c>
      <c r="R66" s="1">
        <v>1</v>
      </c>
    </row>
    <row r="67" spans="1:18" ht="69" customHeight="1" x14ac:dyDescent="0.45">
      <c r="A67" t="s">
        <v>8</v>
      </c>
      <c r="B67" t="s">
        <v>132</v>
      </c>
      <c r="D67" s="8" t="s">
        <v>436</v>
      </c>
      <c r="E67">
        <v>0</v>
      </c>
      <c r="F67" s="8" t="s">
        <v>133</v>
      </c>
      <c r="G67">
        <v>1</v>
      </c>
      <c r="Q67" s="1" t="s">
        <v>8</v>
      </c>
      <c r="R67" s="1">
        <v>1</v>
      </c>
    </row>
    <row r="68" spans="1:18" ht="55.3" customHeight="1" x14ac:dyDescent="0.45">
      <c r="A68" t="s">
        <v>134</v>
      </c>
      <c r="B68" t="s">
        <v>135</v>
      </c>
      <c r="D68" s="8" t="s">
        <v>437</v>
      </c>
      <c r="E68">
        <v>0</v>
      </c>
      <c r="F68" s="8" t="s">
        <v>257</v>
      </c>
      <c r="G68">
        <v>1</v>
      </c>
      <c r="Q68" s="1" t="s">
        <v>337</v>
      </c>
      <c r="R68" s="1">
        <v>0</v>
      </c>
    </row>
    <row r="69" spans="1:18" ht="49.2" x14ac:dyDescent="0.45">
      <c r="A69" t="s">
        <v>136</v>
      </c>
      <c r="B69" t="s">
        <v>137</v>
      </c>
      <c r="D69" s="8" t="s">
        <v>438</v>
      </c>
      <c r="E69">
        <v>0</v>
      </c>
      <c r="F69" s="8" t="s">
        <v>258</v>
      </c>
      <c r="G69">
        <v>0</v>
      </c>
      <c r="Q69" s="1" t="s">
        <v>338</v>
      </c>
      <c r="R69" s="1">
        <v>0</v>
      </c>
    </row>
    <row r="70" spans="1:18" ht="409.5" customHeight="1" x14ac:dyDescent="0.45">
      <c r="A70" t="s">
        <v>138</v>
      </c>
      <c r="B70" t="s">
        <v>139</v>
      </c>
      <c r="D70" s="8" t="s">
        <v>439</v>
      </c>
      <c r="E70">
        <v>1</v>
      </c>
      <c r="F70" s="8" t="s">
        <v>259</v>
      </c>
      <c r="G70">
        <v>1</v>
      </c>
      <c r="Q70" s="1" t="s">
        <v>339</v>
      </c>
      <c r="R70" s="1">
        <v>0</v>
      </c>
    </row>
    <row r="71" spans="1:18" ht="409.5" customHeight="1" x14ac:dyDescent="0.45">
      <c r="A71" t="s">
        <v>140</v>
      </c>
      <c r="B71" t="s">
        <v>141</v>
      </c>
      <c r="D71" s="8" t="s">
        <v>440</v>
      </c>
      <c r="E71">
        <v>0</v>
      </c>
      <c r="F71" s="8" t="s">
        <v>260</v>
      </c>
      <c r="G71">
        <v>1</v>
      </c>
      <c r="Q71" s="1" t="s">
        <v>340</v>
      </c>
      <c r="R71" s="1">
        <v>0</v>
      </c>
    </row>
    <row r="72" spans="1:18" ht="409.5" customHeight="1" x14ac:dyDescent="0.45">
      <c r="A72" s="1" t="s">
        <v>142</v>
      </c>
      <c r="B72" t="s">
        <v>143</v>
      </c>
      <c r="D72" s="8" t="s">
        <v>441</v>
      </c>
      <c r="E72">
        <v>0</v>
      </c>
      <c r="F72" s="8" t="s">
        <v>261</v>
      </c>
      <c r="G72">
        <v>1</v>
      </c>
      <c r="Q72" s="1" t="s">
        <v>341</v>
      </c>
      <c r="R72" s="1">
        <v>0</v>
      </c>
    </row>
    <row r="73" spans="1:18" ht="55.3" customHeight="1" x14ac:dyDescent="0.45">
      <c r="A73" t="s">
        <v>144</v>
      </c>
      <c r="B73" t="s">
        <v>145</v>
      </c>
      <c r="D73" s="8" t="s">
        <v>442</v>
      </c>
      <c r="E73">
        <v>1</v>
      </c>
      <c r="F73" s="8" t="s">
        <v>262</v>
      </c>
      <c r="G73">
        <v>0</v>
      </c>
      <c r="Q73" s="1" t="s">
        <v>342</v>
      </c>
      <c r="R73" s="1">
        <v>0</v>
      </c>
    </row>
    <row r="74" spans="1:18" ht="69" customHeight="1" x14ac:dyDescent="0.45">
      <c r="A74" t="s">
        <v>8</v>
      </c>
      <c r="B74" t="s">
        <v>146</v>
      </c>
      <c r="D74" s="8" t="s">
        <v>443</v>
      </c>
      <c r="E74">
        <v>0</v>
      </c>
      <c r="F74" s="8" t="s">
        <v>147</v>
      </c>
      <c r="G74">
        <v>1</v>
      </c>
      <c r="Q74" s="1" t="s">
        <v>8</v>
      </c>
      <c r="R74" s="1">
        <v>1</v>
      </c>
    </row>
    <row r="75" spans="1:18" ht="49.2" x14ac:dyDescent="0.45">
      <c r="A75" t="s">
        <v>148</v>
      </c>
      <c r="B75" t="s">
        <v>149</v>
      </c>
      <c r="D75" s="8" t="s">
        <v>444</v>
      </c>
      <c r="E75">
        <v>0</v>
      </c>
      <c r="F75" s="8" t="s">
        <v>263</v>
      </c>
      <c r="G75">
        <v>1</v>
      </c>
      <c r="Q75" s="1" t="s">
        <v>343</v>
      </c>
      <c r="R75" s="1">
        <v>0</v>
      </c>
    </row>
    <row r="76" spans="1:18" ht="55.3" customHeight="1" x14ac:dyDescent="0.45">
      <c r="A76" t="s">
        <v>150</v>
      </c>
      <c r="B76" t="s">
        <v>151</v>
      </c>
      <c r="D76" s="8" t="s">
        <v>445</v>
      </c>
      <c r="E76">
        <v>0</v>
      </c>
      <c r="F76" s="8" t="s">
        <v>152</v>
      </c>
      <c r="G76">
        <v>1</v>
      </c>
      <c r="Q76" s="1" t="s">
        <v>344</v>
      </c>
      <c r="R76" s="1">
        <v>0</v>
      </c>
    </row>
    <row r="77" spans="1:18" ht="41.4" x14ac:dyDescent="0.45">
      <c r="A77" t="s">
        <v>153</v>
      </c>
      <c r="B77" t="s">
        <v>154</v>
      </c>
      <c r="D77" s="8" t="s">
        <v>446</v>
      </c>
      <c r="E77">
        <v>1</v>
      </c>
      <c r="F77" s="8" t="s">
        <v>264</v>
      </c>
      <c r="G77">
        <v>1</v>
      </c>
      <c r="Q77" s="1" t="s">
        <v>345</v>
      </c>
      <c r="R77" s="1">
        <v>1</v>
      </c>
    </row>
    <row r="78" spans="1:18" ht="289.8" x14ac:dyDescent="0.45">
      <c r="A78" s="1" t="s">
        <v>155</v>
      </c>
      <c r="B78" t="s">
        <v>156</v>
      </c>
      <c r="D78" s="8" t="s">
        <v>447</v>
      </c>
      <c r="E78">
        <v>1</v>
      </c>
      <c r="F78" s="8" t="s">
        <v>265</v>
      </c>
      <c r="G78">
        <v>1</v>
      </c>
      <c r="Q78" s="1" t="s">
        <v>346</v>
      </c>
      <c r="R78" s="1">
        <v>1</v>
      </c>
    </row>
    <row r="79" spans="1:18" ht="409.5" customHeight="1" x14ac:dyDescent="0.45">
      <c r="A79" s="1" t="s">
        <v>157</v>
      </c>
      <c r="B79" t="s">
        <v>158</v>
      </c>
      <c r="D79" s="8" t="s">
        <v>448</v>
      </c>
      <c r="E79">
        <v>1</v>
      </c>
      <c r="F79" s="8" t="s">
        <v>266</v>
      </c>
      <c r="G79">
        <v>1</v>
      </c>
      <c r="Q79" s="1" t="s">
        <v>347</v>
      </c>
      <c r="R79" s="1">
        <v>0</v>
      </c>
    </row>
    <row r="80" spans="1:18" ht="409.5" x14ac:dyDescent="0.45">
      <c r="A80" s="1" t="s">
        <v>159</v>
      </c>
      <c r="B80" t="s">
        <v>160</v>
      </c>
      <c r="D80" s="8" t="s">
        <v>449</v>
      </c>
      <c r="E80">
        <v>1</v>
      </c>
      <c r="F80" s="8" t="s">
        <v>373</v>
      </c>
      <c r="G80">
        <v>1</v>
      </c>
      <c r="Q80" s="1" t="s">
        <v>348</v>
      </c>
      <c r="R80" s="1">
        <v>0</v>
      </c>
    </row>
    <row r="81" spans="1:18" ht="289.8" x14ac:dyDescent="0.45">
      <c r="A81" s="1" t="s">
        <v>161</v>
      </c>
      <c r="B81" t="s">
        <v>162</v>
      </c>
      <c r="D81" s="8" t="s">
        <v>450</v>
      </c>
      <c r="E81">
        <v>1</v>
      </c>
      <c r="F81" s="8" t="s">
        <v>267</v>
      </c>
      <c r="G81">
        <v>1</v>
      </c>
      <c r="Q81" s="1" t="s">
        <v>349</v>
      </c>
      <c r="R81" s="1">
        <v>0</v>
      </c>
    </row>
    <row r="82" spans="1:18" ht="303.60000000000002" x14ac:dyDescent="0.45">
      <c r="A82" s="1" t="s">
        <v>163</v>
      </c>
      <c r="B82" t="s">
        <v>164</v>
      </c>
      <c r="D82" s="8" t="s">
        <v>451</v>
      </c>
      <c r="E82">
        <v>0</v>
      </c>
      <c r="F82" s="8" t="s">
        <v>268</v>
      </c>
      <c r="G82">
        <v>0</v>
      </c>
      <c r="Q82" s="1" t="s">
        <v>350</v>
      </c>
      <c r="R82" s="1">
        <v>0</v>
      </c>
    </row>
    <row r="83" spans="1:18" ht="138" x14ac:dyDescent="0.45">
      <c r="A83" s="1" t="s">
        <v>165</v>
      </c>
      <c r="B83" t="s">
        <v>166</v>
      </c>
      <c r="D83" s="8" t="s">
        <v>452</v>
      </c>
      <c r="E83">
        <v>0</v>
      </c>
      <c r="F83" s="8" t="s">
        <v>269</v>
      </c>
      <c r="G83">
        <v>0</v>
      </c>
      <c r="Q83" s="1" t="s">
        <v>351</v>
      </c>
      <c r="R83" s="1">
        <v>0</v>
      </c>
    </row>
    <row r="84" spans="1:18" ht="138" x14ac:dyDescent="0.45">
      <c r="A84" s="1" t="s">
        <v>167</v>
      </c>
      <c r="B84" t="s">
        <v>168</v>
      </c>
      <c r="D84" s="8" t="s">
        <v>453</v>
      </c>
      <c r="E84">
        <v>0</v>
      </c>
      <c r="F84" s="8" t="s">
        <v>270</v>
      </c>
      <c r="G84">
        <v>0</v>
      </c>
      <c r="Q84" s="1" t="s">
        <v>352</v>
      </c>
      <c r="R84" s="1">
        <v>0</v>
      </c>
    </row>
    <row r="85" spans="1:18" ht="317.39999999999998" x14ac:dyDescent="0.45">
      <c r="A85" s="1" t="s">
        <v>169</v>
      </c>
      <c r="B85" t="s">
        <v>170</v>
      </c>
      <c r="D85" s="8" t="s">
        <v>454</v>
      </c>
      <c r="E85">
        <v>0</v>
      </c>
      <c r="F85" s="8" t="s">
        <v>271</v>
      </c>
      <c r="G85">
        <v>0</v>
      </c>
      <c r="Q85" s="1" t="s">
        <v>353</v>
      </c>
      <c r="R85" s="1">
        <v>0</v>
      </c>
    </row>
    <row r="86" spans="1:18" ht="55.3" customHeight="1" x14ac:dyDescent="0.45">
      <c r="A86" t="s">
        <v>171</v>
      </c>
      <c r="B86" t="s">
        <v>172</v>
      </c>
      <c r="D86" s="8" t="s">
        <v>455</v>
      </c>
      <c r="E86">
        <v>0</v>
      </c>
      <c r="F86" s="8" t="s">
        <v>211</v>
      </c>
      <c r="G86">
        <v>1</v>
      </c>
      <c r="Q86" s="1" t="s">
        <v>354</v>
      </c>
      <c r="R86" s="1">
        <v>0</v>
      </c>
    </row>
    <row r="87" spans="1:18" ht="409.5" x14ac:dyDescent="0.45">
      <c r="A87" s="1" t="s">
        <v>173</v>
      </c>
      <c r="B87" t="s">
        <v>174</v>
      </c>
      <c r="D87" s="8" t="s">
        <v>456</v>
      </c>
      <c r="E87">
        <v>1</v>
      </c>
      <c r="F87" s="8" t="s">
        <v>272</v>
      </c>
      <c r="G87">
        <v>1</v>
      </c>
      <c r="Q87" s="1" t="s">
        <v>355</v>
      </c>
      <c r="R87" s="1">
        <v>0</v>
      </c>
    </row>
    <row r="88" spans="1:18" ht="409.5" x14ac:dyDescent="0.45">
      <c r="A88" s="1" t="s">
        <v>175</v>
      </c>
      <c r="B88" t="s">
        <v>176</v>
      </c>
      <c r="D88" s="8" t="s">
        <v>457</v>
      </c>
      <c r="E88">
        <v>0</v>
      </c>
      <c r="F88" s="8" t="s">
        <v>273</v>
      </c>
      <c r="G88">
        <v>0</v>
      </c>
      <c r="Q88" s="1" t="s">
        <v>356</v>
      </c>
      <c r="R88" s="1">
        <v>0</v>
      </c>
    </row>
    <row r="89" spans="1:18" ht="409.5" customHeight="1" x14ac:dyDescent="0.45">
      <c r="A89" t="s">
        <v>177</v>
      </c>
      <c r="B89" t="s">
        <v>178</v>
      </c>
      <c r="D89" s="8" t="s">
        <v>458</v>
      </c>
      <c r="E89">
        <v>1</v>
      </c>
      <c r="F89" s="8" t="s">
        <v>274</v>
      </c>
      <c r="G89">
        <v>0</v>
      </c>
      <c r="Q89" s="1" t="s">
        <v>357</v>
      </c>
      <c r="R89" s="1">
        <v>0</v>
      </c>
    </row>
    <row r="90" spans="1:18" ht="409.5" x14ac:dyDescent="0.45">
      <c r="A90" s="1" t="s">
        <v>179</v>
      </c>
      <c r="B90" t="s">
        <v>180</v>
      </c>
      <c r="D90" s="8" t="s">
        <v>459</v>
      </c>
      <c r="E90">
        <v>0</v>
      </c>
      <c r="F90" s="8" t="s">
        <v>275</v>
      </c>
      <c r="G90">
        <v>1</v>
      </c>
      <c r="Q90" s="1" t="s">
        <v>358</v>
      </c>
      <c r="R90" s="1">
        <v>0</v>
      </c>
    </row>
    <row r="91" spans="1:18" ht="262.2" x14ac:dyDescent="0.45">
      <c r="A91" s="1" t="s">
        <v>181</v>
      </c>
      <c r="B91" t="s">
        <v>182</v>
      </c>
      <c r="D91" s="8" t="s">
        <v>460</v>
      </c>
      <c r="E91">
        <v>0</v>
      </c>
      <c r="F91" s="8" t="s">
        <v>276</v>
      </c>
      <c r="G91">
        <v>0</v>
      </c>
      <c r="Q91" s="1" t="s">
        <v>359</v>
      </c>
      <c r="R91" s="1">
        <v>0</v>
      </c>
    </row>
    <row r="92" spans="1:18" ht="409.5" x14ac:dyDescent="0.45">
      <c r="A92" s="1" t="s">
        <v>183</v>
      </c>
      <c r="B92" t="s">
        <v>184</v>
      </c>
      <c r="D92" s="8" t="s">
        <v>461</v>
      </c>
      <c r="E92">
        <v>0</v>
      </c>
      <c r="F92" s="8" t="s">
        <v>277</v>
      </c>
      <c r="G92">
        <v>1</v>
      </c>
      <c r="Q92" s="1" t="s">
        <v>360</v>
      </c>
      <c r="R92" s="1">
        <v>0</v>
      </c>
    </row>
    <row r="93" spans="1:18" ht="220.8" x14ac:dyDescent="0.45">
      <c r="A93" s="1" t="s">
        <v>185</v>
      </c>
      <c r="B93" t="s">
        <v>186</v>
      </c>
      <c r="D93" s="8" t="s">
        <v>462</v>
      </c>
      <c r="E93">
        <v>0</v>
      </c>
      <c r="F93" s="8" t="s">
        <v>278</v>
      </c>
      <c r="G93">
        <v>1</v>
      </c>
      <c r="Q93" s="1" t="s">
        <v>361</v>
      </c>
      <c r="R93" s="1">
        <v>1</v>
      </c>
    </row>
    <row r="94" spans="1:18" ht="220.8" x14ac:dyDescent="0.45">
      <c r="A94" s="1" t="s">
        <v>187</v>
      </c>
      <c r="B94" t="s">
        <v>188</v>
      </c>
      <c r="D94" s="8" t="s">
        <v>463</v>
      </c>
      <c r="E94">
        <v>1</v>
      </c>
      <c r="F94" s="8" t="s">
        <v>279</v>
      </c>
      <c r="G94">
        <v>1</v>
      </c>
      <c r="Q94" s="1" t="s">
        <v>362</v>
      </c>
      <c r="R94" s="1">
        <v>1</v>
      </c>
    </row>
    <row r="95" spans="1:18" ht="289.8" x14ac:dyDescent="0.45">
      <c r="A95" s="1" t="s">
        <v>189</v>
      </c>
      <c r="B95" t="s">
        <v>190</v>
      </c>
      <c r="D95" s="8" t="s">
        <v>464</v>
      </c>
      <c r="E95">
        <v>1</v>
      </c>
      <c r="F95" s="8" t="s">
        <v>280</v>
      </c>
      <c r="G95">
        <v>1</v>
      </c>
      <c r="Q95" s="1" t="s">
        <v>363</v>
      </c>
      <c r="R95" s="1">
        <v>1</v>
      </c>
    </row>
    <row r="96" spans="1:18" ht="289.8" x14ac:dyDescent="0.45">
      <c r="A96" s="1" t="s">
        <v>189</v>
      </c>
      <c r="B96" t="s">
        <v>191</v>
      </c>
      <c r="D96" s="8" t="s">
        <v>465</v>
      </c>
      <c r="E96">
        <v>1</v>
      </c>
      <c r="F96" s="8" t="s">
        <v>281</v>
      </c>
      <c r="G96">
        <v>1</v>
      </c>
      <c r="Q96" s="1" t="s">
        <v>364</v>
      </c>
      <c r="R96" s="1">
        <v>1</v>
      </c>
    </row>
    <row r="97" spans="1:18" ht="409.5" x14ac:dyDescent="0.45">
      <c r="A97" s="1" t="s">
        <v>192</v>
      </c>
      <c r="B97" t="s">
        <v>193</v>
      </c>
      <c r="D97" s="8" t="s">
        <v>466</v>
      </c>
      <c r="E97">
        <v>1</v>
      </c>
      <c r="F97" s="8" t="s">
        <v>282</v>
      </c>
      <c r="G97">
        <v>1</v>
      </c>
      <c r="Q97" s="1" t="s">
        <v>365</v>
      </c>
      <c r="R97" s="1">
        <v>0</v>
      </c>
    </row>
    <row r="98" spans="1:18" ht="409.5" x14ac:dyDescent="0.45">
      <c r="A98" s="1" t="s">
        <v>194</v>
      </c>
      <c r="B98" t="s">
        <v>195</v>
      </c>
      <c r="D98" s="8" t="s">
        <v>467</v>
      </c>
      <c r="E98">
        <v>0</v>
      </c>
      <c r="F98" s="8" t="s">
        <v>283</v>
      </c>
      <c r="G98">
        <v>0</v>
      </c>
      <c r="K98"/>
      <c r="Q98" s="1" t="s">
        <v>366</v>
      </c>
      <c r="R98" s="1">
        <v>0</v>
      </c>
    </row>
    <row r="99" spans="1:18" ht="55.3" customHeight="1" x14ac:dyDescent="0.45">
      <c r="A99" t="s">
        <v>196</v>
      </c>
      <c r="B99" t="s">
        <v>197</v>
      </c>
      <c r="D99" s="8" t="s">
        <v>468</v>
      </c>
      <c r="E99">
        <v>0</v>
      </c>
      <c r="F99" s="8" t="s">
        <v>284</v>
      </c>
      <c r="G99">
        <v>1</v>
      </c>
      <c r="Q99" s="1" t="s">
        <v>367</v>
      </c>
      <c r="R99" s="1">
        <v>0</v>
      </c>
    </row>
    <row r="100" spans="1:18" ht="331.2" x14ac:dyDescent="0.45">
      <c r="A100" s="1" t="s">
        <v>198</v>
      </c>
      <c r="B100" t="s">
        <v>199</v>
      </c>
      <c r="D100" s="8" t="s">
        <v>469</v>
      </c>
      <c r="E100">
        <v>1</v>
      </c>
      <c r="F100" s="8" t="s">
        <v>285</v>
      </c>
      <c r="G100">
        <v>0</v>
      </c>
      <c r="Q100" s="1" t="s">
        <v>368</v>
      </c>
      <c r="R100" s="1">
        <v>0</v>
      </c>
    </row>
    <row r="101" spans="1:18" ht="409.5" x14ac:dyDescent="0.45">
      <c r="A101" s="1" t="s">
        <v>200</v>
      </c>
      <c r="B101" t="s">
        <v>201</v>
      </c>
      <c r="D101" s="8" t="s">
        <v>470</v>
      </c>
      <c r="E101">
        <v>0</v>
      </c>
      <c r="F101" s="8" t="s">
        <v>286</v>
      </c>
      <c r="G101">
        <v>0</v>
      </c>
      <c r="Q101" s="1" t="s">
        <v>8</v>
      </c>
      <c r="R101" s="1">
        <v>0</v>
      </c>
    </row>
    <row r="102" spans="1:18" ht="358.8" x14ac:dyDescent="0.45">
      <c r="A102" s="1" t="s">
        <v>202</v>
      </c>
      <c r="B102" t="s">
        <v>203</v>
      </c>
      <c r="D102" s="8" t="s">
        <v>471</v>
      </c>
      <c r="E102">
        <v>0</v>
      </c>
      <c r="F102" s="8" t="s">
        <v>287</v>
      </c>
      <c r="G102">
        <v>0</v>
      </c>
      <c r="Q102" s="1" t="s">
        <v>369</v>
      </c>
      <c r="R102" s="1">
        <v>1</v>
      </c>
    </row>
    <row r="103" spans="1:18" ht="151.80000000000001" x14ac:dyDescent="0.45">
      <c r="A103" s="1" t="s">
        <v>204</v>
      </c>
      <c r="B103" t="s">
        <v>205</v>
      </c>
      <c r="D103" s="8" t="s">
        <v>472</v>
      </c>
      <c r="E103">
        <v>0</v>
      </c>
      <c r="F103" s="8" t="s">
        <v>288</v>
      </c>
      <c r="G103">
        <v>0</v>
      </c>
      <c r="K103"/>
      <c r="Q103" s="1" t="s">
        <v>370</v>
      </c>
      <c r="R103" s="1">
        <v>0</v>
      </c>
    </row>
    <row r="104" spans="1:18" ht="165.6" x14ac:dyDescent="0.45">
      <c r="A104" s="1" t="s">
        <v>206</v>
      </c>
      <c r="B104" t="s">
        <v>207</v>
      </c>
      <c r="D104" s="8" t="s">
        <v>473</v>
      </c>
      <c r="E104">
        <v>0</v>
      </c>
      <c r="F104" s="8" t="s">
        <v>289</v>
      </c>
      <c r="G104">
        <v>1</v>
      </c>
      <c r="K104"/>
      <c r="Q104" s="1" t="s">
        <v>371</v>
      </c>
      <c r="R104" s="1">
        <v>0</v>
      </c>
    </row>
    <row r="105" spans="1:18" ht="220.8" x14ac:dyDescent="0.45">
      <c r="A105" s="1" t="s">
        <v>208</v>
      </c>
      <c r="B105" t="s">
        <v>209</v>
      </c>
      <c r="D105" s="8" t="s">
        <v>474</v>
      </c>
      <c r="E105">
        <v>0</v>
      </c>
      <c r="F105" s="8" t="s">
        <v>290</v>
      </c>
      <c r="G105">
        <v>0</v>
      </c>
      <c r="K105"/>
      <c r="Q105" s="1" t="s">
        <v>372</v>
      </c>
      <c r="R105" s="1">
        <v>0</v>
      </c>
    </row>
    <row r="106" spans="1:18" x14ac:dyDescent="0.45">
      <c r="D106"/>
      <c r="E106"/>
      <c r="F106"/>
      <c r="G106"/>
      <c r="K106"/>
      <c r="Q106"/>
      <c r="R106"/>
    </row>
    <row r="107" spans="1:18" x14ac:dyDescent="0.45">
      <c r="D107"/>
      <c r="E107"/>
      <c r="F107"/>
      <c r="G107"/>
      <c r="K107"/>
      <c r="Q107"/>
      <c r="R107"/>
    </row>
    <row r="108" spans="1:18" x14ac:dyDescent="0.45">
      <c r="D108"/>
      <c r="E108"/>
      <c r="F108"/>
      <c r="G108"/>
      <c r="K108"/>
      <c r="Q108"/>
      <c r="R108"/>
    </row>
    <row r="109" spans="1:18" x14ac:dyDescent="0.45">
      <c r="D109"/>
      <c r="E109"/>
      <c r="F109"/>
      <c r="G109"/>
      <c r="K109"/>
      <c r="Q109"/>
      <c r="R109"/>
    </row>
    <row r="110" spans="1:18" x14ac:dyDescent="0.45">
      <c r="D110"/>
      <c r="E110"/>
      <c r="F110"/>
      <c r="G110"/>
      <c r="K110"/>
      <c r="Q110"/>
      <c r="R110"/>
    </row>
    <row r="111" spans="1:18" x14ac:dyDescent="0.45">
      <c r="D111"/>
      <c r="E111"/>
      <c r="F111"/>
      <c r="G111"/>
      <c r="K111"/>
      <c r="Q111"/>
      <c r="R111"/>
    </row>
    <row r="112" spans="1:18" x14ac:dyDescent="0.45">
      <c r="D112"/>
      <c r="E112"/>
      <c r="F112"/>
      <c r="G112"/>
      <c r="K112"/>
      <c r="Q112"/>
      <c r="R112"/>
    </row>
    <row r="113" spans="4:18" x14ac:dyDescent="0.45">
      <c r="D113"/>
      <c r="E113"/>
      <c r="F113"/>
      <c r="G113"/>
      <c r="K113"/>
      <c r="Q113"/>
      <c r="R113"/>
    </row>
    <row r="114" spans="4:18" x14ac:dyDescent="0.45">
      <c r="D114"/>
      <c r="E114"/>
      <c r="F114"/>
      <c r="G114"/>
      <c r="K114"/>
      <c r="Q114"/>
      <c r="R114"/>
    </row>
    <row r="115" spans="4:18" x14ac:dyDescent="0.45">
      <c r="D115"/>
      <c r="E115"/>
      <c r="F115"/>
      <c r="G115"/>
      <c r="K115"/>
      <c r="Q115"/>
      <c r="R115"/>
    </row>
    <row r="116" spans="4:18" x14ac:dyDescent="0.45">
      <c r="D116"/>
      <c r="E116"/>
      <c r="F116"/>
      <c r="G116"/>
      <c r="K116"/>
      <c r="Q116"/>
      <c r="R116"/>
    </row>
    <row r="117" spans="4:18" x14ac:dyDescent="0.45">
      <c r="D117"/>
      <c r="E117"/>
      <c r="F117"/>
      <c r="G117"/>
      <c r="K117"/>
      <c r="Q117"/>
      <c r="R117"/>
    </row>
    <row r="118" spans="4:18" x14ac:dyDescent="0.45">
      <c r="D118"/>
      <c r="E118"/>
      <c r="F118"/>
      <c r="G118"/>
      <c r="K118"/>
      <c r="Q118"/>
      <c r="R118"/>
    </row>
    <row r="119" spans="4:18" x14ac:dyDescent="0.45">
      <c r="D119"/>
      <c r="E119"/>
      <c r="F119"/>
      <c r="G119"/>
      <c r="K119"/>
      <c r="Q119"/>
      <c r="R119"/>
    </row>
    <row r="120" spans="4:18" x14ac:dyDescent="0.45">
      <c r="D120"/>
      <c r="E120"/>
      <c r="F120"/>
      <c r="G120"/>
      <c r="K120"/>
      <c r="Q120"/>
      <c r="R120"/>
    </row>
    <row r="121" spans="4:18" x14ac:dyDescent="0.45">
      <c r="D121"/>
      <c r="E121"/>
      <c r="F121"/>
      <c r="G121"/>
      <c r="K121"/>
      <c r="Q121"/>
      <c r="R121"/>
    </row>
    <row r="122" spans="4:18" x14ac:dyDescent="0.45">
      <c r="D122"/>
      <c r="E122"/>
      <c r="F122"/>
      <c r="G122"/>
      <c r="K122"/>
      <c r="Q122"/>
      <c r="R122"/>
    </row>
    <row r="123" spans="4:18" x14ac:dyDescent="0.45">
      <c r="D123"/>
      <c r="E123"/>
      <c r="F123"/>
      <c r="G123"/>
      <c r="K123"/>
      <c r="Q123"/>
      <c r="R123"/>
    </row>
    <row r="124" spans="4:18" x14ac:dyDescent="0.45">
      <c r="D124"/>
      <c r="E124"/>
      <c r="F124"/>
      <c r="G124"/>
      <c r="K124"/>
      <c r="Q124"/>
      <c r="R124"/>
    </row>
    <row r="125" spans="4:18" x14ac:dyDescent="0.45">
      <c r="D125"/>
      <c r="E125"/>
      <c r="F125"/>
      <c r="G125"/>
      <c r="K125"/>
      <c r="Q125"/>
      <c r="R125"/>
    </row>
    <row r="126" spans="4:18" x14ac:dyDescent="0.45">
      <c r="D126"/>
      <c r="E126"/>
      <c r="F126"/>
      <c r="G126"/>
      <c r="K126"/>
      <c r="Q126"/>
      <c r="R126"/>
    </row>
    <row r="127" spans="4:18" x14ac:dyDescent="0.45">
      <c r="D127"/>
      <c r="E127"/>
      <c r="F127"/>
      <c r="G127"/>
      <c r="K127"/>
      <c r="Q127"/>
      <c r="R127"/>
    </row>
    <row r="128" spans="4:18" x14ac:dyDescent="0.45">
      <c r="D128"/>
      <c r="E128"/>
      <c r="F128"/>
      <c r="G128"/>
      <c r="K128"/>
      <c r="Q128"/>
      <c r="R128"/>
    </row>
    <row r="129" spans="4:18" x14ac:dyDescent="0.45">
      <c r="D129"/>
      <c r="E129"/>
      <c r="F129"/>
      <c r="G129"/>
      <c r="K129"/>
      <c r="Q129"/>
      <c r="R129"/>
    </row>
    <row r="130" spans="4:18" x14ac:dyDescent="0.45">
      <c r="D130"/>
      <c r="E130"/>
      <c r="F130"/>
      <c r="G130"/>
      <c r="K130"/>
      <c r="Q130"/>
      <c r="R130"/>
    </row>
    <row r="131" spans="4:18" x14ac:dyDescent="0.45">
      <c r="D131"/>
      <c r="E131"/>
      <c r="F131"/>
      <c r="G131"/>
      <c r="K131"/>
      <c r="Q131"/>
      <c r="R131"/>
    </row>
    <row r="132" spans="4:18" x14ac:dyDescent="0.45">
      <c r="D132"/>
      <c r="E132"/>
      <c r="F132"/>
      <c r="G132"/>
      <c r="K132"/>
      <c r="Q132"/>
      <c r="R132"/>
    </row>
    <row r="133" spans="4:18" x14ac:dyDescent="0.45">
      <c r="D133"/>
      <c r="E133"/>
      <c r="F133"/>
      <c r="G133"/>
      <c r="K133"/>
      <c r="Q133"/>
      <c r="R133"/>
    </row>
    <row r="134" spans="4:18" x14ac:dyDescent="0.45">
      <c r="D134"/>
      <c r="E134"/>
      <c r="F134"/>
      <c r="G134"/>
      <c r="K134"/>
      <c r="Q134"/>
      <c r="R134"/>
    </row>
    <row r="135" spans="4:18" x14ac:dyDescent="0.45">
      <c r="D135"/>
      <c r="E135"/>
      <c r="F135"/>
      <c r="G135"/>
      <c r="K135"/>
      <c r="Q135"/>
      <c r="R135"/>
    </row>
    <row r="136" spans="4:18" x14ac:dyDescent="0.45">
      <c r="D136"/>
      <c r="E136"/>
      <c r="F136"/>
      <c r="G136"/>
      <c r="K136"/>
      <c r="Q136"/>
      <c r="R136"/>
    </row>
    <row r="137" spans="4:18" x14ac:dyDescent="0.45">
      <c r="D137"/>
      <c r="E137"/>
      <c r="F137"/>
      <c r="G137"/>
      <c r="K137"/>
      <c r="Q137"/>
      <c r="R137"/>
    </row>
    <row r="138" spans="4:18" x14ac:dyDescent="0.45">
      <c r="D138"/>
      <c r="E138"/>
      <c r="F138"/>
      <c r="G138"/>
      <c r="K138"/>
      <c r="Q138"/>
      <c r="R138"/>
    </row>
    <row r="139" spans="4:18" x14ac:dyDescent="0.45">
      <c r="D139"/>
      <c r="E139"/>
      <c r="F139"/>
      <c r="G139"/>
      <c r="K139"/>
      <c r="Q139"/>
      <c r="R139"/>
    </row>
    <row r="140" spans="4:18" x14ac:dyDescent="0.45">
      <c r="D140"/>
      <c r="E140"/>
      <c r="F140"/>
      <c r="G140"/>
      <c r="K140"/>
      <c r="Q140"/>
      <c r="R140"/>
    </row>
    <row r="141" spans="4:18" x14ac:dyDescent="0.45">
      <c r="D141"/>
      <c r="E141"/>
      <c r="F141"/>
      <c r="G141"/>
      <c r="K141"/>
      <c r="Q141"/>
      <c r="R141"/>
    </row>
    <row r="142" spans="4:18" x14ac:dyDescent="0.45">
      <c r="D142"/>
      <c r="E142"/>
      <c r="F142"/>
      <c r="G142"/>
      <c r="K142"/>
      <c r="Q142"/>
      <c r="R142"/>
    </row>
    <row r="143" spans="4:18" x14ac:dyDescent="0.45">
      <c r="D143"/>
      <c r="E143"/>
      <c r="F143"/>
      <c r="G143"/>
      <c r="K143"/>
      <c r="Q143"/>
      <c r="R143"/>
    </row>
    <row r="144" spans="4:18" x14ac:dyDescent="0.45">
      <c r="D144"/>
      <c r="E144"/>
      <c r="F144"/>
      <c r="G144"/>
      <c r="K144"/>
      <c r="Q144"/>
      <c r="R144"/>
    </row>
    <row r="145" spans="4:18" x14ac:dyDescent="0.45">
      <c r="D145"/>
      <c r="E145"/>
      <c r="F145"/>
      <c r="G145"/>
      <c r="K145"/>
      <c r="Q145"/>
      <c r="R145"/>
    </row>
    <row r="146" spans="4:18" x14ac:dyDescent="0.45">
      <c r="D146"/>
      <c r="E146"/>
      <c r="F146"/>
      <c r="G146"/>
      <c r="K146"/>
      <c r="Q146"/>
      <c r="R146"/>
    </row>
    <row r="147" spans="4:18" x14ac:dyDescent="0.45">
      <c r="D147"/>
      <c r="E147"/>
      <c r="F147"/>
      <c r="G147"/>
      <c r="Q147"/>
      <c r="R147"/>
    </row>
    <row r="148" spans="4:18" x14ac:dyDescent="0.45">
      <c r="D148"/>
      <c r="E148"/>
      <c r="F148" s="6"/>
    </row>
    <row r="149" spans="4:18" x14ac:dyDescent="0.45">
      <c r="D149"/>
      <c r="E149"/>
      <c r="F149" s="6"/>
    </row>
    <row r="150" spans="4:18" x14ac:dyDescent="0.45">
      <c r="D150"/>
      <c r="E150"/>
      <c r="F150" s="6"/>
    </row>
    <row r="151" spans="4:18" x14ac:dyDescent="0.45">
      <c r="D151"/>
      <c r="E151"/>
      <c r="F151" s="6"/>
    </row>
    <row r="152" spans="4:18" x14ac:dyDescent="0.45">
      <c r="D152"/>
      <c r="E152"/>
      <c r="F152" s="6"/>
    </row>
    <row r="153" spans="4:18" x14ac:dyDescent="0.45">
      <c r="D153"/>
      <c r="E153"/>
      <c r="F153" s="6"/>
    </row>
    <row r="154" spans="4:18" x14ac:dyDescent="0.45">
      <c r="D154"/>
      <c r="E154"/>
      <c r="F154" s="6"/>
    </row>
    <row r="155" spans="4:18" x14ac:dyDescent="0.45">
      <c r="D155"/>
      <c r="E155"/>
      <c r="F155" s="6"/>
    </row>
    <row r="156" spans="4:18" x14ac:dyDescent="0.45">
      <c r="D156"/>
      <c r="E156"/>
      <c r="F156" s="6"/>
    </row>
    <row r="157" spans="4:18" x14ac:dyDescent="0.45">
      <c r="D157"/>
      <c r="E157"/>
      <c r="F157" s="6"/>
    </row>
    <row r="158" spans="4:18" x14ac:dyDescent="0.45">
      <c r="D158"/>
      <c r="E158"/>
      <c r="F158" s="6"/>
    </row>
    <row r="159" spans="4:18" x14ac:dyDescent="0.45">
      <c r="D159"/>
      <c r="E159"/>
      <c r="F159" s="6"/>
    </row>
    <row r="160" spans="4:18" x14ac:dyDescent="0.45">
      <c r="D160"/>
      <c r="E160"/>
      <c r="F160" s="6"/>
    </row>
    <row r="161" spans="4:6" x14ac:dyDescent="0.45">
      <c r="D161"/>
      <c r="E161"/>
      <c r="F161" s="6"/>
    </row>
    <row r="162" spans="4:6" ht="409.5" customHeight="1" x14ac:dyDescent="0.45">
      <c r="D162"/>
      <c r="E162"/>
      <c r="F162" s="6"/>
    </row>
    <row r="163" spans="4:6" x14ac:dyDescent="0.45">
      <c r="D163"/>
      <c r="E163"/>
      <c r="F163" s="6"/>
    </row>
    <row r="164" spans="4:6" ht="55.3" customHeight="1" x14ac:dyDescent="0.45">
      <c r="D164"/>
      <c r="E164"/>
      <c r="F164" s="6"/>
    </row>
    <row r="165" spans="4:6" ht="55.3" customHeight="1" x14ac:dyDescent="0.45">
      <c r="D165"/>
      <c r="E165"/>
      <c r="F165" s="6"/>
    </row>
    <row r="166" spans="4:6" ht="82.75" customHeight="1" x14ac:dyDescent="0.45">
      <c r="D166"/>
      <c r="E166"/>
      <c r="F166" s="6"/>
    </row>
    <row r="167" spans="4:6" ht="55.3" customHeight="1" x14ac:dyDescent="0.45">
      <c r="D167"/>
      <c r="E167"/>
      <c r="F167" s="6"/>
    </row>
    <row r="168" spans="4:6" ht="69" customHeight="1" x14ac:dyDescent="0.45">
      <c r="D168"/>
      <c r="E168"/>
      <c r="F168" s="6"/>
    </row>
    <row r="169" spans="4:6" ht="55.3" customHeight="1" x14ac:dyDescent="0.45">
      <c r="D169"/>
      <c r="E169"/>
      <c r="F169" s="6"/>
    </row>
    <row r="170" spans="4:6" ht="55.3" customHeight="1" x14ac:dyDescent="0.45">
      <c r="D170"/>
      <c r="E170"/>
      <c r="F170" s="6"/>
    </row>
    <row r="171" spans="4:6" ht="409.5" customHeight="1" x14ac:dyDescent="0.45">
      <c r="D171"/>
      <c r="E171"/>
      <c r="F171" s="6"/>
    </row>
    <row r="172" spans="4:6" ht="69" customHeight="1" x14ac:dyDescent="0.45">
      <c r="D172"/>
      <c r="E172"/>
      <c r="F172" s="6"/>
    </row>
    <row r="173" spans="4:6" x14ac:dyDescent="0.45">
      <c r="D173"/>
      <c r="E173"/>
      <c r="F173" s="6"/>
    </row>
    <row r="174" spans="4:6" ht="69" customHeight="1" x14ac:dyDescent="0.45">
      <c r="D174"/>
      <c r="E174"/>
      <c r="F174" s="6"/>
    </row>
    <row r="175" spans="4:6" x14ac:dyDescent="0.45">
      <c r="D175"/>
      <c r="E175"/>
      <c r="F175" s="6"/>
    </row>
    <row r="176" spans="4:6" x14ac:dyDescent="0.45">
      <c r="D176"/>
      <c r="E176"/>
      <c r="F176" s="6"/>
    </row>
    <row r="177" spans="4:6" ht="55.3" customHeight="1" x14ac:dyDescent="0.45">
      <c r="D177"/>
      <c r="E177"/>
      <c r="F177" s="6"/>
    </row>
    <row r="178" spans="4:6" ht="409.5" customHeight="1" x14ac:dyDescent="0.45">
      <c r="D178"/>
      <c r="E178"/>
      <c r="F178" s="6"/>
    </row>
    <row r="179" spans="4:6" ht="41.5" customHeight="1" x14ac:dyDescent="0.45">
      <c r="D179"/>
      <c r="E179"/>
      <c r="F179" s="6"/>
    </row>
    <row r="180" spans="4:6" ht="409.5" customHeight="1" x14ac:dyDescent="0.45">
      <c r="D180"/>
      <c r="E180"/>
      <c r="F180" s="6"/>
    </row>
    <row r="181" spans="4:6" x14ac:dyDescent="0.45">
      <c r="D181"/>
      <c r="E181"/>
      <c r="F181" s="6"/>
    </row>
    <row r="182" spans="4:6" x14ac:dyDescent="0.45">
      <c r="D182"/>
      <c r="E182"/>
      <c r="F182" s="6"/>
    </row>
    <row r="183" spans="4:6" x14ac:dyDescent="0.45">
      <c r="D183"/>
      <c r="E183"/>
      <c r="F183" s="6"/>
    </row>
    <row r="184" spans="4:6" ht="55.3" customHeight="1" x14ac:dyDescent="0.45">
      <c r="D184"/>
      <c r="E184"/>
      <c r="F184" s="6"/>
    </row>
    <row r="185" spans="4:6" ht="41.5" customHeight="1" x14ac:dyDescent="0.45">
      <c r="D185"/>
      <c r="E185"/>
      <c r="F185" s="6"/>
    </row>
    <row r="186" spans="4:6" x14ac:dyDescent="0.45">
      <c r="D186"/>
      <c r="E186"/>
      <c r="F186" s="6"/>
    </row>
    <row r="187" spans="4:6" ht="55.3" customHeight="1" x14ac:dyDescent="0.45">
      <c r="D187"/>
      <c r="E187"/>
      <c r="F187" s="6"/>
    </row>
    <row r="188" spans="4:6" x14ac:dyDescent="0.45">
      <c r="D188"/>
      <c r="E188"/>
      <c r="F188" s="6"/>
    </row>
    <row r="189" spans="4:6" ht="55.3" customHeight="1" x14ac:dyDescent="0.45">
      <c r="D189"/>
      <c r="E189"/>
      <c r="F189" s="6"/>
    </row>
    <row r="190" spans="4:6" x14ac:dyDescent="0.45">
      <c r="D190"/>
      <c r="E190"/>
      <c r="F190" s="6"/>
    </row>
    <row r="191" spans="4:6" ht="69" customHeight="1" x14ac:dyDescent="0.45">
      <c r="D191"/>
      <c r="E191"/>
      <c r="F191" s="6"/>
    </row>
    <row r="192" spans="4:6" x14ac:dyDescent="0.45">
      <c r="D192"/>
      <c r="E192"/>
      <c r="F192" s="6"/>
    </row>
    <row r="193" spans="4:6" ht="55.3" customHeight="1" x14ac:dyDescent="0.45">
      <c r="D193"/>
      <c r="E193"/>
      <c r="F193" s="6"/>
    </row>
    <row r="194" spans="4:6" x14ac:dyDescent="0.45">
      <c r="D194"/>
      <c r="E194"/>
      <c r="F194" s="6"/>
    </row>
    <row r="195" spans="4:6" x14ac:dyDescent="0.45">
      <c r="D195"/>
      <c r="E195"/>
      <c r="F195" s="6"/>
    </row>
    <row r="196" spans="4:6" x14ac:dyDescent="0.45">
      <c r="D196"/>
      <c r="E196"/>
      <c r="F196" s="6"/>
    </row>
    <row r="197" spans="4:6" ht="69" customHeight="1" x14ac:dyDescent="0.45">
      <c r="D197"/>
      <c r="E197"/>
      <c r="F197" s="6"/>
    </row>
    <row r="198" spans="4:6" ht="69" customHeight="1" x14ac:dyDescent="0.45">
      <c r="D198"/>
      <c r="E198"/>
      <c r="F198" s="6"/>
    </row>
    <row r="199" spans="4:6" ht="69" customHeight="1" x14ac:dyDescent="0.45">
      <c r="D199"/>
      <c r="E199"/>
      <c r="F199" s="6"/>
    </row>
    <row r="200" spans="4:6" ht="69" customHeight="1" x14ac:dyDescent="0.45">
      <c r="D200"/>
      <c r="E200"/>
      <c r="F200" s="6"/>
    </row>
    <row r="201" spans="4:6" ht="69" customHeight="1" x14ac:dyDescent="0.45">
      <c r="D201"/>
      <c r="E201"/>
      <c r="F201" s="6"/>
    </row>
    <row r="202" spans="4:6" ht="69" customHeight="1" x14ac:dyDescent="0.45">
      <c r="D202"/>
      <c r="E202"/>
      <c r="F202" s="6"/>
    </row>
    <row r="203" spans="4:6" ht="69" customHeight="1" x14ac:dyDescent="0.45">
      <c r="D203"/>
      <c r="E203"/>
      <c r="F203" s="6"/>
    </row>
    <row r="204" spans="4:6" ht="69" customHeight="1" x14ac:dyDescent="0.45">
      <c r="D204"/>
      <c r="E204"/>
      <c r="F204" s="6"/>
    </row>
    <row r="205" spans="4:6" ht="69" customHeight="1" x14ac:dyDescent="0.45">
      <c r="D205"/>
      <c r="E205"/>
      <c r="F205" s="6"/>
    </row>
    <row r="206" spans="4:6" ht="69" customHeight="1" x14ac:dyDescent="0.45">
      <c r="D206"/>
      <c r="E206"/>
      <c r="F206" s="6"/>
    </row>
    <row r="207" spans="4:6" ht="69" customHeight="1" x14ac:dyDescent="0.45">
      <c r="D207"/>
      <c r="E207"/>
      <c r="F207" s="6"/>
    </row>
    <row r="208" spans="4:6" ht="69" customHeight="1" x14ac:dyDescent="0.45">
      <c r="D208"/>
      <c r="E208"/>
      <c r="F208" s="6"/>
    </row>
    <row r="209" spans="4:6" ht="69" customHeight="1" x14ac:dyDescent="0.45">
      <c r="D209"/>
      <c r="E209"/>
      <c r="F209" s="6"/>
    </row>
    <row r="210" spans="4:6" ht="69" customHeight="1" x14ac:dyDescent="0.45">
      <c r="D210"/>
      <c r="E210"/>
      <c r="F210" s="6"/>
    </row>
    <row r="211" spans="4:6" ht="69" customHeight="1" x14ac:dyDescent="0.45">
      <c r="D211"/>
      <c r="E211"/>
      <c r="F211" s="6"/>
    </row>
    <row r="212" spans="4:6" x14ac:dyDescent="0.45">
      <c r="D212"/>
      <c r="E212"/>
      <c r="F212" s="6"/>
    </row>
    <row r="213" spans="4:6" x14ac:dyDescent="0.45">
      <c r="D213"/>
      <c r="E213"/>
      <c r="F213" s="6"/>
    </row>
    <row r="214" spans="4:6" x14ac:dyDescent="0.45">
      <c r="D214"/>
      <c r="E214"/>
      <c r="F214" s="6"/>
    </row>
    <row r="215" spans="4:6" x14ac:dyDescent="0.45">
      <c r="D215"/>
      <c r="E215"/>
      <c r="F215" s="6"/>
    </row>
    <row r="216" spans="4:6" x14ac:dyDescent="0.45">
      <c r="D216"/>
      <c r="E216"/>
      <c r="F216" s="6"/>
    </row>
    <row r="217" spans="4:6" x14ac:dyDescent="0.45">
      <c r="D217"/>
      <c r="E217"/>
      <c r="F217" s="6"/>
    </row>
    <row r="218" spans="4:6" x14ac:dyDescent="0.45">
      <c r="D218"/>
      <c r="E218"/>
      <c r="F218" s="6"/>
    </row>
    <row r="219" spans="4:6" x14ac:dyDescent="0.45">
      <c r="D219"/>
      <c r="E219"/>
      <c r="F219" s="6"/>
    </row>
    <row r="220" spans="4:6" x14ac:dyDescent="0.45">
      <c r="D220"/>
      <c r="E220"/>
      <c r="F220" s="6"/>
    </row>
    <row r="221" spans="4:6" x14ac:dyDescent="0.45">
      <c r="D221"/>
      <c r="E221"/>
      <c r="F221" s="6"/>
    </row>
    <row r="222" spans="4:6" x14ac:dyDescent="0.45">
      <c r="D222"/>
      <c r="E222"/>
      <c r="F222" s="6"/>
    </row>
    <row r="223" spans="4:6" x14ac:dyDescent="0.45">
      <c r="D223"/>
      <c r="E223"/>
      <c r="F223" s="6"/>
    </row>
    <row r="224" spans="4:6" x14ac:dyDescent="0.45">
      <c r="D224"/>
      <c r="E224"/>
      <c r="F224" s="6"/>
    </row>
    <row r="225" spans="4:6" x14ac:dyDescent="0.45">
      <c r="D225"/>
      <c r="E225"/>
      <c r="F225" s="6"/>
    </row>
    <row r="226" spans="4:6" x14ac:dyDescent="0.45">
      <c r="D226"/>
      <c r="E226"/>
      <c r="F226" s="6"/>
    </row>
    <row r="227" spans="4:6" x14ac:dyDescent="0.45">
      <c r="D227"/>
      <c r="E227"/>
      <c r="F227" s="6"/>
    </row>
    <row r="228" spans="4:6" x14ac:dyDescent="0.45">
      <c r="D228"/>
      <c r="E228"/>
      <c r="F228" s="6"/>
    </row>
    <row r="229" spans="4:6" x14ac:dyDescent="0.45">
      <c r="D229" s="6"/>
      <c r="F229" s="6"/>
    </row>
    <row r="230" spans="4:6" x14ac:dyDescent="0.45">
      <c r="D230" s="6"/>
      <c r="F230" s="6"/>
    </row>
    <row r="231" spans="4:6" x14ac:dyDescent="0.45">
      <c r="D231" s="6"/>
      <c r="F231" s="6"/>
    </row>
    <row r="232" spans="4:6" x14ac:dyDescent="0.45">
      <c r="D232" s="6"/>
      <c r="F232" s="6"/>
    </row>
    <row r="233" spans="4:6" x14ac:dyDescent="0.45">
      <c r="D233" s="6"/>
      <c r="F233" s="6"/>
    </row>
    <row r="234" spans="4:6" x14ac:dyDescent="0.45">
      <c r="D234" s="6"/>
      <c r="F234" s="6"/>
    </row>
    <row r="235" spans="4:6" x14ac:dyDescent="0.45">
      <c r="D235" s="6"/>
      <c r="F235" s="6"/>
    </row>
    <row r="236" spans="4:6" x14ac:dyDescent="0.45">
      <c r="D236" s="6"/>
      <c r="F236" s="6"/>
    </row>
    <row r="237" spans="4:6" x14ac:dyDescent="0.45">
      <c r="D237" s="6"/>
      <c r="F237" s="6"/>
    </row>
    <row r="238" spans="4:6" x14ac:dyDescent="0.45">
      <c r="D238" s="6"/>
      <c r="F238" s="6"/>
    </row>
    <row r="239" spans="4:6" x14ac:dyDescent="0.45">
      <c r="D239" s="6"/>
      <c r="F239" s="6"/>
    </row>
    <row r="240" spans="4:6" x14ac:dyDescent="0.45">
      <c r="D240" s="6"/>
      <c r="F240" s="6"/>
    </row>
    <row r="241" spans="4:6" x14ac:dyDescent="0.45">
      <c r="D241" s="6"/>
      <c r="F241" s="6"/>
    </row>
    <row r="242" spans="4:6" x14ac:dyDescent="0.45">
      <c r="D242" s="6"/>
      <c r="F242" s="6"/>
    </row>
    <row r="243" spans="4:6" x14ac:dyDescent="0.45">
      <c r="D243" s="6"/>
      <c r="F243" s="6"/>
    </row>
    <row r="244" spans="4:6" x14ac:dyDescent="0.45">
      <c r="D244" s="6"/>
      <c r="F244" s="6"/>
    </row>
    <row r="245" spans="4:6" x14ac:dyDescent="0.45">
      <c r="D245" s="6"/>
      <c r="F245" s="6"/>
    </row>
    <row r="246" spans="4:6" x14ac:dyDescent="0.45">
      <c r="D246" s="6"/>
      <c r="F246" s="6"/>
    </row>
    <row r="247" spans="4:6" x14ac:dyDescent="0.45">
      <c r="D247" s="6"/>
      <c r="F247" s="6"/>
    </row>
    <row r="248" spans="4:6" x14ac:dyDescent="0.45">
      <c r="D248" s="6"/>
      <c r="F248" s="6"/>
    </row>
    <row r="249" spans="4:6" x14ac:dyDescent="0.45">
      <c r="D249" s="6"/>
      <c r="F249" s="6"/>
    </row>
    <row r="250" spans="4:6" x14ac:dyDescent="0.45">
      <c r="D250" s="6"/>
      <c r="F250" s="6"/>
    </row>
    <row r="251" spans="4:6" x14ac:dyDescent="0.45">
      <c r="D251" s="6"/>
      <c r="F251" s="6"/>
    </row>
    <row r="252" spans="4:6" x14ac:dyDescent="0.45">
      <c r="D252" s="6"/>
      <c r="F252" s="6"/>
    </row>
    <row r="253" spans="4:6" x14ac:dyDescent="0.45">
      <c r="D253" s="6"/>
      <c r="F253" s="6"/>
    </row>
    <row r="254" spans="4:6" x14ac:dyDescent="0.45">
      <c r="D254" s="6"/>
      <c r="F254" s="6"/>
    </row>
    <row r="255" spans="4:6" x14ac:dyDescent="0.45">
      <c r="D255" s="6"/>
      <c r="F255" s="6"/>
    </row>
    <row r="256" spans="4:6" x14ac:dyDescent="0.45">
      <c r="D256" s="6"/>
      <c r="F256" s="6"/>
    </row>
    <row r="257" spans="4:6" x14ac:dyDescent="0.45">
      <c r="D257" s="6"/>
      <c r="F257" s="6"/>
    </row>
    <row r="258" spans="4:6" x14ac:dyDescent="0.45">
      <c r="D258" s="6"/>
      <c r="F258" s="6"/>
    </row>
    <row r="259" spans="4:6" x14ac:dyDescent="0.45">
      <c r="D259" s="6"/>
      <c r="F259" s="6"/>
    </row>
    <row r="260" spans="4:6" x14ac:dyDescent="0.45">
      <c r="D260" s="6"/>
      <c r="F260" s="6"/>
    </row>
    <row r="261" spans="4:6" x14ac:dyDescent="0.45">
      <c r="D261" s="6"/>
      <c r="F261" s="6"/>
    </row>
    <row r="262" spans="4:6" x14ac:dyDescent="0.45">
      <c r="D262" s="6"/>
      <c r="F262" s="6"/>
    </row>
    <row r="263" spans="4:6" x14ac:dyDescent="0.45">
      <c r="D263" s="6"/>
      <c r="F263" s="6"/>
    </row>
    <row r="264" spans="4:6" x14ac:dyDescent="0.45">
      <c r="D264" s="6"/>
      <c r="F264" s="6"/>
    </row>
    <row r="265" spans="4:6" x14ac:dyDescent="0.45">
      <c r="D265" s="6"/>
      <c r="F265" s="6"/>
    </row>
    <row r="266" spans="4:6" x14ac:dyDescent="0.45">
      <c r="D266" s="6"/>
      <c r="F266" s="6"/>
    </row>
    <row r="267" spans="4:6" x14ac:dyDescent="0.45">
      <c r="D267" s="6"/>
      <c r="F267" s="6"/>
    </row>
    <row r="268" spans="4:6" x14ac:dyDescent="0.45">
      <c r="D268" s="6"/>
      <c r="F268" s="6"/>
    </row>
    <row r="269" spans="4:6" x14ac:dyDescent="0.45">
      <c r="D269" s="6"/>
      <c r="F269" s="6"/>
    </row>
    <row r="270" spans="4:6" x14ac:dyDescent="0.45">
      <c r="D270" s="6"/>
      <c r="F270" s="6"/>
    </row>
    <row r="271" spans="4:6" x14ac:dyDescent="0.45">
      <c r="D271" s="6"/>
      <c r="F271" s="6"/>
    </row>
    <row r="272" spans="4:6" x14ac:dyDescent="0.45">
      <c r="D272" s="6"/>
      <c r="F272" s="6"/>
    </row>
    <row r="273" spans="4:6" x14ac:dyDescent="0.45">
      <c r="D273" s="6"/>
      <c r="F273" s="6"/>
    </row>
    <row r="274" spans="4:6" x14ac:dyDescent="0.45">
      <c r="D274" s="6"/>
      <c r="F274" s="6"/>
    </row>
    <row r="275" spans="4:6" x14ac:dyDescent="0.45">
      <c r="D275" s="6"/>
      <c r="F275" s="6"/>
    </row>
    <row r="276" spans="4:6" x14ac:dyDescent="0.45">
      <c r="D276" s="6"/>
      <c r="F276" s="6"/>
    </row>
    <row r="277" spans="4:6" x14ac:dyDescent="0.45">
      <c r="D277" s="6"/>
      <c r="F277" s="6"/>
    </row>
    <row r="278" spans="4:6" x14ac:dyDescent="0.45">
      <c r="D278" s="6"/>
      <c r="F278" s="6"/>
    </row>
    <row r="279" spans="4:6" x14ac:dyDescent="0.45">
      <c r="D279" s="6"/>
      <c r="F279" s="6"/>
    </row>
    <row r="280" spans="4:6" x14ac:dyDescent="0.45">
      <c r="D280" s="6"/>
      <c r="F280" s="6"/>
    </row>
    <row r="281" spans="4:6" x14ac:dyDescent="0.45">
      <c r="D281" s="6"/>
      <c r="F281" s="6"/>
    </row>
    <row r="282" spans="4:6" x14ac:dyDescent="0.45">
      <c r="D282" s="6"/>
      <c r="F282" s="6"/>
    </row>
    <row r="283" spans="4:6" x14ac:dyDescent="0.45">
      <c r="D283" s="6"/>
      <c r="F283" s="6"/>
    </row>
    <row r="284" spans="4:6" x14ac:dyDescent="0.45">
      <c r="D284" s="6"/>
      <c r="F284" s="6"/>
    </row>
    <row r="285" spans="4:6" x14ac:dyDescent="0.45">
      <c r="D285" s="6"/>
      <c r="F285" s="6"/>
    </row>
    <row r="286" spans="4:6" x14ac:dyDescent="0.45">
      <c r="D286" s="6"/>
      <c r="F286" s="6"/>
    </row>
    <row r="287" spans="4:6" x14ac:dyDescent="0.45">
      <c r="D287" s="6"/>
      <c r="F287" s="6"/>
    </row>
    <row r="288" spans="4:6" x14ac:dyDescent="0.45">
      <c r="D288" s="6"/>
      <c r="F288" s="6"/>
    </row>
    <row r="289" spans="4:6" x14ac:dyDescent="0.45">
      <c r="D289" s="6"/>
      <c r="F289" s="6"/>
    </row>
    <row r="290" spans="4:6" x14ac:dyDescent="0.45">
      <c r="D290" s="6"/>
      <c r="F290" s="6"/>
    </row>
    <row r="291" spans="4:6" x14ac:dyDescent="0.45">
      <c r="D291" s="6"/>
      <c r="F291" s="6"/>
    </row>
    <row r="292" spans="4:6" x14ac:dyDescent="0.45">
      <c r="D292" s="6"/>
      <c r="F292" s="6"/>
    </row>
    <row r="293" spans="4:6" x14ac:dyDescent="0.45">
      <c r="D293" s="6"/>
      <c r="F293" s="6"/>
    </row>
    <row r="294" spans="4:6" x14ac:dyDescent="0.45">
      <c r="D294" s="6"/>
      <c r="F294" s="6"/>
    </row>
    <row r="295" spans="4:6" x14ac:dyDescent="0.45">
      <c r="D295" s="6"/>
      <c r="F295" s="6"/>
    </row>
    <row r="296" spans="4:6" x14ac:dyDescent="0.45">
      <c r="D296" s="6"/>
      <c r="F296" s="6"/>
    </row>
    <row r="297" spans="4:6" x14ac:dyDescent="0.45">
      <c r="D297" s="6"/>
      <c r="F297" s="6"/>
    </row>
    <row r="298" spans="4:6" x14ac:dyDescent="0.45">
      <c r="D298" s="6"/>
      <c r="F298" s="6"/>
    </row>
    <row r="299" spans="4:6" x14ac:dyDescent="0.45">
      <c r="D299" s="6"/>
      <c r="F299" s="6"/>
    </row>
    <row r="300" spans="4:6" x14ac:dyDescent="0.45">
      <c r="D300" s="6"/>
      <c r="F300" s="6"/>
    </row>
    <row r="301" spans="4:6" x14ac:dyDescent="0.45">
      <c r="D301" s="6"/>
      <c r="F301" s="6"/>
    </row>
    <row r="302" spans="4:6" x14ac:dyDescent="0.45">
      <c r="D302" s="6"/>
      <c r="F302" s="6"/>
    </row>
    <row r="303" spans="4:6" x14ac:dyDescent="0.45">
      <c r="D303" s="6"/>
      <c r="F303" s="6"/>
    </row>
    <row r="304" spans="4:6" x14ac:dyDescent="0.45">
      <c r="D304" s="6"/>
      <c r="F304" s="6"/>
    </row>
    <row r="305" spans="4:6" x14ac:dyDescent="0.45">
      <c r="D305" s="6"/>
      <c r="F305" s="6"/>
    </row>
    <row r="306" spans="4:6" x14ac:dyDescent="0.45">
      <c r="D306" s="6"/>
      <c r="F306" s="6"/>
    </row>
    <row r="307" spans="4:6" x14ac:dyDescent="0.45">
      <c r="D307" s="6"/>
      <c r="F307" s="6"/>
    </row>
    <row r="308" spans="4:6" x14ac:dyDescent="0.45">
      <c r="D308" s="6"/>
      <c r="F308" s="6"/>
    </row>
    <row r="309" spans="4:6" x14ac:dyDescent="0.45">
      <c r="D309" s="6"/>
      <c r="F309" s="6"/>
    </row>
    <row r="310" spans="4:6" x14ac:dyDescent="0.45">
      <c r="D310" s="6"/>
      <c r="F310" s="6"/>
    </row>
    <row r="311" spans="4:6" x14ac:dyDescent="0.45">
      <c r="D311" s="6"/>
      <c r="F311" s="6"/>
    </row>
    <row r="312" spans="4:6" x14ac:dyDescent="0.45">
      <c r="D312" s="6"/>
      <c r="F312" s="6"/>
    </row>
    <row r="313" spans="4:6" x14ac:dyDescent="0.45">
      <c r="D313" s="6"/>
      <c r="F313" s="6"/>
    </row>
    <row r="314" spans="4:6" x14ac:dyDescent="0.45">
      <c r="D314" s="6"/>
      <c r="F314" s="6"/>
    </row>
    <row r="315" spans="4:6" x14ac:dyDescent="0.45">
      <c r="D315" s="6"/>
      <c r="F315" s="6"/>
    </row>
    <row r="316" spans="4:6" x14ac:dyDescent="0.45">
      <c r="D316" s="6"/>
      <c r="F316" s="6"/>
    </row>
    <row r="317" spans="4:6" x14ac:dyDescent="0.45">
      <c r="D317" s="6"/>
      <c r="F317" s="6"/>
    </row>
    <row r="318" spans="4:6" x14ac:dyDescent="0.45">
      <c r="D318" s="6"/>
      <c r="F318" s="6"/>
    </row>
    <row r="319" spans="4:6" x14ac:dyDescent="0.45">
      <c r="D319" s="6"/>
      <c r="F319" s="6"/>
    </row>
    <row r="320" spans="4:6" x14ac:dyDescent="0.45">
      <c r="D320" s="6"/>
      <c r="F320" s="6"/>
    </row>
    <row r="321" spans="4:6" x14ac:dyDescent="0.45">
      <c r="D321" s="6"/>
      <c r="F321" s="6"/>
    </row>
    <row r="322" spans="4:6" x14ac:dyDescent="0.45">
      <c r="D322" s="6"/>
      <c r="F322" s="6"/>
    </row>
    <row r="323" spans="4:6" x14ac:dyDescent="0.45">
      <c r="D323" s="6"/>
      <c r="F323" s="6"/>
    </row>
    <row r="324" spans="4:6" x14ac:dyDescent="0.45">
      <c r="D324" s="6"/>
      <c r="F324" s="6"/>
    </row>
    <row r="325" spans="4:6" x14ac:dyDescent="0.45">
      <c r="D325" s="6"/>
      <c r="F325" s="6"/>
    </row>
    <row r="326" spans="4:6" x14ac:dyDescent="0.45">
      <c r="D326" s="6"/>
      <c r="F326" s="6"/>
    </row>
    <row r="327" spans="4:6" x14ac:dyDescent="0.45">
      <c r="D327" s="6"/>
      <c r="F327" s="6"/>
    </row>
    <row r="328" spans="4:6" x14ac:dyDescent="0.45">
      <c r="D328" s="6"/>
      <c r="F328" s="6"/>
    </row>
    <row r="329" spans="4:6" x14ac:dyDescent="0.45">
      <c r="D329" s="6"/>
      <c r="F329" s="6"/>
    </row>
    <row r="330" spans="4:6" x14ac:dyDescent="0.45">
      <c r="D330" s="6"/>
      <c r="F330" s="6"/>
    </row>
    <row r="331" spans="4:6" x14ac:dyDescent="0.45">
      <c r="D331" s="6"/>
      <c r="F331" s="6"/>
    </row>
    <row r="332" spans="4:6" x14ac:dyDescent="0.45">
      <c r="D332" s="6"/>
      <c r="F332" s="6"/>
    </row>
    <row r="333" spans="4:6" x14ac:dyDescent="0.45">
      <c r="D333" s="6"/>
      <c r="F333" s="6"/>
    </row>
    <row r="334" spans="4:6" x14ac:dyDescent="0.45">
      <c r="D334" s="6"/>
      <c r="F334" s="6"/>
    </row>
    <row r="335" spans="4:6" x14ac:dyDescent="0.45">
      <c r="D335" s="6"/>
      <c r="F335" s="6"/>
    </row>
    <row r="336" spans="4:6" x14ac:dyDescent="0.45">
      <c r="D336" s="6"/>
      <c r="F336" s="6"/>
    </row>
    <row r="337" spans="4:6" x14ac:dyDescent="0.45">
      <c r="D337" s="6"/>
      <c r="F337" s="6"/>
    </row>
    <row r="338" spans="4:6" x14ac:dyDescent="0.45">
      <c r="D338" s="6"/>
      <c r="F338" s="6"/>
    </row>
    <row r="339" spans="4:6" x14ac:dyDescent="0.45">
      <c r="D339" s="6"/>
      <c r="F339" s="6"/>
    </row>
    <row r="340" spans="4:6" x14ac:dyDescent="0.45">
      <c r="D340" s="6"/>
      <c r="F340" s="6"/>
    </row>
    <row r="341" spans="4:6" x14ac:dyDescent="0.45">
      <c r="D341" s="6"/>
      <c r="F341" s="6"/>
    </row>
    <row r="342" spans="4:6" x14ac:dyDescent="0.45">
      <c r="D342" s="6"/>
      <c r="F342" s="6"/>
    </row>
    <row r="343" spans="4:6" x14ac:dyDescent="0.45">
      <c r="D343" s="6"/>
      <c r="F343" s="6"/>
    </row>
    <row r="344" spans="4:6" x14ac:dyDescent="0.45">
      <c r="D344" s="6"/>
      <c r="F344" s="6"/>
    </row>
    <row r="345" spans="4:6" x14ac:dyDescent="0.45">
      <c r="D345" s="6"/>
      <c r="F345" s="6"/>
    </row>
    <row r="346" spans="4:6" x14ac:dyDescent="0.45">
      <c r="D346" s="6"/>
      <c r="F346" s="6"/>
    </row>
    <row r="347" spans="4:6" x14ac:dyDescent="0.45">
      <c r="D347" s="6"/>
      <c r="F347" s="6"/>
    </row>
    <row r="348" spans="4:6" x14ac:dyDescent="0.45">
      <c r="D348" s="6"/>
      <c r="F348" s="6"/>
    </row>
    <row r="349" spans="4:6" x14ac:dyDescent="0.45">
      <c r="D349" s="6"/>
      <c r="F349" s="6"/>
    </row>
    <row r="350" spans="4:6" x14ac:dyDescent="0.45">
      <c r="D350" s="6"/>
      <c r="F350" s="6"/>
    </row>
    <row r="351" spans="4:6" x14ac:dyDescent="0.45">
      <c r="D351" s="6"/>
      <c r="F351" s="6"/>
    </row>
    <row r="352" spans="4:6" x14ac:dyDescent="0.45">
      <c r="D352" s="6"/>
      <c r="F352" s="6"/>
    </row>
    <row r="353" spans="4:6" x14ac:dyDescent="0.45">
      <c r="D353" s="6"/>
      <c r="F353" s="6"/>
    </row>
    <row r="354" spans="4:6" x14ac:dyDescent="0.45">
      <c r="D354" s="6"/>
      <c r="F354" s="6"/>
    </row>
    <row r="355" spans="4:6" x14ac:dyDescent="0.45">
      <c r="D355" s="6"/>
      <c r="F355" s="6"/>
    </row>
    <row r="356" spans="4:6" x14ac:dyDescent="0.45">
      <c r="D356" s="6"/>
      <c r="F356" s="6"/>
    </row>
    <row r="357" spans="4:6" x14ac:dyDescent="0.45">
      <c r="D357" s="6"/>
      <c r="F357" s="6"/>
    </row>
    <row r="358" spans="4:6" x14ac:dyDescent="0.45">
      <c r="D358" s="6"/>
      <c r="F358" s="6"/>
    </row>
    <row r="359" spans="4:6" x14ac:dyDescent="0.45">
      <c r="D359" s="6"/>
      <c r="F359" s="6"/>
    </row>
    <row r="360" spans="4:6" x14ac:dyDescent="0.45">
      <c r="D360" s="6"/>
      <c r="F360" s="6"/>
    </row>
    <row r="361" spans="4:6" x14ac:dyDescent="0.45">
      <c r="D361" s="6"/>
      <c r="F361" s="6"/>
    </row>
    <row r="362" spans="4:6" x14ac:dyDescent="0.45">
      <c r="D362" s="6"/>
      <c r="F362" s="6"/>
    </row>
    <row r="363" spans="4:6" x14ac:dyDescent="0.45">
      <c r="D363" s="6"/>
      <c r="F363" s="6"/>
    </row>
    <row r="364" spans="4:6" x14ac:dyDescent="0.45">
      <c r="D364" s="6"/>
      <c r="F364" s="6"/>
    </row>
    <row r="365" spans="4:6" x14ac:dyDescent="0.45">
      <c r="D365" s="6"/>
      <c r="F365" s="6"/>
    </row>
    <row r="366" spans="4:6" x14ac:dyDescent="0.45">
      <c r="D366" s="6"/>
      <c r="F366" s="6"/>
    </row>
    <row r="367" spans="4:6" x14ac:dyDescent="0.45">
      <c r="D367" s="6"/>
      <c r="F367" s="6"/>
    </row>
    <row r="368" spans="4:6" x14ac:dyDescent="0.45">
      <c r="D368" s="6"/>
      <c r="F368" s="6"/>
    </row>
    <row r="369" spans="4:6" x14ac:dyDescent="0.45">
      <c r="D369" s="6"/>
      <c r="F369" s="6"/>
    </row>
    <row r="370" spans="4:6" x14ac:dyDescent="0.45">
      <c r="D370" s="6"/>
      <c r="F370" s="6"/>
    </row>
    <row r="371" spans="4:6" x14ac:dyDescent="0.45">
      <c r="D371" s="6"/>
      <c r="F371" s="6"/>
    </row>
    <row r="372" spans="4:6" x14ac:dyDescent="0.45">
      <c r="D372" s="6"/>
      <c r="F372" s="6"/>
    </row>
    <row r="373" spans="4:6" x14ac:dyDescent="0.45">
      <c r="D373" s="6"/>
      <c r="F373" s="6"/>
    </row>
    <row r="374" spans="4:6" x14ac:dyDescent="0.45">
      <c r="D374" s="6"/>
      <c r="F374" s="6"/>
    </row>
    <row r="375" spans="4:6" x14ac:dyDescent="0.45">
      <c r="D375" s="6"/>
      <c r="F375" s="6"/>
    </row>
    <row r="376" spans="4:6" x14ac:dyDescent="0.45">
      <c r="D376" s="6"/>
      <c r="F376" s="6"/>
    </row>
    <row r="377" spans="4:6" x14ac:dyDescent="0.45">
      <c r="D377" s="6"/>
      <c r="F377" s="6"/>
    </row>
    <row r="378" spans="4:6" x14ac:dyDescent="0.45">
      <c r="D378" s="6"/>
      <c r="F378" s="6"/>
    </row>
    <row r="379" spans="4:6" x14ac:dyDescent="0.45">
      <c r="D379" s="6"/>
      <c r="F379" s="6"/>
    </row>
    <row r="380" spans="4:6" x14ac:dyDescent="0.45">
      <c r="D380" s="6"/>
      <c r="F380" s="6"/>
    </row>
    <row r="381" spans="4:6" x14ac:dyDescent="0.45">
      <c r="D381" s="6"/>
      <c r="F381" s="6"/>
    </row>
    <row r="382" spans="4:6" x14ac:dyDescent="0.45">
      <c r="D382" s="6"/>
      <c r="F382" s="6"/>
    </row>
    <row r="383" spans="4:6" x14ac:dyDescent="0.45">
      <c r="D383" s="6"/>
      <c r="F383" s="6"/>
    </row>
    <row r="384" spans="4:6" x14ac:dyDescent="0.45">
      <c r="D384" s="6"/>
      <c r="F384" s="6"/>
    </row>
    <row r="385" spans="4:6" x14ac:dyDescent="0.45">
      <c r="D385" s="6"/>
      <c r="F385" s="6"/>
    </row>
    <row r="386" spans="4:6" x14ac:dyDescent="0.45">
      <c r="D386" s="6"/>
      <c r="F386" s="6"/>
    </row>
    <row r="387" spans="4:6" x14ac:dyDescent="0.45">
      <c r="D387" s="6"/>
      <c r="F387" s="6"/>
    </row>
    <row r="388" spans="4:6" x14ac:dyDescent="0.45">
      <c r="D388" s="6"/>
      <c r="F388" s="6"/>
    </row>
    <row r="389" spans="4:6" x14ac:dyDescent="0.45">
      <c r="D389" s="6"/>
      <c r="F389" s="6"/>
    </row>
    <row r="390" spans="4:6" x14ac:dyDescent="0.45">
      <c r="D390" s="6"/>
      <c r="F390" s="6"/>
    </row>
    <row r="391" spans="4:6" x14ac:dyDescent="0.45">
      <c r="D391" s="6"/>
      <c r="F391" s="6"/>
    </row>
    <row r="392" spans="4:6" x14ac:dyDescent="0.45">
      <c r="D392" s="6"/>
      <c r="F392" s="6"/>
    </row>
    <row r="393" spans="4:6" x14ac:dyDescent="0.45">
      <c r="D393" s="6"/>
      <c r="F393" s="6"/>
    </row>
    <row r="394" spans="4:6" x14ac:dyDescent="0.45">
      <c r="D394" s="6"/>
      <c r="F394" s="6"/>
    </row>
    <row r="395" spans="4:6" x14ac:dyDescent="0.45">
      <c r="D395" s="6"/>
      <c r="F395" s="6"/>
    </row>
    <row r="396" spans="4:6" x14ac:dyDescent="0.45">
      <c r="D396" s="6"/>
      <c r="F396" s="6"/>
    </row>
    <row r="397" spans="4:6" x14ac:dyDescent="0.45">
      <c r="D397" s="6"/>
      <c r="F397" s="6"/>
    </row>
    <row r="398" spans="4:6" x14ac:dyDescent="0.45">
      <c r="D398" s="6"/>
      <c r="F398" s="6"/>
    </row>
    <row r="399" spans="4:6" x14ac:dyDescent="0.45">
      <c r="D399" s="6"/>
      <c r="F399" s="6"/>
    </row>
    <row r="400" spans="4:6" x14ac:dyDescent="0.45">
      <c r="D400" s="6"/>
      <c r="F400" s="6"/>
    </row>
    <row r="401" spans="4:6" x14ac:dyDescent="0.45">
      <c r="D401" s="6"/>
      <c r="F401" s="6"/>
    </row>
    <row r="402" spans="4:6" x14ac:dyDescent="0.45">
      <c r="D402" s="6"/>
      <c r="F402" s="6"/>
    </row>
    <row r="403" spans="4:6" x14ac:dyDescent="0.45">
      <c r="D403" s="6"/>
      <c r="F403" s="6"/>
    </row>
    <row r="404" spans="4:6" x14ac:dyDescent="0.45">
      <c r="D404" s="6"/>
      <c r="F404" s="6"/>
    </row>
    <row r="405" spans="4:6" x14ac:dyDescent="0.45">
      <c r="D405" s="6"/>
      <c r="F405" s="6"/>
    </row>
    <row r="406" spans="4:6" x14ac:dyDescent="0.45">
      <c r="D406" s="6"/>
      <c r="F406" s="6"/>
    </row>
    <row r="407" spans="4:6" x14ac:dyDescent="0.45">
      <c r="D407" s="6"/>
      <c r="F407" s="6"/>
    </row>
    <row r="408" spans="4:6" x14ac:dyDescent="0.45">
      <c r="D408" s="6"/>
      <c r="F408" s="6"/>
    </row>
    <row r="409" spans="4:6" x14ac:dyDescent="0.45">
      <c r="D409" s="6"/>
      <c r="F409" s="6"/>
    </row>
    <row r="410" spans="4:6" x14ac:dyDescent="0.45">
      <c r="D410" s="6"/>
      <c r="F410" s="6"/>
    </row>
    <row r="411" spans="4:6" x14ac:dyDescent="0.45">
      <c r="D411" s="6"/>
      <c r="F411" s="6"/>
    </row>
    <row r="412" spans="4:6" x14ac:dyDescent="0.45">
      <c r="D412" s="6"/>
      <c r="F412" s="6"/>
    </row>
    <row r="413" spans="4:6" x14ac:dyDescent="0.45">
      <c r="D413" s="6"/>
      <c r="F413" s="6"/>
    </row>
    <row r="414" spans="4:6" x14ac:dyDescent="0.45">
      <c r="D414" s="6"/>
      <c r="F414" s="6"/>
    </row>
    <row r="415" spans="4:6" x14ac:dyDescent="0.45">
      <c r="D415" s="6"/>
      <c r="F415" s="6"/>
    </row>
    <row r="416" spans="4:6" x14ac:dyDescent="0.45">
      <c r="D416" s="6"/>
      <c r="F416" s="6"/>
    </row>
    <row r="417" spans="4:6" x14ac:dyDescent="0.45">
      <c r="D417" s="6"/>
      <c r="F417" s="6"/>
    </row>
    <row r="418" spans="4:6" x14ac:dyDescent="0.45">
      <c r="D418" s="6"/>
      <c r="F418" s="6"/>
    </row>
    <row r="419" spans="4:6" x14ac:dyDescent="0.45">
      <c r="D419" s="6"/>
      <c r="F419" s="6"/>
    </row>
    <row r="420" spans="4:6" x14ac:dyDescent="0.45">
      <c r="D420" s="6"/>
      <c r="F420" s="6"/>
    </row>
    <row r="421" spans="4:6" x14ac:dyDescent="0.45">
      <c r="D421" s="6"/>
      <c r="F421" s="6"/>
    </row>
    <row r="422" spans="4:6" x14ac:dyDescent="0.45">
      <c r="D422" s="6"/>
      <c r="F422" s="6"/>
    </row>
    <row r="423" spans="4:6" x14ac:dyDescent="0.45">
      <c r="D423" s="6"/>
      <c r="F423" s="6"/>
    </row>
    <row r="424" spans="4:6" x14ac:dyDescent="0.45">
      <c r="D424" s="6"/>
      <c r="F424" s="6"/>
    </row>
    <row r="425" spans="4:6" x14ac:dyDescent="0.45">
      <c r="D425" s="6"/>
      <c r="F425" s="6"/>
    </row>
    <row r="426" spans="4:6" x14ac:dyDescent="0.45">
      <c r="D426" s="6"/>
      <c r="F426" s="6"/>
    </row>
    <row r="427" spans="4:6" x14ac:dyDescent="0.45">
      <c r="D427" s="6"/>
      <c r="F427" s="6"/>
    </row>
    <row r="428" spans="4:6" x14ac:dyDescent="0.45">
      <c r="D428" s="6"/>
      <c r="F428" s="6"/>
    </row>
    <row r="429" spans="4:6" x14ac:dyDescent="0.45">
      <c r="D429" s="6"/>
      <c r="F429" s="6"/>
    </row>
    <row r="430" spans="4:6" x14ac:dyDescent="0.45">
      <c r="D430" s="6"/>
      <c r="F430" s="6"/>
    </row>
    <row r="431" spans="4:6" x14ac:dyDescent="0.45">
      <c r="D431" s="6"/>
      <c r="F431" s="6"/>
    </row>
    <row r="432" spans="4:6" x14ac:dyDescent="0.45">
      <c r="D432" s="6"/>
      <c r="F432" s="6"/>
    </row>
    <row r="433" spans="4:6" x14ac:dyDescent="0.45">
      <c r="D433" s="6"/>
      <c r="F433" s="6"/>
    </row>
    <row r="434" spans="4:6" x14ac:dyDescent="0.45">
      <c r="D434" s="6"/>
      <c r="F434" s="6"/>
    </row>
    <row r="435" spans="4:6" x14ac:dyDescent="0.45">
      <c r="D435" s="6"/>
      <c r="F435" s="6"/>
    </row>
    <row r="436" spans="4:6" x14ac:dyDescent="0.45">
      <c r="D436" s="6"/>
      <c r="F436" s="6"/>
    </row>
    <row r="437" spans="4:6" x14ac:dyDescent="0.45">
      <c r="D437" s="6"/>
      <c r="F437" s="6"/>
    </row>
    <row r="438" spans="4:6" x14ac:dyDescent="0.45">
      <c r="D438" s="6"/>
      <c r="F438" s="6"/>
    </row>
    <row r="439" spans="4:6" x14ac:dyDescent="0.45">
      <c r="D439" s="6"/>
      <c r="F439" s="6"/>
    </row>
    <row r="440" spans="4:6" x14ac:dyDescent="0.45">
      <c r="D440" s="6"/>
      <c r="F440" s="6"/>
    </row>
    <row r="441" spans="4:6" x14ac:dyDescent="0.45">
      <c r="D441" s="6"/>
      <c r="F441" s="6"/>
    </row>
    <row r="442" spans="4:6" x14ac:dyDescent="0.45">
      <c r="D442" s="6"/>
      <c r="F442" s="6"/>
    </row>
    <row r="443" spans="4:6" x14ac:dyDescent="0.45">
      <c r="D443" s="6"/>
      <c r="F443" s="6"/>
    </row>
    <row r="444" spans="4:6" x14ac:dyDescent="0.45">
      <c r="D444" s="6"/>
      <c r="F444" s="6"/>
    </row>
    <row r="445" spans="4:6" x14ac:dyDescent="0.45">
      <c r="D445" s="6"/>
      <c r="F445" s="6"/>
    </row>
    <row r="446" spans="4:6" x14ac:dyDescent="0.45">
      <c r="D446" s="6"/>
      <c r="F446" s="6"/>
    </row>
    <row r="447" spans="4:6" x14ac:dyDescent="0.45">
      <c r="D447" s="6"/>
      <c r="F447" s="6"/>
    </row>
    <row r="448" spans="4:6" x14ac:dyDescent="0.45">
      <c r="D448" s="6"/>
      <c r="F448" s="6"/>
    </row>
    <row r="449" spans="4:6" x14ac:dyDescent="0.45">
      <c r="D449" s="6"/>
      <c r="F449" s="6"/>
    </row>
    <row r="450" spans="4:6" x14ac:dyDescent="0.45">
      <c r="D450" s="6"/>
      <c r="F450" s="6"/>
    </row>
    <row r="451" spans="4:6" x14ac:dyDescent="0.45">
      <c r="D451" s="6"/>
      <c r="F451" s="6"/>
    </row>
    <row r="452" spans="4:6" x14ac:dyDescent="0.45">
      <c r="D452" s="6"/>
      <c r="F452" s="6"/>
    </row>
    <row r="453" spans="4:6" x14ac:dyDescent="0.45">
      <c r="D453" s="6"/>
      <c r="F453" s="6"/>
    </row>
    <row r="454" spans="4:6" x14ac:dyDescent="0.45">
      <c r="D454" s="6"/>
      <c r="F454" s="6"/>
    </row>
    <row r="455" spans="4:6" x14ac:dyDescent="0.45">
      <c r="D455" s="6"/>
      <c r="F455" s="6"/>
    </row>
    <row r="456" spans="4:6" x14ac:dyDescent="0.45">
      <c r="D456" s="6"/>
      <c r="F456" s="6"/>
    </row>
    <row r="457" spans="4:6" x14ac:dyDescent="0.45">
      <c r="D457" s="6"/>
      <c r="F457" s="6"/>
    </row>
    <row r="458" spans="4:6" x14ac:dyDescent="0.45">
      <c r="D458" s="6"/>
      <c r="F458" s="6"/>
    </row>
    <row r="459" spans="4:6" x14ac:dyDescent="0.45">
      <c r="D459" s="6"/>
      <c r="F459" s="6"/>
    </row>
    <row r="460" spans="4:6" x14ac:dyDescent="0.45">
      <c r="D460" s="6"/>
      <c r="F460" s="6"/>
    </row>
    <row r="461" spans="4:6" x14ac:dyDescent="0.45">
      <c r="D461" s="6"/>
      <c r="F461" s="6"/>
    </row>
    <row r="462" spans="4:6" x14ac:dyDescent="0.45">
      <c r="D462" s="6"/>
      <c r="F462" s="6"/>
    </row>
    <row r="463" spans="4:6" x14ac:dyDescent="0.45">
      <c r="D463" s="6"/>
      <c r="F463" s="6"/>
    </row>
    <row r="464" spans="4:6" x14ac:dyDescent="0.45">
      <c r="D464" s="6"/>
      <c r="F464" s="6"/>
    </row>
    <row r="465" spans="4:6" x14ac:dyDescent="0.45">
      <c r="D465" s="6"/>
      <c r="F465" s="6"/>
    </row>
    <row r="466" spans="4:6" x14ac:dyDescent="0.45">
      <c r="D466" s="6"/>
      <c r="F466" s="6"/>
    </row>
    <row r="467" spans="4:6" x14ac:dyDescent="0.45">
      <c r="D467" s="6"/>
      <c r="F467" s="6"/>
    </row>
    <row r="468" spans="4:6" x14ac:dyDescent="0.45">
      <c r="D468" s="6"/>
      <c r="F468" s="6"/>
    </row>
    <row r="469" spans="4:6" x14ac:dyDescent="0.45">
      <c r="D469" s="6"/>
      <c r="F469" s="6"/>
    </row>
    <row r="470" spans="4:6" x14ac:dyDescent="0.45">
      <c r="D470" s="6"/>
      <c r="F470" s="6"/>
    </row>
    <row r="471" spans="4:6" x14ac:dyDescent="0.45">
      <c r="D471" s="6"/>
      <c r="F471" s="6"/>
    </row>
    <row r="472" spans="4:6" x14ac:dyDescent="0.45">
      <c r="D472" s="6"/>
      <c r="F472" s="6"/>
    </row>
    <row r="473" spans="4:6" x14ac:dyDescent="0.45">
      <c r="D473" s="6"/>
      <c r="F473" s="6"/>
    </row>
    <row r="474" spans="4:6" x14ac:dyDescent="0.45">
      <c r="D474" s="6"/>
      <c r="F474" s="6"/>
    </row>
    <row r="475" spans="4:6" x14ac:dyDescent="0.45">
      <c r="D475" s="6"/>
      <c r="F475" s="6"/>
    </row>
    <row r="476" spans="4:6" x14ac:dyDescent="0.45">
      <c r="D476" s="6"/>
      <c r="F476" s="6"/>
    </row>
    <row r="477" spans="4:6" x14ac:dyDescent="0.45">
      <c r="D477" s="6"/>
      <c r="F477" s="6"/>
    </row>
    <row r="478" spans="4:6" x14ac:dyDescent="0.45">
      <c r="D478" s="6"/>
      <c r="F478" s="6"/>
    </row>
    <row r="479" spans="4:6" x14ac:dyDescent="0.45">
      <c r="D479" s="6"/>
      <c r="F479" s="6"/>
    </row>
    <row r="480" spans="4:6" x14ac:dyDescent="0.45">
      <c r="D480" s="6"/>
      <c r="F480" s="6"/>
    </row>
    <row r="481" spans="4:6" x14ac:dyDescent="0.45">
      <c r="D481" s="6"/>
      <c r="F481" s="6"/>
    </row>
    <row r="482" spans="4:6" x14ac:dyDescent="0.45">
      <c r="D482" s="6"/>
      <c r="F482" s="6"/>
    </row>
    <row r="483" spans="4:6" x14ac:dyDescent="0.45">
      <c r="D483" s="6"/>
      <c r="F483" s="6"/>
    </row>
    <row r="484" spans="4:6" x14ac:dyDescent="0.45">
      <c r="D484" s="6"/>
      <c r="F484" s="6"/>
    </row>
    <row r="485" spans="4:6" x14ac:dyDescent="0.45">
      <c r="D485" s="6"/>
      <c r="F485" s="6"/>
    </row>
    <row r="486" spans="4:6" x14ac:dyDescent="0.45">
      <c r="D486" s="6"/>
      <c r="F486" s="6"/>
    </row>
    <row r="487" spans="4:6" x14ac:dyDescent="0.45">
      <c r="D487" s="6"/>
      <c r="F487" s="6"/>
    </row>
    <row r="488" spans="4:6" x14ac:dyDescent="0.45">
      <c r="D488" s="6"/>
      <c r="F488" s="6"/>
    </row>
    <row r="489" spans="4:6" x14ac:dyDescent="0.45">
      <c r="D489" s="6"/>
      <c r="F489" s="6"/>
    </row>
    <row r="490" spans="4:6" x14ac:dyDescent="0.45">
      <c r="D490" s="6"/>
      <c r="F490" s="6"/>
    </row>
    <row r="491" spans="4:6" x14ac:dyDescent="0.45">
      <c r="D491" s="6"/>
      <c r="F491" s="6"/>
    </row>
    <row r="492" spans="4:6" x14ac:dyDescent="0.45">
      <c r="D492" s="6"/>
      <c r="F492" s="6"/>
    </row>
    <row r="493" spans="4:6" x14ac:dyDescent="0.45">
      <c r="D493" s="6"/>
      <c r="F493" s="6"/>
    </row>
    <row r="494" spans="4:6" x14ac:dyDescent="0.45">
      <c r="D494" s="6"/>
      <c r="F494" s="6"/>
    </row>
    <row r="495" spans="4:6" x14ac:dyDescent="0.45">
      <c r="D495" s="6"/>
      <c r="F495" s="6"/>
    </row>
    <row r="496" spans="4:6" x14ac:dyDescent="0.45">
      <c r="D496" s="6"/>
      <c r="F496" s="6"/>
    </row>
    <row r="497" spans="4:6" x14ac:dyDescent="0.45">
      <c r="D497" s="6"/>
      <c r="F497" s="6"/>
    </row>
    <row r="498" spans="4:6" x14ac:dyDescent="0.45">
      <c r="D498" s="6"/>
      <c r="F498" s="6"/>
    </row>
    <row r="499" spans="4:6" x14ac:dyDescent="0.45">
      <c r="D499" s="6"/>
      <c r="F499" s="6"/>
    </row>
    <row r="500" spans="4:6" x14ac:dyDescent="0.45">
      <c r="D500" s="6"/>
      <c r="F500" s="6"/>
    </row>
    <row r="501" spans="4:6" x14ac:dyDescent="0.45">
      <c r="D501" s="6"/>
      <c r="F501" s="6"/>
    </row>
    <row r="502" spans="4:6" x14ac:dyDescent="0.45">
      <c r="D502" s="6"/>
      <c r="F502" s="6"/>
    </row>
    <row r="503" spans="4:6" x14ac:dyDescent="0.45">
      <c r="D503" s="6"/>
      <c r="F503" s="6"/>
    </row>
    <row r="504" spans="4:6" x14ac:dyDescent="0.45">
      <c r="D504" s="6"/>
      <c r="F504" s="6"/>
    </row>
    <row r="505" spans="4:6" x14ac:dyDescent="0.45">
      <c r="D505" s="6"/>
      <c r="F505" s="6"/>
    </row>
    <row r="506" spans="4:6" x14ac:dyDescent="0.45">
      <c r="D506" s="6"/>
      <c r="F506" s="6"/>
    </row>
    <row r="507" spans="4:6" x14ac:dyDescent="0.45">
      <c r="D507" s="6"/>
      <c r="F507" s="6"/>
    </row>
    <row r="508" spans="4:6" x14ac:dyDescent="0.45">
      <c r="D508" s="6"/>
      <c r="F508" s="6"/>
    </row>
    <row r="509" spans="4:6" x14ac:dyDescent="0.45">
      <c r="D509" s="6"/>
      <c r="F509" s="6"/>
    </row>
    <row r="510" spans="4:6" x14ac:dyDescent="0.45">
      <c r="D510" s="6"/>
      <c r="F510" s="6"/>
    </row>
    <row r="511" spans="4:6" x14ac:dyDescent="0.45">
      <c r="D511" s="6"/>
      <c r="F511" s="6"/>
    </row>
    <row r="512" spans="4:6" x14ac:dyDescent="0.45">
      <c r="D512" s="6"/>
      <c r="F512" s="6"/>
    </row>
    <row r="513" spans="4:6" x14ac:dyDescent="0.45">
      <c r="D513" s="6"/>
      <c r="F513" s="6"/>
    </row>
    <row r="514" spans="4:6" x14ac:dyDescent="0.45">
      <c r="D514" s="6"/>
      <c r="F514" s="6"/>
    </row>
    <row r="515" spans="4:6" x14ac:dyDescent="0.45">
      <c r="D515" s="6"/>
      <c r="F515" s="6"/>
    </row>
    <row r="516" spans="4:6" x14ac:dyDescent="0.45">
      <c r="D516" s="6"/>
      <c r="F516" s="6"/>
    </row>
    <row r="517" spans="4:6" x14ac:dyDescent="0.45">
      <c r="D517" s="6"/>
      <c r="F517" s="6"/>
    </row>
    <row r="518" spans="4:6" x14ac:dyDescent="0.45">
      <c r="D518" s="6"/>
      <c r="F518" s="6"/>
    </row>
    <row r="519" spans="4:6" x14ac:dyDescent="0.45">
      <c r="D519" s="6"/>
      <c r="F519" s="6"/>
    </row>
    <row r="520" spans="4:6" x14ac:dyDescent="0.45">
      <c r="D520" s="6"/>
      <c r="F520" s="6"/>
    </row>
    <row r="521" spans="4:6" x14ac:dyDescent="0.45">
      <c r="D521" s="6"/>
      <c r="F521" s="6"/>
    </row>
    <row r="522" spans="4:6" x14ac:dyDescent="0.45">
      <c r="D522" s="6"/>
      <c r="F522" s="6"/>
    </row>
    <row r="523" spans="4:6" x14ac:dyDescent="0.45">
      <c r="D523" s="6"/>
      <c r="F523" s="6"/>
    </row>
    <row r="524" spans="4:6" x14ac:dyDescent="0.45">
      <c r="D524" s="6"/>
      <c r="F524" s="6"/>
    </row>
    <row r="525" spans="4:6" x14ac:dyDescent="0.45">
      <c r="D525" s="6"/>
      <c r="F525" s="6"/>
    </row>
    <row r="526" spans="4:6" x14ac:dyDescent="0.45">
      <c r="D526" s="6"/>
      <c r="F526" s="6"/>
    </row>
    <row r="527" spans="4:6" x14ac:dyDescent="0.45">
      <c r="D527" s="6"/>
      <c r="F527" s="6"/>
    </row>
    <row r="528" spans="4:6" x14ac:dyDescent="0.45">
      <c r="D528" s="6"/>
      <c r="F528" s="6"/>
    </row>
    <row r="529" spans="4:6" x14ac:dyDescent="0.45">
      <c r="D529" s="6"/>
      <c r="F529" s="6"/>
    </row>
    <row r="530" spans="4:6" x14ac:dyDescent="0.45">
      <c r="D530" s="6"/>
      <c r="F530" s="6"/>
    </row>
    <row r="531" spans="4:6" x14ac:dyDescent="0.45">
      <c r="D531" s="6"/>
      <c r="F531" s="6"/>
    </row>
    <row r="532" spans="4:6" x14ac:dyDescent="0.45">
      <c r="D532" s="6"/>
      <c r="F532" s="6"/>
    </row>
    <row r="533" spans="4:6" x14ac:dyDescent="0.45">
      <c r="D533" s="6"/>
      <c r="F533" s="6"/>
    </row>
    <row r="534" spans="4:6" x14ac:dyDescent="0.45">
      <c r="D534" s="6"/>
      <c r="F534" s="6"/>
    </row>
    <row r="535" spans="4:6" x14ac:dyDescent="0.45">
      <c r="D535" s="6"/>
      <c r="F535" s="6"/>
    </row>
    <row r="536" spans="4:6" x14ac:dyDescent="0.45">
      <c r="D536" s="6"/>
      <c r="F536" s="6"/>
    </row>
    <row r="537" spans="4:6" x14ac:dyDescent="0.45">
      <c r="D537" s="6"/>
      <c r="F537" s="6"/>
    </row>
    <row r="538" spans="4:6" x14ac:dyDescent="0.45">
      <c r="D538" s="6"/>
      <c r="F538" s="6"/>
    </row>
    <row r="539" spans="4:6" x14ac:dyDescent="0.45">
      <c r="D539" s="6"/>
      <c r="F539" s="6"/>
    </row>
    <row r="540" spans="4:6" x14ac:dyDescent="0.45">
      <c r="D540" s="6"/>
      <c r="F540" s="6"/>
    </row>
    <row r="541" spans="4:6" x14ac:dyDescent="0.45">
      <c r="D541" s="6"/>
      <c r="F541" s="6"/>
    </row>
    <row r="542" spans="4:6" x14ac:dyDescent="0.45">
      <c r="D542" s="6"/>
      <c r="F542" s="6"/>
    </row>
    <row r="543" spans="4:6" x14ac:dyDescent="0.45">
      <c r="D543" s="6"/>
      <c r="F543" s="6"/>
    </row>
    <row r="544" spans="4:6" x14ac:dyDescent="0.45">
      <c r="D544" s="6"/>
      <c r="F544" s="6"/>
    </row>
    <row r="545" spans="4:6" x14ac:dyDescent="0.45">
      <c r="D545" s="6"/>
      <c r="F545" s="6"/>
    </row>
    <row r="546" spans="4:6" x14ac:dyDescent="0.45">
      <c r="D546" s="6"/>
      <c r="F546" s="6"/>
    </row>
    <row r="547" spans="4:6" x14ac:dyDescent="0.45">
      <c r="D547" s="6"/>
      <c r="F547" s="6"/>
    </row>
    <row r="548" spans="4:6" x14ac:dyDescent="0.45">
      <c r="D548" s="6"/>
      <c r="F548" s="6"/>
    </row>
    <row r="549" spans="4:6" x14ac:dyDescent="0.45">
      <c r="D549" s="6"/>
      <c r="F549" s="6"/>
    </row>
    <row r="550" spans="4:6" x14ac:dyDescent="0.45">
      <c r="D550" s="6"/>
      <c r="F550" s="6"/>
    </row>
    <row r="551" spans="4:6" x14ac:dyDescent="0.45">
      <c r="D551" s="6"/>
      <c r="F551" s="6"/>
    </row>
    <row r="552" spans="4:6" x14ac:dyDescent="0.45">
      <c r="D552" s="6"/>
      <c r="F552" s="6"/>
    </row>
    <row r="553" spans="4:6" x14ac:dyDescent="0.45">
      <c r="D553" s="6"/>
      <c r="F553" s="6"/>
    </row>
    <row r="554" spans="4:6" x14ac:dyDescent="0.45">
      <c r="D554" s="6"/>
      <c r="F554" s="6"/>
    </row>
    <row r="555" spans="4:6" x14ac:dyDescent="0.45">
      <c r="D555" s="6"/>
      <c r="F555" s="6"/>
    </row>
    <row r="556" spans="4:6" x14ac:dyDescent="0.45">
      <c r="D556" s="6"/>
      <c r="F556" s="6"/>
    </row>
    <row r="557" spans="4:6" x14ac:dyDescent="0.45">
      <c r="D557" s="6"/>
      <c r="F557" s="6"/>
    </row>
    <row r="558" spans="4:6" x14ac:dyDescent="0.45">
      <c r="D558" s="6"/>
      <c r="F558" s="6"/>
    </row>
    <row r="559" spans="4:6" x14ac:dyDescent="0.45">
      <c r="D559" s="6"/>
      <c r="F559" s="6"/>
    </row>
    <row r="560" spans="4:6" x14ac:dyDescent="0.45">
      <c r="D560" s="6"/>
      <c r="F560" s="6"/>
    </row>
    <row r="561" spans="4:6" x14ac:dyDescent="0.45">
      <c r="D561" s="6"/>
      <c r="F561" s="6"/>
    </row>
    <row r="562" spans="4:6" x14ac:dyDescent="0.45">
      <c r="D562" s="6"/>
      <c r="F562" s="6"/>
    </row>
    <row r="563" spans="4:6" x14ac:dyDescent="0.45">
      <c r="D563" s="6"/>
      <c r="F563" s="6"/>
    </row>
    <row r="564" spans="4:6" x14ac:dyDescent="0.45">
      <c r="D564" s="6"/>
      <c r="F564" s="6"/>
    </row>
    <row r="565" spans="4:6" x14ac:dyDescent="0.45">
      <c r="D565" s="6"/>
      <c r="F565" s="6"/>
    </row>
    <row r="566" spans="4:6" x14ac:dyDescent="0.45">
      <c r="D566" s="6"/>
      <c r="F566" s="6"/>
    </row>
    <row r="567" spans="4:6" x14ac:dyDescent="0.45">
      <c r="D567" s="6"/>
      <c r="F567" s="6"/>
    </row>
    <row r="568" spans="4:6" x14ac:dyDescent="0.45">
      <c r="D568" s="6"/>
      <c r="F568" s="6"/>
    </row>
    <row r="569" spans="4:6" x14ac:dyDescent="0.45">
      <c r="D569" s="6"/>
      <c r="F569" s="6"/>
    </row>
    <row r="570" spans="4:6" x14ac:dyDescent="0.45">
      <c r="D570" s="6"/>
      <c r="F570" s="6"/>
    </row>
    <row r="571" spans="4:6" x14ac:dyDescent="0.45">
      <c r="D571" s="6"/>
      <c r="F571" s="6"/>
    </row>
    <row r="572" spans="4:6" x14ac:dyDescent="0.45">
      <c r="D572" s="6"/>
      <c r="F572" s="6"/>
    </row>
    <row r="573" spans="4:6" x14ac:dyDescent="0.45">
      <c r="D573" s="6"/>
      <c r="F573" s="6"/>
    </row>
    <row r="574" spans="4:6" x14ac:dyDescent="0.45">
      <c r="D574" s="6"/>
      <c r="F574" s="6"/>
    </row>
    <row r="575" spans="4:6" x14ac:dyDescent="0.45">
      <c r="D575" s="6"/>
      <c r="F575" s="6"/>
    </row>
    <row r="576" spans="4:6" x14ac:dyDescent="0.45">
      <c r="D576" s="6"/>
      <c r="F576" s="6"/>
    </row>
    <row r="577" spans="4:6" x14ac:dyDescent="0.45">
      <c r="D577" s="6"/>
      <c r="F577" s="6"/>
    </row>
    <row r="578" spans="4:6" x14ac:dyDescent="0.45">
      <c r="D578" s="6"/>
      <c r="F578" s="6"/>
    </row>
    <row r="579" spans="4:6" x14ac:dyDescent="0.45">
      <c r="D579" s="6"/>
      <c r="F579" s="6"/>
    </row>
    <row r="580" spans="4:6" x14ac:dyDescent="0.45">
      <c r="D580" s="6"/>
      <c r="F580" s="6"/>
    </row>
    <row r="581" spans="4:6" x14ac:dyDescent="0.45">
      <c r="D581" s="6"/>
      <c r="F581" s="6"/>
    </row>
    <row r="582" spans="4:6" x14ac:dyDescent="0.45">
      <c r="D582" s="6"/>
      <c r="F582" s="6"/>
    </row>
    <row r="583" spans="4:6" x14ac:dyDescent="0.45">
      <c r="D583" s="6"/>
      <c r="F583" s="6"/>
    </row>
    <row r="584" spans="4:6" x14ac:dyDescent="0.45">
      <c r="D584" s="6"/>
      <c r="F584" s="6"/>
    </row>
    <row r="585" spans="4:6" x14ac:dyDescent="0.45">
      <c r="D585" s="6"/>
      <c r="F585" s="6"/>
    </row>
    <row r="586" spans="4:6" x14ac:dyDescent="0.45">
      <c r="D586" s="6"/>
      <c r="F586" s="6"/>
    </row>
    <row r="587" spans="4:6" x14ac:dyDescent="0.45">
      <c r="D587" s="6"/>
      <c r="F587" s="6"/>
    </row>
    <row r="588" spans="4:6" x14ac:dyDescent="0.45">
      <c r="D588" s="6"/>
      <c r="F588" s="6"/>
    </row>
    <row r="589" spans="4:6" x14ac:dyDescent="0.45">
      <c r="D589" s="6"/>
      <c r="F589" s="6"/>
    </row>
    <row r="590" spans="4:6" x14ac:dyDescent="0.45">
      <c r="D590" s="6"/>
      <c r="F590" s="6"/>
    </row>
    <row r="591" spans="4:6" x14ac:dyDescent="0.45">
      <c r="D591" s="6"/>
      <c r="F591" s="6"/>
    </row>
    <row r="592" spans="4:6" x14ac:dyDescent="0.45">
      <c r="D592" s="6"/>
      <c r="F592" s="6"/>
    </row>
    <row r="593" spans="4:6" x14ac:dyDescent="0.45">
      <c r="D593" s="6"/>
      <c r="F593" s="6"/>
    </row>
    <row r="594" spans="4:6" x14ac:dyDescent="0.45">
      <c r="D594" s="6"/>
      <c r="F594" s="6"/>
    </row>
    <row r="595" spans="4:6" x14ac:dyDescent="0.45">
      <c r="D595" s="6"/>
      <c r="F595" s="6"/>
    </row>
    <row r="596" spans="4:6" x14ac:dyDescent="0.45">
      <c r="D596" s="6"/>
      <c r="F596" s="6"/>
    </row>
    <row r="597" spans="4:6" x14ac:dyDescent="0.45">
      <c r="D597" s="6"/>
      <c r="F597" s="6"/>
    </row>
    <row r="598" spans="4:6" x14ac:dyDescent="0.45">
      <c r="D598" s="6"/>
      <c r="F598" s="6"/>
    </row>
    <row r="599" spans="4:6" x14ac:dyDescent="0.45">
      <c r="D599" s="6"/>
      <c r="F599" s="6"/>
    </row>
    <row r="600" spans="4:6" x14ac:dyDescent="0.45">
      <c r="D600" s="6"/>
      <c r="F600" s="6"/>
    </row>
    <row r="601" spans="4:6" x14ac:dyDescent="0.45">
      <c r="D601" s="6"/>
      <c r="F601" s="6"/>
    </row>
    <row r="602" spans="4:6" x14ac:dyDescent="0.45">
      <c r="D602" s="6"/>
      <c r="F602" s="6"/>
    </row>
    <row r="603" spans="4:6" x14ac:dyDescent="0.45">
      <c r="D603" s="6"/>
      <c r="F603" s="6"/>
    </row>
    <row r="604" spans="4:6" x14ac:dyDescent="0.45">
      <c r="D604" s="6"/>
      <c r="F604" s="6"/>
    </row>
    <row r="605" spans="4:6" x14ac:dyDescent="0.45">
      <c r="D605" s="6"/>
      <c r="F605" s="6"/>
    </row>
    <row r="606" spans="4:6" x14ac:dyDescent="0.45">
      <c r="D606" s="6"/>
      <c r="F606" s="6"/>
    </row>
    <row r="607" spans="4:6" x14ac:dyDescent="0.45">
      <c r="D607" s="6"/>
      <c r="F607" s="6"/>
    </row>
    <row r="608" spans="4:6" x14ac:dyDescent="0.45">
      <c r="D608" s="6"/>
      <c r="F608" s="6"/>
    </row>
    <row r="609" spans="4:6" x14ac:dyDescent="0.45">
      <c r="D609" s="6"/>
      <c r="F609" s="6"/>
    </row>
    <row r="610" spans="4:6" x14ac:dyDescent="0.45">
      <c r="D610" s="6"/>
      <c r="F610" s="6"/>
    </row>
    <row r="611" spans="4:6" x14ac:dyDescent="0.45">
      <c r="D611" s="6"/>
      <c r="F611" s="6"/>
    </row>
    <row r="612" spans="4:6" x14ac:dyDescent="0.45">
      <c r="D612" s="6"/>
      <c r="F612" s="6"/>
    </row>
    <row r="613" spans="4:6" x14ac:dyDescent="0.45">
      <c r="D613" s="6"/>
      <c r="F613" s="6"/>
    </row>
    <row r="614" spans="4:6" x14ac:dyDescent="0.45">
      <c r="D614" s="6"/>
      <c r="F614" s="6"/>
    </row>
    <row r="615" spans="4:6" x14ac:dyDescent="0.45">
      <c r="D615" s="6"/>
      <c r="F615" s="6"/>
    </row>
    <row r="616" spans="4:6" x14ac:dyDescent="0.45">
      <c r="D616" s="6"/>
      <c r="F616" s="6"/>
    </row>
    <row r="617" spans="4:6" x14ac:dyDescent="0.45">
      <c r="D617" s="6"/>
      <c r="F617" s="6"/>
    </row>
    <row r="618" spans="4:6" x14ac:dyDescent="0.45">
      <c r="D618" s="6"/>
      <c r="F618" s="6"/>
    </row>
    <row r="619" spans="4:6" x14ac:dyDescent="0.45">
      <c r="D619" s="6"/>
      <c r="F619" s="6"/>
    </row>
    <row r="620" spans="4:6" x14ac:dyDescent="0.45">
      <c r="D620" s="6"/>
      <c r="F620" s="6"/>
    </row>
    <row r="621" spans="4:6" x14ac:dyDescent="0.45">
      <c r="D621" s="6"/>
      <c r="F621" s="6"/>
    </row>
    <row r="622" spans="4:6" x14ac:dyDescent="0.45">
      <c r="D622" s="6"/>
      <c r="F622" s="6"/>
    </row>
    <row r="623" spans="4:6" x14ac:dyDescent="0.45">
      <c r="D623" s="6"/>
      <c r="F623" s="6"/>
    </row>
    <row r="624" spans="4:6" x14ac:dyDescent="0.45">
      <c r="D624" s="6"/>
      <c r="F624" s="6"/>
    </row>
    <row r="625" spans="4:6" x14ac:dyDescent="0.45">
      <c r="D625" s="6"/>
      <c r="F625" s="6"/>
    </row>
    <row r="626" spans="4:6" x14ac:dyDescent="0.45">
      <c r="D626" s="6"/>
      <c r="F626" s="6"/>
    </row>
    <row r="627" spans="4:6" x14ac:dyDescent="0.45">
      <c r="D627" s="6"/>
      <c r="F627" s="6"/>
    </row>
    <row r="628" spans="4:6" x14ac:dyDescent="0.45">
      <c r="D628" s="6"/>
      <c r="F628" s="6"/>
    </row>
    <row r="629" spans="4:6" x14ac:dyDescent="0.45">
      <c r="D629" s="6"/>
      <c r="F629" s="6"/>
    </row>
    <row r="630" spans="4:6" x14ac:dyDescent="0.45">
      <c r="D630" s="6"/>
      <c r="F630" s="6"/>
    </row>
    <row r="631" spans="4:6" x14ac:dyDescent="0.45">
      <c r="D631" s="6"/>
      <c r="F631" s="6"/>
    </row>
    <row r="632" spans="4:6" x14ac:dyDescent="0.45">
      <c r="D632" s="6"/>
      <c r="F632" s="6"/>
    </row>
    <row r="633" spans="4:6" x14ac:dyDescent="0.45">
      <c r="D633" s="6"/>
      <c r="F633" s="6"/>
    </row>
    <row r="634" spans="4:6" x14ac:dyDescent="0.45">
      <c r="D634" s="6"/>
      <c r="F634" s="6"/>
    </row>
    <row r="635" spans="4:6" x14ac:dyDescent="0.45">
      <c r="D635" s="6"/>
      <c r="F635" s="6"/>
    </row>
    <row r="636" spans="4:6" x14ac:dyDescent="0.45">
      <c r="D636" s="6"/>
      <c r="F636" s="6"/>
    </row>
    <row r="637" spans="4:6" x14ac:dyDescent="0.45">
      <c r="D637" s="6"/>
      <c r="F637" s="6"/>
    </row>
    <row r="638" spans="4:6" x14ac:dyDescent="0.45">
      <c r="D638" s="6"/>
      <c r="F638" s="6"/>
    </row>
    <row r="639" spans="4:6" x14ac:dyDescent="0.45">
      <c r="D639" s="6"/>
      <c r="F639" s="6"/>
    </row>
    <row r="640" spans="4:6" x14ac:dyDescent="0.45">
      <c r="D640" s="6"/>
      <c r="F640" s="6"/>
    </row>
    <row r="641" spans="4:6" x14ac:dyDescent="0.45">
      <c r="D641" s="6"/>
      <c r="F641" s="6"/>
    </row>
    <row r="642" spans="4:6" x14ac:dyDescent="0.45">
      <c r="D642" s="6"/>
      <c r="F642" s="6"/>
    </row>
    <row r="643" spans="4:6" x14ac:dyDescent="0.45">
      <c r="D643" s="6"/>
      <c r="F643" s="6"/>
    </row>
    <row r="644" spans="4:6" x14ac:dyDescent="0.45">
      <c r="D644" s="6"/>
      <c r="F644" s="6"/>
    </row>
    <row r="645" spans="4:6" x14ac:dyDescent="0.45">
      <c r="D645" s="6"/>
      <c r="F645" s="6"/>
    </row>
    <row r="646" spans="4:6" x14ac:dyDescent="0.45">
      <c r="D646" s="6"/>
      <c r="F646" s="6"/>
    </row>
    <row r="647" spans="4:6" x14ac:dyDescent="0.45">
      <c r="D647" s="6"/>
      <c r="F647" s="6"/>
    </row>
    <row r="648" spans="4:6" x14ac:dyDescent="0.45">
      <c r="D648" s="6"/>
      <c r="F648" s="6"/>
    </row>
    <row r="649" spans="4:6" x14ac:dyDescent="0.45">
      <c r="D649" s="6"/>
      <c r="F649" s="6"/>
    </row>
    <row r="650" spans="4:6" x14ac:dyDescent="0.45">
      <c r="D650" s="6"/>
      <c r="F650" s="6"/>
    </row>
    <row r="651" spans="4:6" x14ac:dyDescent="0.45">
      <c r="D651" s="6"/>
      <c r="F651" s="6"/>
    </row>
    <row r="652" spans="4:6" x14ac:dyDescent="0.45">
      <c r="D652" s="6"/>
      <c r="F652" s="6"/>
    </row>
    <row r="653" spans="4:6" x14ac:dyDescent="0.45">
      <c r="D653" s="6"/>
      <c r="F653" s="6"/>
    </row>
    <row r="654" spans="4:6" x14ac:dyDescent="0.45">
      <c r="D654" s="6"/>
      <c r="F654" s="6"/>
    </row>
    <row r="655" spans="4:6" x14ac:dyDescent="0.45">
      <c r="D655" s="6"/>
      <c r="F655" s="6"/>
    </row>
    <row r="656" spans="4:6" x14ac:dyDescent="0.45">
      <c r="D656" s="6"/>
      <c r="F656" s="6"/>
    </row>
    <row r="657" spans="4:6" x14ac:dyDescent="0.45">
      <c r="D657" s="6"/>
      <c r="F657" s="6"/>
    </row>
    <row r="658" spans="4:6" x14ac:dyDescent="0.45">
      <c r="D658" s="6"/>
      <c r="F658" s="6"/>
    </row>
    <row r="659" spans="4:6" x14ac:dyDescent="0.45">
      <c r="D659" s="6"/>
      <c r="F659" s="6"/>
    </row>
    <row r="660" spans="4:6" x14ac:dyDescent="0.45">
      <c r="D660" s="6"/>
      <c r="F660" s="6"/>
    </row>
    <row r="661" spans="4:6" x14ac:dyDescent="0.45">
      <c r="D661" s="6"/>
      <c r="F661" s="6"/>
    </row>
    <row r="662" spans="4:6" x14ac:dyDescent="0.45">
      <c r="D662" s="6"/>
      <c r="F662" s="6"/>
    </row>
    <row r="663" spans="4:6" x14ac:dyDescent="0.45">
      <c r="D663" s="6"/>
      <c r="F663" s="6"/>
    </row>
    <row r="664" spans="4:6" x14ac:dyDescent="0.45">
      <c r="D664" s="6"/>
      <c r="F664" s="6"/>
    </row>
    <row r="665" spans="4:6" x14ac:dyDescent="0.45">
      <c r="D665" s="6"/>
      <c r="F665" s="6"/>
    </row>
    <row r="666" spans="4:6" x14ac:dyDescent="0.45">
      <c r="D666" s="6"/>
      <c r="F666" s="6"/>
    </row>
    <row r="667" spans="4:6" x14ac:dyDescent="0.45">
      <c r="D667" s="6"/>
      <c r="F667" s="6"/>
    </row>
    <row r="668" spans="4:6" x14ac:dyDescent="0.45">
      <c r="D668" s="6"/>
      <c r="F668" s="6"/>
    </row>
    <row r="669" spans="4:6" x14ac:dyDescent="0.45">
      <c r="D669" s="6"/>
      <c r="F669" s="6"/>
    </row>
    <row r="670" spans="4:6" x14ac:dyDescent="0.45">
      <c r="D670" s="6"/>
      <c r="F670" s="6"/>
    </row>
    <row r="671" spans="4:6" x14ac:dyDescent="0.45">
      <c r="D671" s="6"/>
      <c r="F671" s="6"/>
    </row>
    <row r="672" spans="4:6" x14ac:dyDescent="0.45">
      <c r="D672" s="6"/>
      <c r="F672" s="6"/>
    </row>
    <row r="673" spans="4:6" x14ac:dyDescent="0.45">
      <c r="D673" s="6"/>
      <c r="F673" s="6"/>
    </row>
    <row r="674" spans="4:6" x14ac:dyDescent="0.45">
      <c r="D674" s="6"/>
      <c r="F674" s="6"/>
    </row>
    <row r="675" spans="4:6" x14ac:dyDescent="0.45">
      <c r="D675" s="6"/>
      <c r="F675" s="6"/>
    </row>
    <row r="676" spans="4:6" x14ac:dyDescent="0.45">
      <c r="D676" s="6"/>
      <c r="F676" s="6"/>
    </row>
    <row r="677" spans="4:6" x14ac:dyDescent="0.45">
      <c r="D677" s="6"/>
      <c r="F677" s="6"/>
    </row>
    <row r="678" spans="4:6" x14ac:dyDescent="0.45">
      <c r="D678" s="6"/>
      <c r="F678" s="6"/>
    </row>
    <row r="679" spans="4:6" x14ac:dyDescent="0.45">
      <c r="D679" s="6"/>
      <c r="F679" s="6"/>
    </row>
    <row r="680" spans="4:6" x14ac:dyDescent="0.45">
      <c r="D680" s="6"/>
      <c r="F680" s="6"/>
    </row>
    <row r="681" spans="4:6" x14ac:dyDescent="0.45">
      <c r="D681" s="6"/>
      <c r="F681" s="6"/>
    </row>
    <row r="682" spans="4:6" x14ac:dyDescent="0.45">
      <c r="D682" s="6"/>
      <c r="F682" s="6"/>
    </row>
    <row r="683" spans="4:6" x14ac:dyDescent="0.45">
      <c r="D683" s="6"/>
      <c r="F683" s="6"/>
    </row>
    <row r="684" spans="4:6" x14ac:dyDescent="0.45">
      <c r="D684" s="6"/>
      <c r="F684" s="6"/>
    </row>
    <row r="685" spans="4:6" x14ac:dyDescent="0.45">
      <c r="D685" s="6"/>
      <c r="F685" s="6"/>
    </row>
    <row r="686" spans="4:6" x14ac:dyDescent="0.45">
      <c r="D686" s="6"/>
      <c r="F686" s="6"/>
    </row>
    <row r="687" spans="4:6" x14ac:dyDescent="0.45">
      <c r="D687" s="6"/>
      <c r="F687" s="6"/>
    </row>
    <row r="688" spans="4:6" x14ac:dyDescent="0.45">
      <c r="D688" s="6"/>
      <c r="F688" s="6"/>
    </row>
    <row r="689" spans="4:6" x14ac:dyDescent="0.45">
      <c r="D689" s="6"/>
      <c r="F689" s="6"/>
    </row>
    <row r="690" spans="4:6" x14ac:dyDescent="0.45">
      <c r="D690" s="6"/>
      <c r="F690" s="6"/>
    </row>
    <row r="691" spans="4:6" x14ac:dyDescent="0.45">
      <c r="D691" s="6"/>
      <c r="F691" s="6"/>
    </row>
    <row r="692" spans="4:6" x14ac:dyDescent="0.45">
      <c r="D692" s="6"/>
      <c r="F692" s="6"/>
    </row>
    <row r="693" spans="4:6" x14ac:dyDescent="0.45">
      <c r="D693" s="6"/>
      <c r="F693" s="6"/>
    </row>
    <row r="694" spans="4:6" x14ac:dyDescent="0.45">
      <c r="D694" s="6"/>
      <c r="F694" s="6"/>
    </row>
    <row r="695" spans="4:6" x14ac:dyDescent="0.45">
      <c r="D695" s="6"/>
      <c r="F695" s="6"/>
    </row>
    <row r="696" spans="4:6" x14ac:dyDescent="0.45">
      <c r="D696" s="6"/>
      <c r="F696" s="6"/>
    </row>
    <row r="697" spans="4:6" x14ac:dyDescent="0.45">
      <c r="D697" s="6"/>
      <c r="F697" s="6"/>
    </row>
    <row r="698" spans="4:6" x14ac:dyDescent="0.45">
      <c r="D698" s="6"/>
      <c r="F698" s="6"/>
    </row>
    <row r="699" spans="4:6" x14ac:dyDescent="0.45">
      <c r="D699" s="6"/>
      <c r="F699" s="6"/>
    </row>
    <row r="700" spans="4:6" x14ac:dyDescent="0.45">
      <c r="D700" s="6"/>
      <c r="F700" s="6"/>
    </row>
    <row r="701" spans="4:6" x14ac:dyDescent="0.45">
      <c r="D701" s="6"/>
      <c r="F701" s="6"/>
    </row>
    <row r="702" spans="4:6" x14ac:dyDescent="0.45">
      <c r="D702" s="6"/>
      <c r="F702" s="6"/>
    </row>
    <row r="703" spans="4:6" x14ac:dyDescent="0.45">
      <c r="D703" s="6"/>
      <c r="F703" s="6"/>
    </row>
    <row r="704" spans="4:6" x14ac:dyDescent="0.45">
      <c r="D704" s="6"/>
      <c r="F704" s="6"/>
    </row>
    <row r="705" spans="4:6" x14ac:dyDescent="0.45">
      <c r="D705" s="6"/>
      <c r="F705" s="6"/>
    </row>
    <row r="706" spans="4:6" x14ac:dyDescent="0.45">
      <c r="D706" s="6"/>
      <c r="F706" s="6"/>
    </row>
    <row r="707" spans="4:6" x14ac:dyDescent="0.45">
      <c r="D707" s="6"/>
      <c r="F707" s="6"/>
    </row>
    <row r="708" spans="4:6" x14ac:dyDescent="0.45">
      <c r="D708" s="6"/>
      <c r="F708" s="6"/>
    </row>
    <row r="709" spans="4:6" x14ac:dyDescent="0.45">
      <c r="D709" s="6"/>
      <c r="F709" s="6"/>
    </row>
    <row r="710" spans="4:6" x14ac:dyDescent="0.45">
      <c r="D710" s="6"/>
      <c r="F710" s="6"/>
    </row>
    <row r="711" spans="4:6" x14ac:dyDescent="0.45">
      <c r="D711" s="6"/>
      <c r="F711" s="6"/>
    </row>
    <row r="712" spans="4:6" x14ac:dyDescent="0.45">
      <c r="D712" s="6"/>
      <c r="F712" s="6"/>
    </row>
    <row r="713" spans="4:6" x14ac:dyDescent="0.45">
      <c r="D713" s="6"/>
      <c r="F713" s="6"/>
    </row>
    <row r="714" spans="4:6" x14ac:dyDescent="0.45">
      <c r="D714" s="6"/>
      <c r="F714" s="6"/>
    </row>
    <row r="715" spans="4:6" x14ac:dyDescent="0.45">
      <c r="D715" s="6"/>
      <c r="F715" s="6"/>
    </row>
    <row r="716" spans="4:6" x14ac:dyDescent="0.45">
      <c r="D716" s="6"/>
      <c r="F716" s="6"/>
    </row>
    <row r="717" spans="4:6" x14ac:dyDescent="0.45">
      <c r="D717" s="6"/>
      <c r="F717" s="6"/>
    </row>
    <row r="718" spans="4:6" x14ac:dyDescent="0.45">
      <c r="D718" s="6"/>
      <c r="F718" s="6"/>
    </row>
    <row r="719" spans="4:6" x14ac:dyDescent="0.45">
      <c r="D719" s="6"/>
      <c r="F719" s="6"/>
    </row>
    <row r="720" spans="4:6" x14ac:dyDescent="0.45">
      <c r="D720" s="6"/>
      <c r="F720" s="6"/>
    </row>
    <row r="721" spans="4:6" x14ac:dyDescent="0.45">
      <c r="D721" s="6"/>
      <c r="F721" s="6"/>
    </row>
    <row r="722" spans="4:6" x14ac:dyDescent="0.45">
      <c r="D722" s="6"/>
      <c r="F722" s="6"/>
    </row>
    <row r="723" spans="4:6" x14ac:dyDescent="0.45">
      <c r="D723" s="6"/>
      <c r="F723" s="6"/>
    </row>
    <row r="724" spans="4:6" x14ac:dyDescent="0.45">
      <c r="D724" s="6"/>
      <c r="F724" s="6"/>
    </row>
    <row r="725" spans="4:6" x14ac:dyDescent="0.45">
      <c r="D725" s="6"/>
      <c r="F725" s="6"/>
    </row>
    <row r="726" spans="4:6" x14ac:dyDescent="0.45">
      <c r="D726" s="6"/>
      <c r="F726" s="6"/>
    </row>
    <row r="727" spans="4:6" x14ac:dyDescent="0.45">
      <c r="D727" s="6"/>
      <c r="F727" s="6"/>
    </row>
    <row r="728" spans="4:6" x14ac:dyDescent="0.45">
      <c r="D728" s="6"/>
      <c r="F728" s="6"/>
    </row>
    <row r="729" spans="4:6" x14ac:dyDescent="0.45">
      <c r="D729" s="6"/>
      <c r="F729" s="6"/>
    </row>
    <row r="730" spans="4:6" x14ac:dyDescent="0.45">
      <c r="D730" s="6"/>
      <c r="F730" s="6"/>
    </row>
    <row r="731" spans="4:6" x14ac:dyDescent="0.45">
      <c r="D731" s="6"/>
      <c r="F731" s="6"/>
    </row>
    <row r="732" spans="4:6" x14ac:dyDescent="0.45">
      <c r="D732" s="6"/>
      <c r="F732" s="6"/>
    </row>
    <row r="733" spans="4:6" x14ac:dyDescent="0.45">
      <c r="D733" s="6"/>
      <c r="F733" s="6"/>
    </row>
    <row r="734" spans="4:6" x14ac:dyDescent="0.45">
      <c r="D734" s="6"/>
      <c r="F734" s="6"/>
    </row>
    <row r="735" spans="4:6" x14ac:dyDescent="0.45">
      <c r="D735" s="6"/>
      <c r="F735" s="6"/>
    </row>
    <row r="736" spans="4:6" x14ac:dyDescent="0.45">
      <c r="D736" s="6"/>
      <c r="F736" s="6"/>
    </row>
    <row r="737" spans="4:6" x14ac:dyDescent="0.45">
      <c r="D737" s="6"/>
      <c r="F737" s="6"/>
    </row>
    <row r="738" spans="4:6" x14ac:dyDescent="0.45">
      <c r="D738" s="6"/>
      <c r="F738" s="6"/>
    </row>
    <row r="739" spans="4:6" x14ac:dyDescent="0.45">
      <c r="D739" s="6"/>
      <c r="F739" s="6"/>
    </row>
    <row r="740" spans="4:6" x14ac:dyDescent="0.45">
      <c r="D740" s="6"/>
      <c r="F740" s="6"/>
    </row>
    <row r="741" spans="4:6" x14ac:dyDescent="0.45">
      <c r="D741" s="6"/>
      <c r="F741" s="6"/>
    </row>
    <row r="742" spans="4:6" x14ac:dyDescent="0.45">
      <c r="D742" s="6"/>
      <c r="F742" s="6"/>
    </row>
    <row r="743" spans="4:6" x14ac:dyDescent="0.45">
      <c r="D743" s="6"/>
      <c r="F743" s="6"/>
    </row>
    <row r="744" spans="4:6" x14ac:dyDescent="0.45">
      <c r="D744" s="6"/>
      <c r="F744" s="6"/>
    </row>
    <row r="745" spans="4:6" x14ac:dyDescent="0.45">
      <c r="D745" s="6"/>
      <c r="F745" s="6"/>
    </row>
    <row r="746" spans="4:6" x14ac:dyDescent="0.45">
      <c r="D746" s="6"/>
      <c r="F746" s="6"/>
    </row>
    <row r="747" spans="4:6" x14ac:dyDescent="0.45">
      <c r="D747" s="6"/>
      <c r="F747" s="6"/>
    </row>
    <row r="748" spans="4:6" x14ac:dyDescent="0.45">
      <c r="D748" s="6"/>
      <c r="F748" s="6"/>
    </row>
    <row r="749" spans="4:6" x14ac:dyDescent="0.45">
      <c r="D749" s="6"/>
      <c r="F749" s="6"/>
    </row>
    <row r="750" spans="4:6" x14ac:dyDescent="0.45">
      <c r="D750" s="6"/>
      <c r="F750" s="6"/>
    </row>
    <row r="751" spans="4:6" x14ac:dyDescent="0.45">
      <c r="D751" s="6"/>
      <c r="F751" s="6"/>
    </row>
    <row r="752" spans="4:6" x14ac:dyDescent="0.45">
      <c r="D752" s="6"/>
      <c r="F752" s="6"/>
    </row>
    <row r="753" spans="4:6" x14ac:dyDescent="0.45">
      <c r="D753" s="6"/>
      <c r="F753" s="6"/>
    </row>
    <row r="754" spans="4:6" x14ac:dyDescent="0.45">
      <c r="D754" s="6"/>
      <c r="F754" s="6"/>
    </row>
    <row r="755" spans="4:6" x14ac:dyDescent="0.45">
      <c r="D755" s="6"/>
      <c r="F755" s="6"/>
    </row>
    <row r="756" spans="4:6" x14ac:dyDescent="0.45">
      <c r="D756" s="6"/>
      <c r="F756" s="6"/>
    </row>
    <row r="757" spans="4:6" x14ac:dyDescent="0.45">
      <c r="D757" s="6"/>
      <c r="F757" s="6"/>
    </row>
    <row r="758" spans="4:6" x14ac:dyDescent="0.45">
      <c r="D758" s="6"/>
      <c r="F758" s="6"/>
    </row>
    <row r="759" spans="4:6" x14ac:dyDescent="0.45">
      <c r="D759" s="6"/>
      <c r="F759" s="6"/>
    </row>
    <row r="760" spans="4:6" x14ac:dyDescent="0.45">
      <c r="D760" s="6"/>
      <c r="F760" s="6"/>
    </row>
    <row r="761" spans="4:6" x14ac:dyDescent="0.45">
      <c r="D761" s="6"/>
      <c r="F761" s="6"/>
    </row>
    <row r="762" spans="4:6" x14ac:dyDescent="0.45">
      <c r="D762" s="6"/>
      <c r="F762" s="6"/>
    </row>
    <row r="763" spans="4:6" x14ac:dyDescent="0.45">
      <c r="D763" s="6"/>
      <c r="F763" s="6"/>
    </row>
    <row r="764" spans="4:6" x14ac:dyDescent="0.45">
      <c r="D764" s="6"/>
      <c r="F764" s="6"/>
    </row>
    <row r="765" spans="4:6" x14ac:dyDescent="0.45">
      <c r="D765" s="6"/>
      <c r="F765" s="6"/>
    </row>
    <row r="766" spans="4:6" x14ac:dyDescent="0.45">
      <c r="D766" s="6"/>
      <c r="F766" s="6"/>
    </row>
    <row r="767" spans="4:6" x14ac:dyDescent="0.45">
      <c r="D767" s="6"/>
      <c r="F767" s="6"/>
    </row>
    <row r="768" spans="4:6" x14ac:dyDescent="0.45">
      <c r="D768" s="6"/>
      <c r="F768" s="6"/>
    </row>
    <row r="769" spans="4:6" x14ac:dyDescent="0.45">
      <c r="D769" s="6"/>
      <c r="F769" s="6"/>
    </row>
    <row r="770" spans="4:6" x14ac:dyDescent="0.45">
      <c r="D770" s="6"/>
      <c r="F770" s="6"/>
    </row>
    <row r="771" spans="4:6" x14ac:dyDescent="0.45">
      <c r="D771" s="6"/>
      <c r="F771" s="6"/>
    </row>
    <row r="772" spans="4:6" x14ac:dyDescent="0.45">
      <c r="D772" s="6"/>
      <c r="F772" s="6"/>
    </row>
    <row r="773" spans="4:6" x14ac:dyDescent="0.45">
      <c r="D773" s="6"/>
      <c r="F773" s="6"/>
    </row>
    <row r="774" spans="4:6" x14ac:dyDescent="0.45">
      <c r="D774" s="6"/>
      <c r="F774" s="6"/>
    </row>
    <row r="775" spans="4:6" x14ac:dyDescent="0.45">
      <c r="D775" s="6"/>
      <c r="F775" s="6"/>
    </row>
    <row r="776" spans="4:6" x14ac:dyDescent="0.45">
      <c r="D776" s="6"/>
      <c r="F776" s="6"/>
    </row>
    <row r="777" spans="4:6" x14ac:dyDescent="0.45">
      <c r="D777" s="6"/>
      <c r="F777" s="6"/>
    </row>
    <row r="778" spans="4:6" x14ac:dyDescent="0.45">
      <c r="D778" s="6"/>
      <c r="F778" s="6"/>
    </row>
    <row r="779" spans="4:6" x14ac:dyDescent="0.45">
      <c r="D779" s="6"/>
      <c r="F779" s="6"/>
    </row>
    <row r="780" spans="4:6" x14ac:dyDescent="0.45">
      <c r="D780" s="6"/>
      <c r="F780" s="6"/>
    </row>
    <row r="781" spans="4:6" x14ac:dyDescent="0.45">
      <c r="D781" s="6"/>
      <c r="F781" s="6"/>
    </row>
    <row r="782" spans="4:6" x14ac:dyDescent="0.45">
      <c r="D782" s="6"/>
      <c r="F782" s="6"/>
    </row>
    <row r="783" spans="4:6" x14ac:dyDescent="0.45">
      <c r="D783" s="6"/>
      <c r="F783" s="6"/>
    </row>
    <row r="784" spans="4:6" x14ac:dyDescent="0.45">
      <c r="D784" s="6"/>
      <c r="F784" s="6"/>
    </row>
    <row r="785" spans="4:6" x14ac:dyDescent="0.45">
      <c r="D785" s="6"/>
      <c r="F785" s="6"/>
    </row>
    <row r="786" spans="4:6" x14ac:dyDescent="0.45">
      <c r="D786" s="6"/>
      <c r="F786" s="6"/>
    </row>
    <row r="787" spans="4:6" x14ac:dyDescent="0.45">
      <c r="D787" s="6"/>
      <c r="F787" s="6"/>
    </row>
    <row r="788" spans="4:6" x14ac:dyDescent="0.45">
      <c r="D788" s="6"/>
      <c r="F788" s="6"/>
    </row>
    <row r="789" spans="4:6" x14ac:dyDescent="0.45">
      <c r="D789" s="6"/>
      <c r="F789" s="6"/>
    </row>
    <row r="790" spans="4:6" x14ac:dyDescent="0.45">
      <c r="D790" s="6"/>
      <c r="F790" s="6"/>
    </row>
    <row r="791" spans="4:6" x14ac:dyDescent="0.45">
      <c r="D791" s="6"/>
      <c r="F791" s="6"/>
    </row>
    <row r="792" spans="4:6" x14ac:dyDescent="0.45">
      <c r="D792" s="6"/>
      <c r="F792" s="6"/>
    </row>
    <row r="793" spans="4:6" x14ac:dyDescent="0.45">
      <c r="D793" s="6"/>
      <c r="F793" s="6"/>
    </row>
    <row r="794" spans="4:6" x14ac:dyDescent="0.45">
      <c r="D794" s="6"/>
      <c r="F794" s="6"/>
    </row>
    <row r="795" spans="4:6" x14ac:dyDescent="0.45">
      <c r="D795" s="6"/>
      <c r="F795" s="6"/>
    </row>
    <row r="796" spans="4:6" x14ac:dyDescent="0.45">
      <c r="D796" s="6"/>
      <c r="F796" s="6"/>
    </row>
    <row r="797" spans="4:6" x14ac:dyDescent="0.45">
      <c r="D797" s="6"/>
      <c r="F797" s="6"/>
    </row>
    <row r="798" spans="4:6" x14ac:dyDescent="0.45">
      <c r="D798" s="6"/>
      <c r="F798" s="6"/>
    </row>
    <row r="799" spans="4:6" x14ac:dyDescent="0.45">
      <c r="D799" s="6"/>
      <c r="F799" s="6"/>
    </row>
    <row r="800" spans="4:6" x14ac:dyDescent="0.45">
      <c r="D800" s="6"/>
      <c r="F800" s="6"/>
    </row>
    <row r="801" spans="4:6" x14ac:dyDescent="0.45">
      <c r="D801" s="6"/>
      <c r="F801" s="6"/>
    </row>
    <row r="802" spans="4:6" x14ac:dyDescent="0.45">
      <c r="D802" s="6"/>
      <c r="F802" s="6"/>
    </row>
    <row r="803" spans="4:6" x14ac:dyDescent="0.45">
      <c r="D803" s="6"/>
      <c r="F803" s="6"/>
    </row>
    <row r="804" spans="4:6" x14ac:dyDescent="0.45">
      <c r="D804" s="6"/>
      <c r="F804" s="6"/>
    </row>
    <row r="805" spans="4:6" x14ac:dyDescent="0.45">
      <c r="D805" s="6"/>
      <c r="F805" s="6"/>
    </row>
    <row r="806" spans="4:6" x14ac:dyDescent="0.45">
      <c r="D806" s="6"/>
      <c r="F806" s="6"/>
    </row>
    <row r="807" spans="4:6" x14ac:dyDescent="0.45">
      <c r="D807" s="6"/>
      <c r="F807" s="6"/>
    </row>
    <row r="808" spans="4:6" x14ac:dyDescent="0.45">
      <c r="D808" s="6"/>
      <c r="F808" s="6"/>
    </row>
    <row r="809" spans="4:6" x14ac:dyDescent="0.45">
      <c r="D809" s="6"/>
      <c r="F809" s="6"/>
    </row>
    <row r="810" spans="4:6" x14ac:dyDescent="0.45">
      <c r="D810" s="6"/>
      <c r="F810" s="6"/>
    </row>
    <row r="811" spans="4:6" x14ac:dyDescent="0.45">
      <c r="D811" s="6"/>
      <c r="F811" s="6"/>
    </row>
    <row r="812" spans="4:6" x14ac:dyDescent="0.45">
      <c r="D812" s="6"/>
      <c r="F812" s="6"/>
    </row>
    <row r="813" spans="4:6" x14ac:dyDescent="0.45">
      <c r="D813" s="6"/>
      <c r="F813" s="6"/>
    </row>
    <row r="814" spans="4:6" x14ac:dyDescent="0.45">
      <c r="D814" s="6"/>
      <c r="F814" s="6"/>
    </row>
    <row r="815" spans="4:6" x14ac:dyDescent="0.45">
      <c r="D815" s="6"/>
      <c r="F815" s="6"/>
    </row>
    <row r="816" spans="4:6" x14ac:dyDescent="0.45">
      <c r="D816" s="6"/>
      <c r="F816" s="6"/>
    </row>
    <row r="817" spans="4:6" x14ac:dyDescent="0.45">
      <c r="D817" s="6"/>
      <c r="F817" s="6"/>
    </row>
    <row r="818" spans="4:6" x14ac:dyDescent="0.45">
      <c r="D818" s="6"/>
      <c r="F818" s="6"/>
    </row>
    <row r="819" spans="4:6" x14ac:dyDescent="0.45">
      <c r="D819" s="6"/>
      <c r="F819" s="6"/>
    </row>
    <row r="820" spans="4:6" x14ac:dyDescent="0.45">
      <c r="D820" s="6"/>
      <c r="F820" s="6"/>
    </row>
    <row r="821" spans="4:6" x14ac:dyDescent="0.45">
      <c r="D821" s="6"/>
      <c r="F821" s="6"/>
    </row>
    <row r="822" spans="4:6" x14ac:dyDescent="0.45">
      <c r="D822" s="6"/>
      <c r="F822" s="6"/>
    </row>
    <row r="823" spans="4:6" x14ac:dyDescent="0.45">
      <c r="D823" s="6"/>
      <c r="F823" s="6"/>
    </row>
    <row r="824" spans="4:6" x14ac:dyDescent="0.45">
      <c r="D824" s="6"/>
      <c r="F824" s="6"/>
    </row>
    <row r="825" spans="4:6" x14ac:dyDescent="0.45">
      <c r="D825" s="6"/>
      <c r="F825" s="6"/>
    </row>
    <row r="826" spans="4:6" x14ac:dyDescent="0.45">
      <c r="D826" s="6"/>
      <c r="F826" s="6"/>
    </row>
    <row r="827" spans="4:6" x14ac:dyDescent="0.45">
      <c r="D827" s="6"/>
      <c r="F827" s="6"/>
    </row>
    <row r="828" spans="4:6" x14ac:dyDescent="0.45">
      <c r="D828" s="6"/>
      <c r="F828" s="6"/>
    </row>
    <row r="829" spans="4:6" x14ac:dyDescent="0.45">
      <c r="D829" s="6"/>
      <c r="F829" s="6"/>
    </row>
    <row r="830" spans="4:6" x14ac:dyDescent="0.45">
      <c r="D830" s="6"/>
      <c r="F830" s="6"/>
    </row>
    <row r="831" spans="4:6" x14ac:dyDescent="0.45">
      <c r="D831" s="6"/>
      <c r="F831" s="6"/>
    </row>
    <row r="832" spans="4:6" x14ac:dyDescent="0.45">
      <c r="D832" s="6"/>
      <c r="F832" s="6"/>
    </row>
    <row r="833" spans="4:6" x14ac:dyDescent="0.45">
      <c r="D833" s="6"/>
      <c r="F833" s="6"/>
    </row>
    <row r="834" spans="4:6" x14ac:dyDescent="0.45">
      <c r="D834" s="6"/>
      <c r="F834" s="6"/>
    </row>
    <row r="835" spans="4:6" x14ac:dyDescent="0.45">
      <c r="D835" s="6"/>
      <c r="F835" s="6"/>
    </row>
    <row r="836" spans="4:6" x14ac:dyDescent="0.45">
      <c r="D836" s="6"/>
      <c r="F836" s="6"/>
    </row>
    <row r="837" spans="4:6" x14ac:dyDescent="0.45">
      <c r="D837" s="6"/>
      <c r="F837" s="6"/>
    </row>
    <row r="838" spans="4:6" x14ac:dyDescent="0.45">
      <c r="D838" s="6"/>
      <c r="F838" s="6"/>
    </row>
    <row r="839" spans="4:6" x14ac:dyDescent="0.45">
      <c r="D839" s="6"/>
      <c r="F839" s="6"/>
    </row>
    <row r="840" spans="4:6" x14ac:dyDescent="0.45">
      <c r="D840" s="6"/>
      <c r="F840" s="6"/>
    </row>
    <row r="841" spans="4:6" x14ac:dyDescent="0.45">
      <c r="D841" s="6"/>
      <c r="F841" s="6"/>
    </row>
    <row r="842" spans="4:6" x14ac:dyDescent="0.45">
      <c r="D842" s="6"/>
      <c r="F842" s="6"/>
    </row>
    <row r="843" spans="4:6" x14ac:dyDescent="0.45">
      <c r="D843" s="6"/>
      <c r="F843" s="6"/>
    </row>
    <row r="844" spans="4:6" x14ac:dyDescent="0.45">
      <c r="D844" s="6"/>
      <c r="F844" s="6"/>
    </row>
    <row r="845" spans="4:6" x14ac:dyDescent="0.45">
      <c r="D845" s="6"/>
      <c r="F845" s="6"/>
    </row>
    <row r="846" spans="4:6" x14ac:dyDescent="0.45">
      <c r="D846" s="6"/>
      <c r="F846" s="6"/>
    </row>
    <row r="847" spans="4:6" x14ac:dyDescent="0.45">
      <c r="D847" s="6"/>
      <c r="F847" s="6"/>
    </row>
    <row r="848" spans="4:6" x14ac:dyDescent="0.45">
      <c r="D848" s="6"/>
      <c r="F848" s="6"/>
    </row>
    <row r="849" spans="4:6" x14ac:dyDescent="0.45">
      <c r="D849" s="6"/>
      <c r="F849" s="6"/>
    </row>
    <row r="850" spans="4:6" x14ac:dyDescent="0.45">
      <c r="D850" s="6"/>
      <c r="F850" s="6"/>
    </row>
    <row r="851" spans="4:6" x14ac:dyDescent="0.45">
      <c r="D851" s="6"/>
      <c r="F851" s="6"/>
    </row>
    <row r="852" spans="4:6" x14ac:dyDescent="0.45">
      <c r="D852" s="6"/>
      <c r="F852" s="6"/>
    </row>
    <row r="853" spans="4:6" x14ac:dyDescent="0.45">
      <c r="D853" s="6"/>
      <c r="F853" s="6"/>
    </row>
    <row r="854" spans="4:6" x14ac:dyDescent="0.45">
      <c r="D854" s="6"/>
      <c r="F854" s="6"/>
    </row>
    <row r="855" spans="4:6" x14ac:dyDescent="0.45">
      <c r="D855" s="6"/>
      <c r="F855" s="6"/>
    </row>
    <row r="856" spans="4:6" x14ac:dyDescent="0.45">
      <c r="D856" s="6"/>
      <c r="F856" s="6"/>
    </row>
    <row r="857" spans="4:6" x14ac:dyDescent="0.45">
      <c r="D857" s="6"/>
      <c r="F857" s="6"/>
    </row>
    <row r="858" spans="4:6" x14ac:dyDescent="0.45">
      <c r="D858" s="6"/>
      <c r="F858" s="6"/>
    </row>
    <row r="859" spans="4:6" x14ac:dyDescent="0.45">
      <c r="D859" s="6"/>
      <c r="F859" s="6"/>
    </row>
    <row r="860" spans="4:6" x14ac:dyDescent="0.45">
      <c r="D860" s="6"/>
      <c r="F860" s="6"/>
    </row>
    <row r="861" spans="4:6" x14ac:dyDescent="0.45">
      <c r="D861" s="6"/>
      <c r="F861" s="6"/>
    </row>
    <row r="862" spans="4:6" x14ac:dyDescent="0.45">
      <c r="D862" s="6"/>
      <c r="F862" s="6"/>
    </row>
    <row r="863" spans="4:6" x14ac:dyDescent="0.45">
      <c r="D863" s="6"/>
      <c r="F863" s="6"/>
    </row>
    <row r="864" spans="4:6" x14ac:dyDescent="0.45">
      <c r="D864" s="6"/>
      <c r="F864" s="6"/>
    </row>
    <row r="865" spans="4:6" x14ac:dyDescent="0.45">
      <c r="D865" s="6"/>
      <c r="F865" s="6"/>
    </row>
    <row r="866" spans="4:6" x14ac:dyDescent="0.45">
      <c r="D866" s="6"/>
      <c r="F866" s="6"/>
    </row>
    <row r="867" spans="4:6" x14ac:dyDescent="0.45">
      <c r="D867" s="6"/>
      <c r="F867" s="6"/>
    </row>
    <row r="868" spans="4:6" x14ac:dyDescent="0.45">
      <c r="D868" s="6"/>
      <c r="F868" s="6"/>
    </row>
    <row r="869" spans="4:6" x14ac:dyDescent="0.45">
      <c r="D869" s="6"/>
      <c r="F869" s="6"/>
    </row>
    <row r="870" spans="4:6" x14ac:dyDescent="0.45">
      <c r="D870" s="6"/>
      <c r="F870" s="6"/>
    </row>
    <row r="871" spans="4:6" x14ac:dyDescent="0.45">
      <c r="D871" s="6"/>
      <c r="F871" s="6"/>
    </row>
    <row r="872" spans="4:6" x14ac:dyDescent="0.45">
      <c r="D872" s="6"/>
      <c r="F872" s="6"/>
    </row>
    <row r="873" spans="4:6" x14ac:dyDescent="0.45">
      <c r="D873" s="6"/>
      <c r="F873" s="6"/>
    </row>
    <row r="874" spans="4:6" x14ac:dyDescent="0.45">
      <c r="D874" s="6"/>
      <c r="F874" s="6"/>
    </row>
    <row r="875" spans="4:6" x14ac:dyDescent="0.45">
      <c r="D875" s="6"/>
      <c r="F875" s="6"/>
    </row>
    <row r="876" spans="4:6" x14ac:dyDescent="0.45">
      <c r="D876" s="6"/>
      <c r="F876" s="6"/>
    </row>
    <row r="877" spans="4:6" x14ac:dyDescent="0.45">
      <c r="D877" s="6"/>
      <c r="F877" s="6"/>
    </row>
    <row r="878" spans="4:6" x14ac:dyDescent="0.45">
      <c r="D878" s="6"/>
      <c r="F878" s="6"/>
    </row>
    <row r="879" spans="4:6" x14ac:dyDescent="0.45">
      <c r="D879" s="6"/>
      <c r="F879" s="6"/>
    </row>
    <row r="880" spans="4:6" x14ac:dyDescent="0.45">
      <c r="D880" s="6"/>
      <c r="F880" s="6"/>
    </row>
    <row r="881" spans="4:6" x14ac:dyDescent="0.45">
      <c r="D881" s="6"/>
      <c r="F881" s="6"/>
    </row>
    <row r="882" spans="4:6" x14ac:dyDescent="0.45">
      <c r="D882" s="6"/>
      <c r="F882" s="6"/>
    </row>
    <row r="883" spans="4:6" x14ac:dyDescent="0.45">
      <c r="D883" s="6"/>
      <c r="F883" s="6"/>
    </row>
    <row r="884" spans="4:6" x14ac:dyDescent="0.45">
      <c r="D884" s="6"/>
      <c r="F884" s="6"/>
    </row>
    <row r="885" spans="4:6" x14ac:dyDescent="0.45">
      <c r="D885" s="6"/>
      <c r="F885" s="6"/>
    </row>
    <row r="886" spans="4:6" x14ac:dyDescent="0.45">
      <c r="D886" s="6"/>
      <c r="F886" s="6"/>
    </row>
    <row r="887" spans="4:6" x14ac:dyDescent="0.45">
      <c r="D887" s="6"/>
      <c r="F887" s="6"/>
    </row>
    <row r="888" spans="4:6" x14ac:dyDescent="0.45">
      <c r="D888" s="6"/>
      <c r="F888" s="6"/>
    </row>
    <row r="889" spans="4:6" x14ac:dyDescent="0.45">
      <c r="D889" s="6"/>
      <c r="F889" s="6"/>
    </row>
    <row r="890" spans="4:6" x14ac:dyDescent="0.45">
      <c r="D890" s="6"/>
      <c r="F890" s="6"/>
    </row>
    <row r="891" spans="4:6" x14ac:dyDescent="0.45">
      <c r="D891" s="6"/>
      <c r="F891" s="6"/>
    </row>
    <row r="892" spans="4:6" x14ac:dyDescent="0.45">
      <c r="D892" s="6"/>
      <c r="F892" s="6"/>
    </row>
    <row r="893" spans="4:6" x14ac:dyDescent="0.45">
      <c r="D893" s="6"/>
      <c r="F893" s="6"/>
    </row>
    <row r="894" spans="4:6" x14ac:dyDescent="0.45">
      <c r="D894" s="6"/>
      <c r="F894" s="6"/>
    </row>
    <row r="895" spans="4:6" x14ac:dyDescent="0.45">
      <c r="D895" s="6"/>
      <c r="F895" s="6"/>
    </row>
    <row r="896" spans="4:6" x14ac:dyDescent="0.45">
      <c r="D896" s="6"/>
      <c r="F896" s="6"/>
    </row>
    <row r="897" spans="4:6" x14ac:dyDescent="0.45">
      <c r="D897" s="6"/>
      <c r="F897" s="6"/>
    </row>
    <row r="898" spans="4:6" x14ac:dyDescent="0.45">
      <c r="D898" s="6"/>
      <c r="F898" s="6"/>
    </row>
    <row r="899" spans="4:6" x14ac:dyDescent="0.45">
      <c r="D899" s="6"/>
      <c r="F899" s="6"/>
    </row>
    <row r="900" spans="4:6" x14ac:dyDescent="0.45">
      <c r="D900" s="6"/>
      <c r="F900" s="6"/>
    </row>
    <row r="901" spans="4:6" x14ac:dyDescent="0.45">
      <c r="D901" s="6"/>
      <c r="F901" s="6"/>
    </row>
    <row r="902" spans="4:6" x14ac:dyDescent="0.45">
      <c r="D902" s="6"/>
      <c r="F902" s="6"/>
    </row>
    <row r="903" spans="4:6" x14ac:dyDescent="0.45">
      <c r="D903" s="6"/>
      <c r="F903" s="6"/>
    </row>
    <row r="904" spans="4:6" x14ac:dyDescent="0.45">
      <c r="D904" s="6"/>
      <c r="F904" s="6"/>
    </row>
    <row r="905" spans="4:6" x14ac:dyDescent="0.45">
      <c r="D905" s="6"/>
      <c r="F905" s="6"/>
    </row>
    <row r="906" spans="4:6" x14ac:dyDescent="0.45">
      <c r="D906" s="6"/>
      <c r="F906" s="6"/>
    </row>
    <row r="907" spans="4:6" x14ac:dyDescent="0.45">
      <c r="D907" s="6"/>
      <c r="F907" s="6"/>
    </row>
    <row r="908" spans="4:6" x14ac:dyDescent="0.45">
      <c r="D908" s="6"/>
      <c r="F908" s="6"/>
    </row>
    <row r="909" spans="4:6" x14ac:dyDescent="0.45">
      <c r="D909" s="6"/>
      <c r="F909" s="6"/>
    </row>
    <row r="910" spans="4:6" x14ac:dyDescent="0.45">
      <c r="D910" s="6"/>
      <c r="F910" s="6"/>
    </row>
    <row r="911" spans="4:6" x14ac:dyDescent="0.45">
      <c r="D911" s="6"/>
      <c r="F911" s="6"/>
    </row>
    <row r="912" spans="4:6" x14ac:dyDescent="0.45">
      <c r="D912" s="6"/>
      <c r="F912" s="6"/>
    </row>
    <row r="913" spans="4:6" x14ac:dyDescent="0.45">
      <c r="D913" s="6"/>
      <c r="F913" s="6"/>
    </row>
    <row r="914" spans="4:6" x14ac:dyDescent="0.45">
      <c r="D914" s="6"/>
      <c r="F914" s="6"/>
    </row>
    <row r="915" spans="4:6" x14ac:dyDescent="0.45">
      <c r="D915" s="6"/>
      <c r="F915" s="6"/>
    </row>
    <row r="916" spans="4:6" x14ac:dyDescent="0.45">
      <c r="D916" s="6"/>
      <c r="F916" s="6"/>
    </row>
    <row r="917" spans="4:6" x14ac:dyDescent="0.45">
      <c r="D917" s="6"/>
    </row>
    <row r="918" spans="4:6" x14ac:dyDescent="0.45">
      <c r="D918" s="6"/>
    </row>
    <row r="919" spans="4:6" x14ac:dyDescent="0.45">
      <c r="D919" s="6"/>
    </row>
    <row r="920" spans="4:6" x14ac:dyDescent="0.45">
      <c r="D920" s="6"/>
    </row>
    <row r="921" spans="4:6" x14ac:dyDescent="0.45">
      <c r="D921" s="6"/>
    </row>
    <row r="922" spans="4:6" x14ac:dyDescent="0.45">
      <c r="D922" s="6"/>
    </row>
    <row r="923" spans="4:6" x14ac:dyDescent="0.45">
      <c r="D923" s="6"/>
    </row>
    <row r="924" spans="4:6" x14ac:dyDescent="0.45">
      <c r="D924" s="6"/>
    </row>
    <row r="925" spans="4:6" x14ac:dyDescent="0.45">
      <c r="D925" s="6"/>
    </row>
    <row r="926" spans="4:6" x14ac:dyDescent="0.45">
      <c r="D926" s="6"/>
    </row>
    <row r="927" spans="4:6" x14ac:dyDescent="0.45">
      <c r="D927" s="6"/>
    </row>
    <row r="928" spans="4:6" x14ac:dyDescent="0.45">
      <c r="D928" s="6"/>
    </row>
    <row r="929" spans="4:4" x14ac:dyDescent="0.45">
      <c r="D929" s="6"/>
    </row>
    <row r="930" spans="4:4" x14ac:dyDescent="0.45">
      <c r="D930" s="6"/>
    </row>
    <row r="931" spans="4:4" x14ac:dyDescent="0.45">
      <c r="D931" s="6"/>
    </row>
    <row r="932" spans="4:4" x14ac:dyDescent="0.45">
      <c r="D932" s="6"/>
    </row>
    <row r="933" spans="4:4" x14ac:dyDescent="0.45">
      <c r="D933" s="6"/>
    </row>
    <row r="934" spans="4:4" x14ac:dyDescent="0.45">
      <c r="D934" s="6"/>
    </row>
    <row r="935" spans="4:4" x14ac:dyDescent="0.45">
      <c r="D935" s="6"/>
    </row>
    <row r="936" spans="4:4" x14ac:dyDescent="0.45">
      <c r="D936" s="6"/>
    </row>
    <row r="937" spans="4:4" x14ac:dyDescent="0.45">
      <c r="D937" s="6"/>
    </row>
    <row r="938" spans="4:4" x14ac:dyDescent="0.45">
      <c r="D938" s="6"/>
    </row>
    <row r="939" spans="4:4" x14ac:dyDescent="0.45">
      <c r="D939" s="6"/>
    </row>
    <row r="940" spans="4:4" x14ac:dyDescent="0.45">
      <c r="D940" s="6"/>
    </row>
    <row r="941" spans="4:4" x14ac:dyDescent="0.45">
      <c r="D941" s="6"/>
    </row>
    <row r="942" spans="4:4" x14ac:dyDescent="0.45">
      <c r="D942" s="6"/>
    </row>
    <row r="943" spans="4:4" x14ac:dyDescent="0.45">
      <c r="D943" s="6"/>
    </row>
    <row r="944" spans="4:4" x14ac:dyDescent="0.45">
      <c r="D944" s="6"/>
    </row>
    <row r="945" spans="4:4" x14ac:dyDescent="0.45">
      <c r="D945" s="6"/>
    </row>
    <row r="946" spans="4:4" x14ac:dyDescent="0.45">
      <c r="D946" s="6"/>
    </row>
    <row r="947" spans="4:4" x14ac:dyDescent="0.45">
      <c r="D947" s="6"/>
    </row>
    <row r="948" spans="4:4" x14ac:dyDescent="0.45">
      <c r="D948" s="6"/>
    </row>
    <row r="949" spans="4:4" x14ac:dyDescent="0.45">
      <c r="D949" s="6"/>
    </row>
    <row r="950" spans="4:4" x14ac:dyDescent="0.45">
      <c r="D950" s="6"/>
    </row>
    <row r="951" spans="4:4" x14ac:dyDescent="0.45">
      <c r="D951" s="6"/>
    </row>
    <row r="952" spans="4:4" x14ac:dyDescent="0.45">
      <c r="D952" s="6"/>
    </row>
    <row r="953" spans="4:4" x14ac:dyDescent="0.45">
      <c r="D953" s="6"/>
    </row>
    <row r="954" spans="4:4" x14ac:dyDescent="0.45">
      <c r="D954" s="6"/>
    </row>
    <row r="955" spans="4:4" x14ac:dyDescent="0.45">
      <c r="D955" s="6"/>
    </row>
    <row r="956" spans="4:4" x14ac:dyDescent="0.45">
      <c r="D956" s="6"/>
    </row>
    <row r="957" spans="4:4" x14ac:dyDescent="0.45">
      <c r="D957" s="6"/>
    </row>
    <row r="958" spans="4:4" x14ac:dyDescent="0.45">
      <c r="D958" s="6"/>
    </row>
    <row r="959" spans="4:4" x14ac:dyDescent="0.45">
      <c r="D959" s="6"/>
    </row>
    <row r="960" spans="4:4" x14ac:dyDescent="0.45">
      <c r="D960" s="6"/>
    </row>
    <row r="961" spans="4:4" x14ac:dyDescent="0.45">
      <c r="D961" s="6"/>
    </row>
    <row r="962" spans="4:4" x14ac:dyDescent="0.45">
      <c r="D962" s="6"/>
    </row>
    <row r="963" spans="4:4" x14ac:dyDescent="0.45">
      <c r="D963" s="6"/>
    </row>
    <row r="964" spans="4:4" x14ac:dyDescent="0.45">
      <c r="D964" s="6"/>
    </row>
    <row r="965" spans="4:4" x14ac:dyDescent="0.45">
      <c r="D965" s="6"/>
    </row>
    <row r="966" spans="4:4" x14ac:dyDescent="0.45">
      <c r="D966" s="6"/>
    </row>
    <row r="967" spans="4:4" x14ac:dyDescent="0.45">
      <c r="D967" s="6"/>
    </row>
    <row r="968" spans="4:4" x14ac:dyDescent="0.45">
      <c r="D968" s="6"/>
    </row>
    <row r="969" spans="4:4" x14ac:dyDescent="0.45">
      <c r="D969" s="6"/>
    </row>
    <row r="970" spans="4:4" x14ac:dyDescent="0.45">
      <c r="D970" s="6"/>
    </row>
    <row r="971" spans="4:4" x14ac:dyDescent="0.45">
      <c r="D971" s="6"/>
    </row>
    <row r="972" spans="4:4" x14ac:dyDescent="0.45">
      <c r="D972" s="6"/>
    </row>
    <row r="973" spans="4:4" x14ac:dyDescent="0.45">
      <c r="D973" s="6"/>
    </row>
    <row r="974" spans="4:4" x14ac:dyDescent="0.45">
      <c r="D974" s="6"/>
    </row>
    <row r="975" spans="4:4" x14ac:dyDescent="0.45">
      <c r="D975" s="6"/>
    </row>
    <row r="976" spans="4:4" x14ac:dyDescent="0.45">
      <c r="D976" s="6"/>
    </row>
    <row r="977" spans="4:4" x14ac:dyDescent="0.45">
      <c r="D977" s="6"/>
    </row>
    <row r="978" spans="4:4" x14ac:dyDescent="0.45">
      <c r="D978" s="6"/>
    </row>
    <row r="979" spans="4:4" x14ac:dyDescent="0.45">
      <c r="D979" s="6"/>
    </row>
    <row r="980" spans="4:4" x14ac:dyDescent="0.45">
      <c r="D980" s="6"/>
    </row>
    <row r="981" spans="4:4" x14ac:dyDescent="0.45">
      <c r="D981" s="6"/>
    </row>
    <row r="982" spans="4:4" x14ac:dyDescent="0.45">
      <c r="D982" s="6"/>
    </row>
    <row r="983" spans="4:4" x14ac:dyDescent="0.45">
      <c r="D983" s="6"/>
    </row>
    <row r="984" spans="4:4" x14ac:dyDescent="0.45">
      <c r="D984" s="6"/>
    </row>
    <row r="985" spans="4:4" x14ac:dyDescent="0.45">
      <c r="D985" s="6"/>
    </row>
    <row r="986" spans="4:4" x14ac:dyDescent="0.45">
      <c r="D986" s="6"/>
    </row>
    <row r="987" spans="4:4" x14ac:dyDescent="0.45">
      <c r="D987" s="6"/>
    </row>
    <row r="988" spans="4:4" x14ac:dyDescent="0.45">
      <c r="D988" s="6"/>
    </row>
    <row r="989" spans="4:4" x14ac:dyDescent="0.45">
      <c r="D989" s="6"/>
    </row>
    <row r="990" spans="4:4" x14ac:dyDescent="0.45">
      <c r="D990" s="6"/>
    </row>
    <row r="991" spans="4:4" x14ac:dyDescent="0.45">
      <c r="D991" s="6"/>
    </row>
    <row r="992" spans="4:4" x14ac:dyDescent="0.45">
      <c r="D992" s="6"/>
    </row>
    <row r="993" spans="4:4" x14ac:dyDescent="0.45">
      <c r="D993" s="6"/>
    </row>
    <row r="994" spans="4:4" x14ac:dyDescent="0.45">
      <c r="D994" s="6"/>
    </row>
    <row r="995" spans="4:4" x14ac:dyDescent="0.45">
      <c r="D995" s="6"/>
    </row>
    <row r="996" spans="4:4" x14ac:dyDescent="0.45">
      <c r="D996" s="6"/>
    </row>
    <row r="997" spans="4:4" x14ac:dyDescent="0.45">
      <c r="D997" s="6"/>
    </row>
    <row r="998" spans="4:4" x14ac:dyDescent="0.45">
      <c r="D998" s="6"/>
    </row>
    <row r="999" spans="4:4" x14ac:dyDescent="0.45">
      <c r="D999" s="6"/>
    </row>
    <row r="1000" spans="4:4" x14ac:dyDescent="0.45">
      <c r="D1000" s="6"/>
    </row>
    <row r="1001" spans="4:4" x14ac:dyDescent="0.45">
      <c r="D1001" s="6"/>
    </row>
    <row r="1002" spans="4:4" x14ac:dyDescent="0.45">
      <c r="D1002" s="6"/>
    </row>
    <row r="1003" spans="4:4" x14ac:dyDescent="0.45">
      <c r="D1003" s="6"/>
    </row>
    <row r="1004" spans="4:4" x14ac:dyDescent="0.45">
      <c r="D1004" s="6"/>
    </row>
  </sheetData>
  <mergeCells count="5">
    <mergeCell ref="I6:J6"/>
    <mergeCell ref="A1:B4"/>
    <mergeCell ref="F1:G4"/>
    <mergeCell ref="D1:E4"/>
    <mergeCell ref="Q1:R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dc:creator>
  <cp:lastModifiedBy>ساره الدهمشي العنزي ID 441200869</cp:lastModifiedBy>
  <dcterms:created xsi:type="dcterms:W3CDTF">2023-12-05T19:18:25Z</dcterms:created>
  <dcterms:modified xsi:type="dcterms:W3CDTF">2023-12-17T17:23:17Z</dcterms:modified>
</cp:coreProperties>
</file>